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isar\Desktop\"/>
    </mc:Choice>
  </mc:AlternateContent>
  <xr:revisionPtr revIDLastSave="0" documentId="13_ncr:1_{297757A4-D2DA-46D9-8481-5429A08EBFB1}" xr6:coauthVersionLast="47" xr6:coauthVersionMax="47" xr10:uidLastSave="{00000000-0000-0000-0000-000000000000}"/>
  <bookViews>
    <workbookView xWindow="8018" yWindow="75" windowWidth="15180" windowHeight="13935" xr2:uid="{E397C944-A8AB-4727-9081-0EDCA7366866}"/>
  </bookViews>
  <sheets>
    <sheet name="Sheet1" sheetId="1" r:id="rId1"/>
    <sheet name="Sheet3" sheetId="3" r:id="rId2"/>
  </sheets>
  <externalReferences>
    <externalReference r:id="rId3"/>
  </externalReferences>
  <definedNames>
    <definedName name="_xlchart.v1.0" hidden="1">[1]Online_retail_sales!$F$1</definedName>
    <definedName name="_xlchart.v1.1" hidden="1">[1]Online_retail_sales!$F$2:$F$1001</definedName>
    <definedName name="_xlchart.v1.10" hidden="1">[1]Online_retail_sales!$O$1</definedName>
    <definedName name="_xlchart.v1.11" hidden="1">[1]Online_retail_sales!$O$2:$O$1001</definedName>
    <definedName name="_xlchart.v1.2" hidden="1">[1]Online_retail_sales!$G$1</definedName>
    <definedName name="_xlchart.v1.3" hidden="1">[1]Online_retail_sales!$G$2:$G$1001</definedName>
    <definedName name="_xlchart.v1.4" hidden="1">[1]Online_retail_sales!$F$1</definedName>
    <definedName name="_xlchart.v1.5" hidden="1">[1]Online_retail_sales!$F$2:$F$1001</definedName>
    <definedName name="_xlchart.v1.6" hidden="1">[1]Online_retail_sales!$F$1</definedName>
    <definedName name="_xlchart.v1.7" hidden="1">[1]Online_retail_sales!$F$2:$F$1001</definedName>
    <definedName name="_xlchart.v1.8" hidden="1">[1]Online_retail_sales!$F$1</definedName>
    <definedName name="_xlchart.v1.9" hidden="1">[1]Online_retail_sales!$F$2:$F$1001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<sst xmlns="http://schemas.openxmlformats.org/spreadsheetml/2006/main" count="981" uniqueCount="895">
  <si>
    <t xml:space="preserve"> Price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</si>
  <si>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</si>
  <si>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</si>
  <si>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</si>
  <si>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</si>
  <si>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</si>
  <si>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</si>
  <si>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</si>
  <si>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</si>
  <si>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</si>
  <si>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</si>
  <si>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</si>
  <si>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</si>
  <si>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</si>
  <si>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monthly_income </t>
  </si>
  <si>
    <t>credit_score</t>
  </si>
  <si>
    <t>What is the total sales revenue generated during the analysis period?</t>
  </si>
  <si>
    <t>Sum of Total Revenue</t>
  </si>
  <si>
    <t>Row Labels</t>
  </si>
  <si>
    <t>action figure</t>
  </si>
  <si>
    <t>autobiography</t>
  </si>
  <si>
    <t>board game</t>
  </si>
  <si>
    <t>dress</t>
  </si>
  <si>
    <t>electric stove</t>
  </si>
  <si>
    <t>hair dryer</t>
  </si>
  <si>
    <t>jeans</t>
  </si>
  <si>
    <t>laptop</t>
  </si>
  <si>
    <t>magazine</t>
  </si>
  <si>
    <t>microwave oven</t>
  </si>
  <si>
    <t>mixer grinder</t>
  </si>
  <si>
    <t>novel</t>
  </si>
  <si>
    <t>plush toy</t>
  </si>
  <si>
    <t>puzzle</t>
  </si>
  <si>
    <t>shoes</t>
  </si>
  <si>
    <t>table fan</t>
  </si>
  <si>
    <t>television</t>
  </si>
  <si>
    <t>textbook</t>
  </si>
  <si>
    <t>toaster</t>
  </si>
  <si>
    <t>t-shirt</t>
  </si>
  <si>
    <t>Grand Total</t>
  </si>
  <si>
    <t>toys</t>
  </si>
  <si>
    <t>books</t>
  </si>
  <si>
    <t>fashion</t>
  </si>
  <si>
    <t>home appliances</t>
  </si>
  <si>
    <t>electronics</t>
  </si>
  <si>
    <t>00-01-1900 00:00</t>
  </si>
  <si>
    <t>01-01-2021 21:31</t>
  </si>
  <si>
    <t>01-01-2024 02:30</t>
  </si>
  <si>
    <t>01-01-2024 07:14</t>
  </si>
  <si>
    <t>01-02-2020 15:43</t>
  </si>
  <si>
    <t>01-02-2023 19:57</t>
  </si>
  <si>
    <t>01-03-2020 04:22</t>
  </si>
  <si>
    <t>01-03-2021 13:15</t>
  </si>
  <si>
    <t>01-05-2020 21:43</t>
  </si>
  <si>
    <t>01-05-2021 11:06</t>
  </si>
  <si>
    <t>01-05-2021 13:52</t>
  </si>
  <si>
    <t>01-05-2022 09:35</t>
  </si>
  <si>
    <t>01-07-2020 18:31</t>
  </si>
  <si>
    <t>01-10-2020 06:42</t>
  </si>
  <si>
    <t>01-10-2021 15:37</t>
  </si>
  <si>
    <t>01-10-2022 16:13</t>
  </si>
  <si>
    <t>01-11-2021 07:55</t>
  </si>
  <si>
    <t>01-12-2021 09:49</t>
  </si>
  <si>
    <t>02-01-2024 22:17</t>
  </si>
  <si>
    <t>02-02-2020 05:36</t>
  </si>
  <si>
    <t>02-02-2020 21:31</t>
  </si>
  <si>
    <t>02-02-2021 20:53</t>
  </si>
  <si>
    <t>02-02-2023 17:20</t>
  </si>
  <si>
    <t>02-03-2021 11:55</t>
  </si>
  <si>
    <t>02-03-2021 15:47</t>
  </si>
  <si>
    <t>02-03-2021 16:09</t>
  </si>
  <si>
    <t>02-04-2020 04:39</t>
  </si>
  <si>
    <t>02-04-2021 16:50</t>
  </si>
  <si>
    <t>02-05-2021 17:02</t>
  </si>
  <si>
    <t>02-05-2022 09:14</t>
  </si>
  <si>
    <t>02-06-2020 05:10</t>
  </si>
  <si>
    <t>02-09-2020 04:24</t>
  </si>
  <si>
    <t>02-09-2023 02:04</t>
  </si>
  <si>
    <t>02-10-2021 07:35</t>
  </si>
  <si>
    <t>02-11-2022 08:39</t>
  </si>
  <si>
    <t>02-12-2020 07:17</t>
  </si>
  <si>
    <t>02-12-2020 19:44</t>
  </si>
  <si>
    <t>03-01-2022 11:34</t>
  </si>
  <si>
    <t>03-01-2022 13:24</t>
  </si>
  <si>
    <t>03-01-2023 16:49</t>
  </si>
  <si>
    <t>03-02-2021 04:24</t>
  </si>
  <si>
    <t>03-02-2021 22:05</t>
  </si>
  <si>
    <t>03-04-2020 02:53</t>
  </si>
  <si>
    <t>03-04-2020 18:55</t>
  </si>
  <si>
    <t>03-04-2022 01:54</t>
  </si>
  <si>
    <t>03-04-2022 13:56</t>
  </si>
  <si>
    <t>03-05-2021 08:22</t>
  </si>
  <si>
    <t>03-05-2023 22:39</t>
  </si>
  <si>
    <t>03-06-2021 13:30</t>
  </si>
  <si>
    <t>03-07-2020 10:26</t>
  </si>
  <si>
    <t>03-07-2020 14:57</t>
  </si>
  <si>
    <t>03-07-2022 18:49</t>
  </si>
  <si>
    <t>03-08-2020 06:27</t>
  </si>
  <si>
    <t>03-08-2022 23:37</t>
  </si>
  <si>
    <t>03-09-2021 13:49</t>
  </si>
  <si>
    <t>03-09-2021 18:24</t>
  </si>
  <si>
    <t>03-10-2021 05:54</t>
  </si>
  <si>
    <t>03-10-2023 13:53</t>
  </si>
  <si>
    <t>03-11-2023 00:47</t>
  </si>
  <si>
    <t>03-11-2023 16:43</t>
  </si>
  <si>
    <t>03-12-2020 00:47</t>
  </si>
  <si>
    <t>03-12-2021 23:29</t>
  </si>
  <si>
    <t>04-01-2021 00:57</t>
  </si>
  <si>
    <t>04-02-2022 01:41</t>
  </si>
  <si>
    <t>04-02-2022 05:32</t>
  </si>
  <si>
    <t>04-02-2022 14:42</t>
  </si>
  <si>
    <t>04-04-2022 10:32</t>
  </si>
  <si>
    <t>04-05-2020 08:32</t>
  </si>
  <si>
    <t>04-05-2021 14:36</t>
  </si>
  <si>
    <t>04-06-2022 05:50</t>
  </si>
  <si>
    <t>04-06-2023 03:01</t>
  </si>
  <si>
    <t>04-07-2020 10:11</t>
  </si>
  <si>
    <t>04-07-2021 14:28</t>
  </si>
  <si>
    <t>04-07-2022 01:19</t>
  </si>
  <si>
    <t>04-07-2023 12:28</t>
  </si>
  <si>
    <t>04-08-2023 19:37</t>
  </si>
  <si>
    <t>04-09-2021 20:04</t>
  </si>
  <si>
    <t>04-09-2022 19:07</t>
  </si>
  <si>
    <t>04-09-2023 03:24</t>
  </si>
  <si>
    <t>04-10-2023 10:37</t>
  </si>
  <si>
    <t>04-11-2021 15:32</t>
  </si>
  <si>
    <t>04-12-2023 01:01</t>
  </si>
  <si>
    <t>05-01-2020 08:12</t>
  </si>
  <si>
    <t>05-01-2022 19:01</t>
  </si>
  <si>
    <t>05-02-2020 05:12</t>
  </si>
  <si>
    <t>05-02-2022 15:31</t>
  </si>
  <si>
    <t>05-02-2022 16:02</t>
  </si>
  <si>
    <t>05-03-2022 00:15</t>
  </si>
  <si>
    <t>05-04-2021 23:29</t>
  </si>
  <si>
    <t>05-04-2022 21:28</t>
  </si>
  <si>
    <t>05-04-2023 19:20</t>
  </si>
  <si>
    <t>05-05-2023 11:03</t>
  </si>
  <si>
    <t>05-06-2020 10:23</t>
  </si>
  <si>
    <t>05-07-2022 09:52</t>
  </si>
  <si>
    <t>05-08-2021 13:38</t>
  </si>
  <si>
    <t>05-08-2022 21:25</t>
  </si>
  <si>
    <t>05-09-2020 03:12</t>
  </si>
  <si>
    <t>05-09-2021 19:24</t>
  </si>
  <si>
    <t>05-09-2023 06:49</t>
  </si>
  <si>
    <t>05-09-2023 21:48</t>
  </si>
  <si>
    <t>05-10-2021 16:21</t>
  </si>
  <si>
    <t>05-10-2023 03:34</t>
  </si>
  <si>
    <t>05-11-2020 03:01</t>
  </si>
  <si>
    <t>05-11-2023 08:14</t>
  </si>
  <si>
    <t>05-12-2020 00:07</t>
  </si>
  <si>
    <t>05-12-2020 10:43</t>
  </si>
  <si>
    <t>05-12-2021 16:35</t>
  </si>
  <si>
    <t>05-12-2021 21:50</t>
  </si>
  <si>
    <t>05-12-2022 07:00</t>
  </si>
  <si>
    <t>06-01-2022 06:25</t>
  </si>
  <si>
    <t>06-02-2020 01:04</t>
  </si>
  <si>
    <t>06-02-2020 14:03</t>
  </si>
  <si>
    <t>06-02-2022 02:58</t>
  </si>
  <si>
    <t>06-02-2023 21:28</t>
  </si>
  <si>
    <t>06-04-2020 10:01</t>
  </si>
  <si>
    <t>06-04-2023 11:29</t>
  </si>
  <si>
    <t>06-04-2023 19:32</t>
  </si>
  <si>
    <t>06-05-2020 14:47</t>
  </si>
  <si>
    <t>06-05-2023 09:42</t>
  </si>
  <si>
    <t>06-06-2023 22:43</t>
  </si>
  <si>
    <t>06-07-2021 05:48</t>
  </si>
  <si>
    <t>06-08-2020 13:35</t>
  </si>
  <si>
    <t>06-08-2022 00:54</t>
  </si>
  <si>
    <t>06-09-2023 07:39</t>
  </si>
  <si>
    <t>06-11-2020 09:21</t>
  </si>
  <si>
    <t>06-11-2022 02:24</t>
  </si>
  <si>
    <t>06-11-2022 14:24</t>
  </si>
  <si>
    <t>06-11-2022 23:14</t>
  </si>
  <si>
    <t>06-11-2023 14:07</t>
  </si>
  <si>
    <t>06-11-2023 19:33</t>
  </si>
  <si>
    <t>06-11-2023 19:38</t>
  </si>
  <si>
    <t>06-12-2020 08:08</t>
  </si>
  <si>
    <t>06-12-2022 19:42</t>
  </si>
  <si>
    <t>07-01-2023 09:19</t>
  </si>
  <si>
    <t>07-02-2023 04:46</t>
  </si>
  <si>
    <t>07-03-2020 03:08</t>
  </si>
  <si>
    <t>07-03-2020 05:00</t>
  </si>
  <si>
    <t>07-04-2021 01:56</t>
  </si>
  <si>
    <t>07-06-2022 19:30</t>
  </si>
  <si>
    <t>07-06-2023 11:20</t>
  </si>
  <si>
    <t>07-07-2020 08:29</t>
  </si>
  <si>
    <t>07-07-2021 10:18</t>
  </si>
  <si>
    <t>07-08-2021 13:08</t>
  </si>
  <si>
    <t>07-08-2021 20:47</t>
  </si>
  <si>
    <t>07-08-2021 23:42</t>
  </si>
  <si>
    <t>07-09-2020 16:01</t>
  </si>
  <si>
    <t>07-09-2021 21:07</t>
  </si>
  <si>
    <t>07-09-2021 22:53</t>
  </si>
  <si>
    <t>07-09-2023 21:45</t>
  </si>
  <si>
    <t>07-10-2020 11:06</t>
  </si>
  <si>
    <t>07-10-2021 10:15</t>
  </si>
  <si>
    <t>07-11-2022 11:55</t>
  </si>
  <si>
    <t>07-11-2023 15:17</t>
  </si>
  <si>
    <t>07-12-2021 03:47</t>
  </si>
  <si>
    <t>07-12-2021 15:19</t>
  </si>
  <si>
    <t>07-12-2023 10:38</t>
  </si>
  <si>
    <t>07-12-2023 19:05</t>
  </si>
  <si>
    <t>07-12-2023 23:30</t>
  </si>
  <si>
    <t>08-01-2021 13:42</t>
  </si>
  <si>
    <t>08-01-2021 14:12</t>
  </si>
  <si>
    <t>08-01-2023 19:58</t>
  </si>
  <si>
    <t>08-02-2022 16:18</t>
  </si>
  <si>
    <t>08-03-2020 15:07</t>
  </si>
  <si>
    <t>08-04-2020 00:58</t>
  </si>
  <si>
    <t>08-04-2021 03:05</t>
  </si>
  <si>
    <t>08-04-2023 00:34</t>
  </si>
  <si>
    <t>08-04-2023 06:00</t>
  </si>
  <si>
    <t>08-05-2020 22:01</t>
  </si>
  <si>
    <t>08-05-2023 04:09</t>
  </si>
  <si>
    <t>08-05-2023 14:56</t>
  </si>
  <si>
    <t>08-06-2020 06:25</t>
  </si>
  <si>
    <t>08-06-2020 09:44</t>
  </si>
  <si>
    <t>08-06-2020 14:32</t>
  </si>
  <si>
    <t>08-06-2020 16:13</t>
  </si>
  <si>
    <t>08-06-2020 19:54</t>
  </si>
  <si>
    <t>08-06-2023 09:05</t>
  </si>
  <si>
    <t>08-07-2021 02:05</t>
  </si>
  <si>
    <t>08-07-2021 07:01</t>
  </si>
  <si>
    <t>08-08-2021 20:10</t>
  </si>
  <si>
    <t>08-08-2022 00:10</t>
  </si>
  <si>
    <t>08-09-2023 17:58</t>
  </si>
  <si>
    <t>08-10-2023 12:24</t>
  </si>
  <si>
    <t>08-11-2020 05:07</t>
  </si>
  <si>
    <t>08-11-2020 12:05</t>
  </si>
  <si>
    <t>08-11-2021 21:16</t>
  </si>
  <si>
    <t>08-12-2020 13:18</t>
  </si>
  <si>
    <t>09-01-2023 09:55</t>
  </si>
  <si>
    <t>09-02-2020 18:14</t>
  </si>
  <si>
    <t>09-04-2023 13:53</t>
  </si>
  <si>
    <t>09-04-2023 15:37</t>
  </si>
  <si>
    <t>09-05-2021 10:32</t>
  </si>
  <si>
    <t>09-05-2022 09:19</t>
  </si>
  <si>
    <t>09-06-2021 04:39</t>
  </si>
  <si>
    <t>09-06-2021 05:06</t>
  </si>
  <si>
    <t>09-06-2023 23:42</t>
  </si>
  <si>
    <t>09-07-2020 05:34</t>
  </si>
  <si>
    <t>09-07-2021 10:56</t>
  </si>
  <si>
    <t>09-07-2022 07:41</t>
  </si>
  <si>
    <t>09-07-2022 23:57</t>
  </si>
  <si>
    <t>09-07-2023 20:48</t>
  </si>
  <si>
    <t>09-08-2021 01:33</t>
  </si>
  <si>
    <t>09-08-2022 11:35</t>
  </si>
  <si>
    <t>09-08-2022 13:40</t>
  </si>
  <si>
    <t>09-08-2022 16:17</t>
  </si>
  <si>
    <t>09-08-2023 18:15</t>
  </si>
  <si>
    <t>09-09-2020 18:41</t>
  </si>
  <si>
    <t>09-09-2021 04:17</t>
  </si>
  <si>
    <t>09-09-2021 10:10</t>
  </si>
  <si>
    <t>09-09-2021 23:06</t>
  </si>
  <si>
    <t>09-09-2022 04:27</t>
  </si>
  <si>
    <t>09-09-2022 11:13</t>
  </si>
  <si>
    <t>09-10-2020 05:43</t>
  </si>
  <si>
    <t>09-10-2020 13:41</t>
  </si>
  <si>
    <t>09-10-2022 15:08</t>
  </si>
  <si>
    <t>09-12-2022 02:20</t>
  </si>
  <si>
    <t>09-12-2023 20:56</t>
  </si>
  <si>
    <t>10-01-2022 09:43</t>
  </si>
  <si>
    <t>10-03-2023 16:43</t>
  </si>
  <si>
    <t>10-04-2020 11:56</t>
  </si>
  <si>
    <t>10-04-2020 18:47</t>
  </si>
  <si>
    <t>10-04-2023 18:48</t>
  </si>
  <si>
    <t>10-05-2020 20:38</t>
  </si>
  <si>
    <t>10-05-2023 22:19</t>
  </si>
  <si>
    <t>10-06-2020 22:47</t>
  </si>
  <si>
    <t>10-06-2020 23:27</t>
  </si>
  <si>
    <t>10-06-2021 15:13</t>
  </si>
  <si>
    <t>10-06-2023 02:42</t>
  </si>
  <si>
    <t>10-06-2023 21:50</t>
  </si>
  <si>
    <t>10-07-2020 00:11</t>
  </si>
  <si>
    <t>10-07-2021 09:25</t>
  </si>
  <si>
    <t>10-07-2021 12:45</t>
  </si>
  <si>
    <t>10-07-2022 14:46</t>
  </si>
  <si>
    <t>10-08-2020 03:56</t>
  </si>
  <si>
    <t>10-08-2020 22:22</t>
  </si>
  <si>
    <t>10-08-2021 01:31</t>
  </si>
  <si>
    <t>10-08-2023 08:23</t>
  </si>
  <si>
    <t>10-09-2020 16:37</t>
  </si>
  <si>
    <t>10-09-2020 20:35</t>
  </si>
  <si>
    <t>10-09-2021 13:20</t>
  </si>
  <si>
    <t>10-09-2022 16:35</t>
  </si>
  <si>
    <t>10-09-2022 19:17</t>
  </si>
  <si>
    <t>10-09-2023 05:22</t>
  </si>
  <si>
    <t>10-10-2020 02:25</t>
  </si>
  <si>
    <t>10-10-2022 09:06</t>
  </si>
  <si>
    <t>10-10-2022 13:43</t>
  </si>
  <si>
    <t>10-11-2020 01:37</t>
  </si>
  <si>
    <t>10-11-2023 17:59</t>
  </si>
  <si>
    <t>10-12-2020 03:21</t>
  </si>
  <si>
    <t>10-12-2020 12:52</t>
  </si>
  <si>
    <t>10-12-2021 06:51</t>
  </si>
  <si>
    <t>10-12-2021 16:51</t>
  </si>
  <si>
    <t>11-01-2020 07:28</t>
  </si>
  <si>
    <t>11-01-2021 17:41</t>
  </si>
  <si>
    <t>11-01-2023 04:23</t>
  </si>
  <si>
    <t>11-02-2020 04:10</t>
  </si>
  <si>
    <t>11-03-2021 13:24</t>
  </si>
  <si>
    <t>11-03-2021 19:56</t>
  </si>
  <si>
    <t>11-03-2021 23:32</t>
  </si>
  <si>
    <t>11-03-2022 09:04</t>
  </si>
  <si>
    <t>11-03-2023 06:03</t>
  </si>
  <si>
    <t>11-03-2023 13:56</t>
  </si>
  <si>
    <t>11-04-2022 20:47</t>
  </si>
  <si>
    <t>11-05-2023 01:37</t>
  </si>
  <si>
    <t>11-05-2023 23:32</t>
  </si>
  <si>
    <t>11-06-2021 13:41</t>
  </si>
  <si>
    <t>11-07-2020 02:05</t>
  </si>
  <si>
    <t>11-08-2020 17:00</t>
  </si>
  <si>
    <t>11-09-2021 17:05</t>
  </si>
  <si>
    <t>11-09-2022 09:22</t>
  </si>
  <si>
    <t>11-09-2023 13:47</t>
  </si>
  <si>
    <t>11-10-2020 12:41</t>
  </si>
  <si>
    <t>11-10-2022 11:15</t>
  </si>
  <si>
    <t>11-11-2020 00:27</t>
  </si>
  <si>
    <t>11-11-2022 22:18</t>
  </si>
  <si>
    <t>11-12-2021 08:57</t>
  </si>
  <si>
    <t>11-12-2022 09:22</t>
  </si>
  <si>
    <t>12-01-2023 20:45</t>
  </si>
  <si>
    <t>12-02-2021 10:25</t>
  </si>
  <si>
    <t>12-02-2023 03:12</t>
  </si>
  <si>
    <t>12-02-2023 10:47</t>
  </si>
  <si>
    <t>12-04-2020 20:50</t>
  </si>
  <si>
    <t>12-04-2021 04:47</t>
  </si>
  <si>
    <t>12-04-2023 21:52</t>
  </si>
  <si>
    <t>12-05-2020 19:22</t>
  </si>
  <si>
    <t>12-05-2021 01:37</t>
  </si>
  <si>
    <t>12-06-2020 14:52</t>
  </si>
  <si>
    <t>12-06-2020 22:49</t>
  </si>
  <si>
    <t>12-06-2020 23:30</t>
  </si>
  <si>
    <t>12-06-2022 22:16</t>
  </si>
  <si>
    <t>12-07-2020 14:01</t>
  </si>
  <si>
    <t>12-07-2021 23:08</t>
  </si>
  <si>
    <t>12-07-2022 09:30</t>
  </si>
  <si>
    <t>12-08-2020 03:08</t>
  </si>
  <si>
    <t>12-08-2020 11:13</t>
  </si>
  <si>
    <t>12-08-2020 11:36</t>
  </si>
  <si>
    <t>12-09-2020 14:06</t>
  </si>
  <si>
    <t>12-09-2021 21:26</t>
  </si>
  <si>
    <t>12-09-2022 00:58</t>
  </si>
  <si>
    <t>12-09-2023 22:42</t>
  </si>
  <si>
    <t>12-10-2022 00:59</t>
  </si>
  <si>
    <t>12-10-2022 14:25</t>
  </si>
  <si>
    <t>12-10-2022 19:58</t>
  </si>
  <si>
    <t>12-11-2022 16:07</t>
  </si>
  <si>
    <t>12-11-2023 21:01</t>
  </si>
  <si>
    <t>12-12-2021 22:24</t>
  </si>
  <si>
    <t>13-01-2020 02:23</t>
  </si>
  <si>
    <t>13-01-2021 14:52</t>
  </si>
  <si>
    <t>13-01-2022 20:38</t>
  </si>
  <si>
    <t>13-01-2022 23:58</t>
  </si>
  <si>
    <t>13-01-2023 16:38</t>
  </si>
  <si>
    <t>13-02-2020 01:32</t>
  </si>
  <si>
    <t>13-02-2020 09:02</t>
  </si>
  <si>
    <t>13-02-2020 20:49</t>
  </si>
  <si>
    <t>13-02-2022 15:29</t>
  </si>
  <si>
    <t>13-02-2022 15:57</t>
  </si>
  <si>
    <t>13-03-2022 19:18</t>
  </si>
  <si>
    <t>13-03-2023 06:50</t>
  </si>
  <si>
    <t>13-04-2020 18:20</t>
  </si>
  <si>
    <t>13-04-2021 00:43</t>
  </si>
  <si>
    <t>13-04-2022 01:48</t>
  </si>
  <si>
    <t>13-05-2021 04:07</t>
  </si>
  <si>
    <t>13-05-2021 13:51</t>
  </si>
  <si>
    <t>13-05-2022 10:55</t>
  </si>
  <si>
    <t>13-05-2022 20:50</t>
  </si>
  <si>
    <t>13-06-2020 09:19</t>
  </si>
  <si>
    <t>13-06-2021 14:47</t>
  </si>
  <si>
    <t>13-07-2021 01:58</t>
  </si>
  <si>
    <t>13-07-2022 23:36</t>
  </si>
  <si>
    <t>13-07-2023 11:47</t>
  </si>
  <si>
    <t>13-07-2023 22:43</t>
  </si>
  <si>
    <t>13-09-2023 16:22</t>
  </si>
  <si>
    <t>13-10-2020 03:58</t>
  </si>
  <si>
    <t>13-10-2023 20:54</t>
  </si>
  <si>
    <t>13-10-2023 21:10</t>
  </si>
  <si>
    <t>13-12-2021 07:49</t>
  </si>
  <si>
    <t>13-12-2021 19:48</t>
  </si>
  <si>
    <t>13-12-2021 22:56</t>
  </si>
  <si>
    <t>14-01-2020 00:19</t>
  </si>
  <si>
    <t>14-01-2022 01:24</t>
  </si>
  <si>
    <t>14-01-2022 07:23</t>
  </si>
  <si>
    <t>14-01-2023 23:12</t>
  </si>
  <si>
    <t>14-02-2020 00:13</t>
  </si>
  <si>
    <t>14-03-2020 23:43</t>
  </si>
  <si>
    <t>14-03-2023 05:41</t>
  </si>
  <si>
    <t>14-04-2022 11:04</t>
  </si>
  <si>
    <t>14-05-2021 03:46</t>
  </si>
  <si>
    <t>14-05-2022 19:22</t>
  </si>
  <si>
    <t>14-06-2020 21:18</t>
  </si>
  <si>
    <t>14-07-2023 10:46</t>
  </si>
  <si>
    <t>14-07-2023 11:34</t>
  </si>
  <si>
    <t>14-08-2021 23:06</t>
  </si>
  <si>
    <t>14-08-2022 12:37</t>
  </si>
  <si>
    <t>14-08-2023 20:20</t>
  </si>
  <si>
    <t>14-09-2020 15:31</t>
  </si>
  <si>
    <t>14-11-2020 01:50</t>
  </si>
  <si>
    <t>14-11-2022 03:46</t>
  </si>
  <si>
    <t>14-11-2023 09:15</t>
  </si>
  <si>
    <t>14-11-2023 21:20</t>
  </si>
  <si>
    <t>14-12-2021 17:16</t>
  </si>
  <si>
    <t>14-12-2022 16:14</t>
  </si>
  <si>
    <t>14-12-2023 16:25</t>
  </si>
  <si>
    <t>14-12-2023 18:11</t>
  </si>
  <si>
    <t>15-01-2020 09:13</t>
  </si>
  <si>
    <t>15-01-2023 13:09</t>
  </si>
  <si>
    <t>15-02-2020 22:32</t>
  </si>
  <si>
    <t>15-02-2021 17:34</t>
  </si>
  <si>
    <t>15-02-2022 09:05</t>
  </si>
  <si>
    <t>15-03-2021 21:09</t>
  </si>
  <si>
    <t>15-03-2022 04:39</t>
  </si>
  <si>
    <t>15-03-2022 13:39</t>
  </si>
  <si>
    <t>15-03-2023 19:38</t>
  </si>
  <si>
    <t>15-04-2021 11:33</t>
  </si>
  <si>
    <t>15-04-2022 03:02</t>
  </si>
  <si>
    <t>15-05-2020 15:35</t>
  </si>
  <si>
    <t>15-06-2023 02:08</t>
  </si>
  <si>
    <t>15-07-2022 23:52</t>
  </si>
  <si>
    <t>15-08-2020 22:33</t>
  </si>
  <si>
    <t>15-08-2023 06:37</t>
  </si>
  <si>
    <t>15-08-2023 18:35</t>
  </si>
  <si>
    <t>15-09-2020 01:22</t>
  </si>
  <si>
    <t>15-09-2022 15:45</t>
  </si>
  <si>
    <t>15-10-2020 07:28</t>
  </si>
  <si>
    <t>15-12-2023 18:26</t>
  </si>
  <si>
    <t>15-12-2023 18:48</t>
  </si>
  <si>
    <t>15-12-2023 20:30</t>
  </si>
  <si>
    <t>16-02-2021 12:34</t>
  </si>
  <si>
    <t>16-02-2022 01:29</t>
  </si>
  <si>
    <t>16-04-2020 09:51</t>
  </si>
  <si>
    <t>16-04-2021 10:30</t>
  </si>
  <si>
    <t>16-04-2023 15:33</t>
  </si>
  <si>
    <t>16-05-2020 19:23</t>
  </si>
  <si>
    <t>16-05-2023 11:29</t>
  </si>
  <si>
    <t>16-06-2023 00:16</t>
  </si>
  <si>
    <t>16-06-2023 15:40</t>
  </si>
  <si>
    <t>16-07-2020 00:15</t>
  </si>
  <si>
    <t>16-07-2023 02:51</t>
  </si>
  <si>
    <t>16-07-2023 22:03</t>
  </si>
  <si>
    <t>16-08-2020 08:43</t>
  </si>
  <si>
    <t>16-08-2020 17:07</t>
  </si>
  <si>
    <t>16-08-2021 05:22</t>
  </si>
  <si>
    <t>16-08-2022 10:39</t>
  </si>
  <si>
    <t>16-08-2022 15:26</t>
  </si>
  <si>
    <t>16-08-2022 15:35</t>
  </si>
  <si>
    <t>16-08-2023 14:21</t>
  </si>
  <si>
    <t>16-09-2020 11:33</t>
  </si>
  <si>
    <t>16-09-2021 19:26</t>
  </si>
  <si>
    <t>16-09-2022 19:59</t>
  </si>
  <si>
    <t>16-09-2023 06:27</t>
  </si>
  <si>
    <t>16-09-2023 20:07</t>
  </si>
  <si>
    <t>16-10-2021 15:19</t>
  </si>
  <si>
    <t>16-10-2022 14:11</t>
  </si>
  <si>
    <t>16-11-2020 11:48</t>
  </si>
  <si>
    <t>16-11-2020 12:40</t>
  </si>
  <si>
    <t>17-02-2020 09:53</t>
  </si>
  <si>
    <t>17-02-2022 15:42</t>
  </si>
  <si>
    <t>17-03-2023 21:50</t>
  </si>
  <si>
    <t>17-05-2020 12:48</t>
  </si>
  <si>
    <t>17-05-2021 19:29</t>
  </si>
  <si>
    <t>17-05-2021 23:10</t>
  </si>
  <si>
    <t>17-05-2022 21:19</t>
  </si>
  <si>
    <t>17-06-2023 16:44</t>
  </si>
  <si>
    <t>17-08-2021 22:53</t>
  </si>
  <si>
    <t>17-08-2022 11:33</t>
  </si>
  <si>
    <t>17-08-2023 00:26</t>
  </si>
  <si>
    <t>17-08-2023 23:49</t>
  </si>
  <si>
    <t>17-09-2020 19:55</t>
  </si>
  <si>
    <t>17-09-2021 21:09</t>
  </si>
  <si>
    <t>17-09-2023 02:12</t>
  </si>
  <si>
    <t>17-09-2023 06:50</t>
  </si>
  <si>
    <t>17-09-2023 12:08</t>
  </si>
  <si>
    <t>17-10-2020 00:16</t>
  </si>
  <si>
    <t>17-10-2020 10:28</t>
  </si>
  <si>
    <t>17-10-2021 03:18</t>
  </si>
  <si>
    <t>17-10-2023 23:58</t>
  </si>
  <si>
    <t>17-11-2022 03:52</t>
  </si>
  <si>
    <t>17-12-2022 12:34</t>
  </si>
  <si>
    <t>17-12-2022 17:17</t>
  </si>
  <si>
    <t>18-01-2023 19:29</t>
  </si>
  <si>
    <t>18-02-2020 02:55</t>
  </si>
  <si>
    <t>18-02-2022 09:37</t>
  </si>
  <si>
    <t>18-03-2022 13:23</t>
  </si>
  <si>
    <t>18-03-2023 04:08</t>
  </si>
  <si>
    <t>18-04-2020 03:10</t>
  </si>
  <si>
    <t>18-07-2020 01:27</t>
  </si>
  <si>
    <t>18-07-2021 11:49</t>
  </si>
  <si>
    <t>18-07-2023 19:20</t>
  </si>
  <si>
    <t>18-09-2021 01:35</t>
  </si>
  <si>
    <t>18-09-2023 00:55</t>
  </si>
  <si>
    <t>18-10-2023 09:42</t>
  </si>
  <si>
    <t>18-10-2023 10:35</t>
  </si>
  <si>
    <t>18-11-2020 01:52</t>
  </si>
  <si>
    <t>18-11-2020 22:01</t>
  </si>
  <si>
    <t>18-11-2020 23:53</t>
  </si>
  <si>
    <t>18-11-2021 11:40</t>
  </si>
  <si>
    <t>18-11-2021 14:01</t>
  </si>
  <si>
    <t>18-11-2022 04:06</t>
  </si>
  <si>
    <t>19-01-2021 23:13</t>
  </si>
  <si>
    <t>19-02-2022 21:53</t>
  </si>
  <si>
    <t>19-03-2020 22:53</t>
  </si>
  <si>
    <t>19-04-2020 00:21</t>
  </si>
  <si>
    <t>19-04-2021 13:56</t>
  </si>
  <si>
    <t>19-04-2021 22:16</t>
  </si>
  <si>
    <t>19-05-2020 02:24</t>
  </si>
  <si>
    <t>19-05-2021 20:02</t>
  </si>
  <si>
    <t>19-06-2022 12:51</t>
  </si>
  <si>
    <t>19-06-2022 17:39</t>
  </si>
  <si>
    <t>19-07-2020 20:46</t>
  </si>
  <si>
    <t>19-07-2022 17:53</t>
  </si>
  <si>
    <t>19-07-2023 20:03</t>
  </si>
  <si>
    <t>19-08-2022 17:44</t>
  </si>
  <si>
    <t>19-09-2020 20:54</t>
  </si>
  <si>
    <t>19-09-2020 23:11</t>
  </si>
  <si>
    <t>19-09-2021 11:10</t>
  </si>
  <si>
    <t>19-09-2022 18:24</t>
  </si>
  <si>
    <t>19-10-2020 21:50</t>
  </si>
  <si>
    <t>19-10-2021 10:12</t>
  </si>
  <si>
    <t>19-10-2021 12:38</t>
  </si>
  <si>
    <t>19-11-2020 01:21</t>
  </si>
  <si>
    <t>19-11-2022 23:32</t>
  </si>
  <si>
    <t>20-01-2020 12:52</t>
  </si>
  <si>
    <t>20-02-2020 03:24</t>
  </si>
  <si>
    <t>20-02-2022 03:13</t>
  </si>
  <si>
    <t>20-03-2021 02:51</t>
  </si>
  <si>
    <t>20-03-2021 04:47</t>
  </si>
  <si>
    <t>20-03-2023 18:26</t>
  </si>
  <si>
    <t>20-04-2020 15:46</t>
  </si>
  <si>
    <t>20-04-2022 21:16</t>
  </si>
  <si>
    <t>20-04-2023 08:25</t>
  </si>
  <si>
    <t>20-06-2020 11:23</t>
  </si>
  <si>
    <t>20-06-2022 19:37</t>
  </si>
  <si>
    <t>20-06-2023 23:47</t>
  </si>
  <si>
    <t>20-08-2022 19:24</t>
  </si>
  <si>
    <t>20-09-2020 22:16</t>
  </si>
  <si>
    <t>20-10-2020 07:43</t>
  </si>
  <si>
    <t>20-11-2020 08:58</t>
  </si>
  <si>
    <t>20-12-2020 07:38</t>
  </si>
  <si>
    <t>20-12-2022 16:33</t>
  </si>
  <si>
    <t>20-12-2022 22:08</t>
  </si>
  <si>
    <t>20-12-2023 11:12</t>
  </si>
  <si>
    <t>21-01-2022 12:31</t>
  </si>
  <si>
    <t>21-01-2023 09:04</t>
  </si>
  <si>
    <t>21-02-2021 16:38</t>
  </si>
  <si>
    <t>21-02-2022 22:49</t>
  </si>
  <si>
    <t>21-03-2020 04:18</t>
  </si>
  <si>
    <t>21-03-2020 11:33</t>
  </si>
  <si>
    <t>21-03-2021 03:14</t>
  </si>
  <si>
    <t>21-03-2021 12:52</t>
  </si>
  <si>
    <t>21-04-2023 06:00</t>
  </si>
  <si>
    <t>21-05-2020 04:20</t>
  </si>
  <si>
    <t>21-05-2023 00:12</t>
  </si>
  <si>
    <t>21-05-2023 09:02</t>
  </si>
  <si>
    <t>21-06-2020 01:58</t>
  </si>
  <si>
    <t>21-06-2020 22:48</t>
  </si>
  <si>
    <t>21-06-2021 06:32</t>
  </si>
  <si>
    <t>21-08-2020 22:57</t>
  </si>
  <si>
    <t>21-09-2020 08:31</t>
  </si>
  <si>
    <t>21-09-2020 23:23</t>
  </si>
  <si>
    <t>21-09-2023 05:49</t>
  </si>
  <si>
    <t>21-10-2023 09:05</t>
  </si>
  <si>
    <t>21-11-2021 14:06</t>
  </si>
  <si>
    <t>21-11-2021 21:47</t>
  </si>
  <si>
    <t>21-11-2022 19:09</t>
  </si>
  <si>
    <t>21-12-2020 06:57</t>
  </si>
  <si>
    <t>21-12-2020 09:04</t>
  </si>
  <si>
    <t>21-12-2023 13:28</t>
  </si>
  <si>
    <t>22-01-2023 14:45</t>
  </si>
  <si>
    <t>22-02-2020 21:58</t>
  </si>
  <si>
    <t>22-02-2021 16:17</t>
  </si>
  <si>
    <t>22-02-2023 11:26</t>
  </si>
  <si>
    <t>22-03-2021 12:21</t>
  </si>
  <si>
    <t>22-03-2023 02:18</t>
  </si>
  <si>
    <t>22-04-2020 09:33</t>
  </si>
  <si>
    <t>22-04-2020 11:53</t>
  </si>
  <si>
    <t>22-04-2022 23:29</t>
  </si>
  <si>
    <t>22-05-2021 15:19</t>
  </si>
  <si>
    <t>22-05-2022 12:54</t>
  </si>
  <si>
    <t>22-05-2023 11:00</t>
  </si>
  <si>
    <t>22-06-2022 07:16</t>
  </si>
  <si>
    <t>22-06-2022 20:40</t>
  </si>
  <si>
    <t>22-07-2023 19:51</t>
  </si>
  <si>
    <t>22-08-2021 09:44</t>
  </si>
  <si>
    <t>22-08-2021 14:54</t>
  </si>
  <si>
    <t>22-09-2021 00:45</t>
  </si>
  <si>
    <t>22-09-2022 05:12</t>
  </si>
  <si>
    <t>22-09-2022 16:02</t>
  </si>
  <si>
    <t>22-11-2021 23:22</t>
  </si>
  <si>
    <t>22-12-2020 18:01</t>
  </si>
  <si>
    <t>22-12-2020 20:27</t>
  </si>
  <si>
    <t>22-12-2021 04:59</t>
  </si>
  <si>
    <t>22-12-2023 18:19</t>
  </si>
  <si>
    <t>23-01-2020 13:39</t>
  </si>
  <si>
    <t>23-01-2021 18:33</t>
  </si>
  <si>
    <t>23-02-2021 15:25</t>
  </si>
  <si>
    <t>23-02-2022 17:54</t>
  </si>
  <si>
    <t>23-02-2022 23:32</t>
  </si>
  <si>
    <t>23-03-2020 01:59</t>
  </si>
  <si>
    <t>23-03-2020 22:38</t>
  </si>
  <si>
    <t>23-03-2021 08:20</t>
  </si>
  <si>
    <t>23-04-2023 18:07</t>
  </si>
  <si>
    <t>23-05-2022 02:53</t>
  </si>
  <si>
    <t>23-05-2022 07:31</t>
  </si>
  <si>
    <t>23-05-2022 15:42</t>
  </si>
  <si>
    <t>23-06-2021 01:31</t>
  </si>
  <si>
    <t>23-06-2021 20:59</t>
  </si>
  <si>
    <t>23-06-2021 23:44</t>
  </si>
  <si>
    <t>23-07-2021 02:11</t>
  </si>
  <si>
    <t>23-07-2023 17:38</t>
  </si>
  <si>
    <t>23-08-2020 03:16</t>
  </si>
  <si>
    <t>23-08-2022 04:20</t>
  </si>
  <si>
    <t>23-08-2023 04:42</t>
  </si>
  <si>
    <t>23-09-2021 01:27</t>
  </si>
  <si>
    <t>23-09-2021 05:18</t>
  </si>
  <si>
    <t>23-09-2022 14:51</t>
  </si>
  <si>
    <t>23-09-2022 22:09</t>
  </si>
  <si>
    <t>23-10-2020 17:19</t>
  </si>
  <si>
    <t>23-10-2021 03:55</t>
  </si>
  <si>
    <t>23-11-2020 23:28</t>
  </si>
  <si>
    <t>23-11-2021 17:47</t>
  </si>
  <si>
    <t>23-11-2021 18:10</t>
  </si>
  <si>
    <t>23-12-2022 02:53</t>
  </si>
  <si>
    <t>24-01-2021 23:57</t>
  </si>
  <si>
    <t>24-01-2023 21:04</t>
  </si>
  <si>
    <t>24-02-2020 18:04</t>
  </si>
  <si>
    <t>24-02-2021 09:40</t>
  </si>
  <si>
    <t>24-02-2022 17:39</t>
  </si>
  <si>
    <t>24-02-2023 12:56</t>
  </si>
  <si>
    <t>24-02-2023 20:26</t>
  </si>
  <si>
    <t>24-04-2020 06:12</t>
  </si>
  <si>
    <t>24-04-2021 13:17</t>
  </si>
  <si>
    <t>24-04-2021 13:30</t>
  </si>
  <si>
    <t>24-04-2023 23:28</t>
  </si>
  <si>
    <t>24-05-2023 12:46</t>
  </si>
  <si>
    <t>24-06-2021 06:40</t>
  </si>
  <si>
    <t>24-06-2023 07:07</t>
  </si>
  <si>
    <t>24-07-2020 13:51</t>
  </si>
  <si>
    <t>24-07-2023 12:01</t>
  </si>
  <si>
    <t>24-08-2023 00:00</t>
  </si>
  <si>
    <t>24-09-2020 13:11</t>
  </si>
  <si>
    <t>24-09-2021 05:50</t>
  </si>
  <si>
    <t>24-09-2021 07:16</t>
  </si>
  <si>
    <t>24-09-2022 08:04</t>
  </si>
  <si>
    <t>24-09-2023 06:37</t>
  </si>
  <si>
    <t>24-10-2020 06:38</t>
  </si>
  <si>
    <t>24-11-2020 19:57</t>
  </si>
  <si>
    <t>24-11-2021 17:56</t>
  </si>
  <si>
    <t>24-11-2021 20:46</t>
  </si>
  <si>
    <t>24-11-2023 19:04</t>
  </si>
  <si>
    <t>24-11-2023 19:35</t>
  </si>
  <si>
    <t>24-12-2022 18:20</t>
  </si>
  <si>
    <t>24-12-2022 21:49</t>
  </si>
  <si>
    <t>25-02-2023 13:05</t>
  </si>
  <si>
    <t>25-03-2020 23:15</t>
  </si>
  <si>
    <t>25-03-2021 10:12</t>
  </si>
  <si>
    <t>25-04-2020 23:18</t>
  </si>
  <si>
    <t>25-04-2022 09:33</t>
  </si>
  <si>
    <t>25-04-2023 01:35</t>
  </si>
  <si>
    <t>25-05-2020 17:57</t>
  </si>
  <si>
    <t>25-05-2022 03:37</t>
  </si>
  <si>
    <t>25-05-2022 19:13</t>
  </si>
  <si>
    <t>25-06-2020 03:15</t>
  </si>
  <si>
    <t>25-07-2021 05:51</t>
  </si>
  <si>
    <t>25-07-2021 09:17</t>
  </si>
  <si>
    <t>25-07-2023 17:14</t>
  </si>
  <si>
    <t>25-08-2022 10:40</t>
  </si>
  <si>
    <t>25-08-2023 06:39</t>
  </si>
  <si>
    <t>25-09-2021 04:55</t>
  </si>
  <si>
    <t>25-09-2021 09:18</t>
  </si>
  <si>
    <t>25-09-2021 12:32</t>
  </si>
  <si>
    <t>25-10-2021 22:23</t>
  </si>
  <si>
    <t>25-10-2023 00:21</t>
  </si>
  <si>
    <t>25-12-2020 16:01</t>
  </si>
  <si>
    <t>25-12-2021 09:58</t>
  </si>
  <si>
    <t>25-12-2023 13:14</t>
  </si>
  <si>
    <t>25-12-2023 17:38</t>
  </si>
  <si>
    <t>26-01-2023 22:05</t>
  </si>
  <si>
    <t>26-02-2020 16:13</t>
  </si>
  <si>
    <t>26-02-2021 03:09</t>
  </si>
  <si>
    <t>26-04-2020 17:23</t>
  </si>
  <si>
    <t>26-04-2021 17:03</t>
  </si>
  <si>
    <t>26-05-2023 09:30</t>
  </si>
  <si>
    <t>26-06-2020 01:34</t>
  </si>
  <si>
    <t>26-07-2021 02:55</t>
  </si>
  <si>
    <t>26-08-2021 15:52</t>
  </si>
  <si>
    <t>26-10-2020 08:46</t>
  </si>
  <si>
    <t>26-10-2021 12:52</t>
  </si>
  <si>
    <t>26-10-2022 11:31</t>
  </si>
  <si>
    <t>26-10-2022 12:06</t>
  </si>
  <si>
    <t>26-10-2022 15:26</t>
  </si>
  <si>
    <t>26-12-2021 17:43</t>
  </si>
  <si>
    <t>26-12-2022 22:36</t>
  </si>
  <si>
    <t>27-02-2020 10:35</t>
  </si>
  <si>
    <t>27-02-2021 03:50</t>
  </si>
  <si>
    <t>27-03-2020 18:18</t>
  </si>
  <si>
    <t>27-03-2022 14:03</t>
  </si>
  <si>
    <t>27-03-2022 16:40</t>
  </si>
  <si>
    <t>27-03-2023 19:01</t>
  </si>
  <si>
    <t>27-04-2022 11:26</t>
  </si>
  <si>
    <t>27-05-2021 20:10</t>
  </si>
  <si>
    <t>27-06-2023 18:13</t>
  </si>
  <si>
    <t>27-07-2022 22:09</t>
  </si>
  <si>
    <t>27-08-2020 16:51</t>
  </si>
  <si>
    <t>27-08-2021 03:48</t>
  </si>
  <si>
    <t>27-09-2022 16:00</t>
  </si>
  <si>
    <t>27-09-2023 01:41</t>
  </si>
  <si>
    <t>27-09-2023 15:31</t>
  </si>
  <si>
    <t>27-10-2021 00:09</t>
  </si>
  <si>
    <t>27-10-2023 10:20</t>
  </si>
  <si>
    <t>27-11-2022 09:00</t>
  </si>
  <si>
    <t>27-12-2021 20:34</t>
  </si>
  <si>
    <t>27-12-2022 09:28</t>
  </si>
  <si>
    <t>28-02-2020 17:56</t>
  </si>
  <si>
    <t>28-02-2020 18:11</t>
  </si>
  <si>
    <t>28-02-2021 04:17</t>
  </si>
  <si>
    <t>28-02-2023 08:44</t>
  </si>
  <si>
    <t>28-03-2020 12:54</t>
  </si>
  <si>
    <t>28-04-2020 19:21</t>
  </si>
  <si>
    <t>28-04-2021 11:52</t>
  </si>
  <si>
    <t>28-04-2021 14:28</t>
  </si>
  <si>
    <t>28-04-2021 15:16</t>
  </si>
  <si>
    <t>28-04-2022 15:39</t>
  </si>
  <si>
    <t>28-04-2022 16:14</t>
  </si>
  <si>
    <t>28-04-2023 00:12</t>
  </si>
  <si>
    <t>28-05-2022 19:58</t>
  </si>
  <si>
    <t>28-06-2020 23:45</t>
  </si>
  <si>
    <t>28-06-2021 00:46</t>
  </si>
  <si>
    <t>28-07-2020 02:36</t>
  </si>
  <si>
    <t>28-07-2020 10:54</t>
  </si>
  <si>
    <t>28-08-2021 03:19</t>
  </si>
  <si>
    <t>28-09-2021 16:25</t>
  </si>
  <si>
    <t>28-10-2020 14:23</t>
  </si>
  <si>
    <t>28-10-2022 04:16</t>
  </si>
  <si>
    <t>28-10-2023 20:24</t>
  </si>
  <si>
    <t>28-11-2022 05:20</t>
  </si>
  <si>
    <t>28-11-2022 22:13</t>
  </si>
  <si>
    <t>28-12-2021 01:22</t>
  </si>
  <si>
    <t>28-12-2022 21:31</t>
  </si>
  <si>
    <t>28-12-2022 23:22</t>
  </si>
  <si>
    <t>29-01-2020 02:09</t>
  </si>
  <si>
    <t>29-01-2021 14:13</t>
  </si>
  <si>
    <t>29-01-2022 10:18</t>
  </si>
  <si>
    <t>29-03-2021 18:19</t>
  </si>
  <si>
    <t>29-03-2023 13:14</t>
  </si>
  <si>
    <t>29-03-2023 16:16</t>
  </si>
  <si>
    <t>29-04-2020 13:04</t>
  </si>
  <si>
    <t>29-04-2021 20:16</t>
  </si>
  <si>
    <t>29-05-2021 16:31</t>
  </si>
  <si>
    <t>29-05-2021 20:11</t>
  </si>
  <si>
    <t>29-06-2023 12:02</t>
  </si>
  <si>
    <t>29-07-2023 08:27</t>
  </si>
  <si>
    <t>29-08-2021 21:18</t>
  </si>
  <si>
    <t>29-10-2021 11:12</t>
  </si>
  <si>
    <t>29-11-2021 06:54</t>
  </si>
  <si>
    <t>29-11-2022 10:54</t>
  </si>
  <si>
    <t>30-03-2020 12:16</t>
  </si>
  <si>
    <t>30-03-2020 13:44</t>
  </si>
  <si>
    <t>30-03-2022 05:43</t>
  </si>
  <si>
    <t>30-03-2022 19:41</t>
  </si>
  <si>
    <t>30-04-2022 16:46</t>
  </si>
  <si>
    <t>30-04-2023 00:11</t>
  </si>
  <si>
    <t>30-05-2022 04:43</t>
  </si>
  <si>
    <t>30-05-2022 23:07</t>
  </si>
  <si>
    <t>30-05-2023 22:01</t>
  </si>
  <si>
    <t>30-06-2020 12:11</t>
  </si>
  <si>
    <t>30-06-2020 15:18</t>
  </si>
  <si>
    <t>30-06-2022 07:03</t>
  </si>
  <si>
    <t>30-06-2022 18:30</t>
  </si>
  <si>
    <t>30-06-2023 02:25</t>
  </si>
  <si>
    <t>30-07-2021 07:16</t>
  </si>
  <si>
    <t>30-07-2022 13:52</t>
  </si>
  <si>
    <t>30-07-2023 15:20</t>
  </si>
  <si>
    <t>30-07-2023 17:25</t>
  </si>
  <si>
    <t>30-08-2021 04:57</t>
  </si>
  <si>
    <t>30-09-2021 11:56</t>
  </si>
  <si>
    <t>30-10-2021 06:47</t>
  </si>
  <si>
    <t>30-10-2023 01:45</t>
  </si>
  <si>
    <t>30-10-2023 20:12</t>
  </si>
  <si>
    <t>30-11-2023 17:35</t>
  </si>
  <si>
    <t>31-01-2022 08:23</t>
  </si>
  <si>
    <t>31-01-2022 13:17</t>
  </si>
  <si>
    <t>31-03-2022 04:06</t>
  </si>
  <si>
    <t>31-05-2020 23:05</t>
  </si>
  <si>
    <t>31-05-2023 12:46</t>
  </si>
  <si>
    <t>31-05-2023 16:33</t>
  </si>
  <si>
    <t>31-07-2020 07:28</t>
  </si>
  <si>
    <t>31-07-2020 07:47</t>
  </si>
  <si>
    <t>31-07-2021 12:53</t>
  </si>
  <si>
    <t>31-07-2022 01:09</t>
  </si>
  <si>
    <t>31-07-2023 05:44</t>
  </si>
  <si>
    <t>31-10-2022 23:18</t>
  </si>
  <si>
    <t>31-10-2023 04:36</t>
  </si>
  <si>
    <t>31-10-2023 08:16</t>
  </si>
  <si>
    <t>Australia</t>
  </si>
  <si>
    <t>Canada</t>
  </si>
  <si>
    <t>China</t>
  </si>
  <si>
    <t>India</t>
  </si>
  <si>
    <t>Italy</t>
  </si>
  <si>
    <t>Japan</t>
  </si>
  <si>
    <t>Spain</t>
  </si>
  <si>
    <t>UK</t>
  </si>
  <si>
    <t>USA</t>
  </si>
  <si>
    <t>New South Wales</t>
  </si>
  <si>
    <t>Victoria</t>
  </si>
  <si>
    <t>Ontario</t>
  </si>
  <si>
    <t>Quebec</t>
  </si>
  <si>
    <t>Guangdong</t>
  </si>
  <si>
    <t>Shandong</t>
  </si>
  <si>
    <t>Maharashtra</t>
  </si>
  <si>
    <t>Uttar Pradesh</t>
  </si>
  <si>
    <t>Lazio</t>
  </si>
  <si>
    <t>Lombardy</t>
  </si>
  <si>
    <t>Kanagawa</t>
  </si>
  <si>
    <t>Tokyo</t>
  </si>
  <si>
    <t>Andalusia</t>
  </si>
  <si>
    <t>Catalonia</t>
  </si>
  <si>
    <t>England</t>
  </si>
  <si>
    <t>Scotland</t>
  </si>
  <si>
    <t>California</t>
  </si>
  <si>
    <t>Texas</t>
  </si>
  <si>
    <t>Newcastle</t>
  </si>
  <si>
    <t>Sydney</t>
  </si>
  <si>
    <t>Wollongong</t>
  </si>
  <si>
    <t>Ballarat</t>
  </si>
  <si>
    <t>Geelong</t>
  </si>
  <si>
    <t>Melbourne</t>
  </si>
  <si>
    <t>Mississauga</t>
  </si>
  <si>
    <t>Ottawa</t>
  </si>
  <si>
    <t>Toronto</t>
  </si>
  <si>
    <t>Laval</t>
  </si>
  <si>
    <t>Montreal</t>
  </si>
  <si>
    <t>Quebec City</t>
  </si>
  <si>
    <t>Dongguan</t>
  </si>
  <si>
    <t>Guangzhou</t>
  </si>
  <si>
    <t>Shenzhen</t>
  </si>
  <si>
    <t>Jinan</t>
  </si>
  <si>
    <t>Qingdao</t>
  </si>
  <si>
    <t>Yantai</t>
  </si>
  <si>
    <t>Mumbai</t>
  </si>
  <si>
    <t>Nagpur</t>
  </si>
  <si>
    <t>Pune</t>
  </si>
  <si>
    <t>Ghaziabad</t>
  </si>
  <si>
    <t>Kanpur</t>
  </si>
  <si>
    <t>Lucknow</t>
  </si>
  <si>
    <t>Frosinone</t>
  </si>
  <si>
    <t>Latina</t>
  </si>
  <si>
    <t>Rome</t>
  </si>
  <si>
    <t>Bergamo</t>
  </si>
  <si>
    <t>Brescia</t>
  </si>
  <si>
    <t>Milan</t>
  </si>
  <si>
    <t>Kawasaki</t>
  </si>
  <si>
    <t>Sagamihara</t>
  </si>
  <si>
    <t>Yokohama</t>
  </si>
  <si>
    <t>Granada</t>
  </si>
  <si>
    <t>Malaga</t>
  </si>
  <si>
    <t>Seville</t>
  </si>
  <si>
    <t>Barcelona</t>
  </si>
  <si>
    <t>Girona</t>
  </si>
  <si>
    <t>Tarragona</t>
  </si>
  <si>
    <t>Birmingham</t>
  </si>
  <si>
    <t>London</t>
  </si>
  <si>
    <t>Manchester</t>
  </si>
  <si>
    <t>Aberdeen</t>
  </si>
  <si>
    <t>Edinburgh</t>
  </si>
  <si>
    <t>Glasgow</t>
  </si>
  <si>
    <t>Los Angeles</t>
  </si>
  <si>
    <t>San Diego</t>
  </si>
  <si>
    <t>San Jose</t>
  </si>
  <si>
    <t>Dallas</t>
  </si>
  <si>
    <t>Houston</t>
  </si>
  <si>
    <t>San Antonio</t>
  </si>
  <si>
    <t>Billboard-QR code</t>
  </si>
  <si>
    <t>E-mails</t>
  </si>
  <si>
    <t>Facebook-ads</t>
  </si>
  <si>
    <t>Google-ads</t>
  </si>
  <si>
    <t>Instagram-ads</t>
  </si>
  <si>
    <t>Twitter-ads</t>
  </si>
  <si>
    <t>Average of Total Revenue</t>
  </si>
  <si>
    <t>6. How do customer demographics (age, gender) influence sales under different campaign schemas?</t>
  </si>
  <si>
    <t>Female</t>
  </si>
  <si>
    <t>Male</t>
  </si>
  <si>
    <t>Column Labels</t>
  </si>
  <si>
    <t>(All)</t>
  </si>
  <si>
    <t>age</t>
  </si>
  <si>
    <t>1. What is the total sales revenue generated during the analysis period?</t>
  </si>
  <si>
    <t>2. Which products are the top sellers by revenue?</t>
  </si>
  <si>
    <t>2. Which categories are the top sellers by revenue?</t>
  </si>
  <si>
    <t>3. What are the monthly/quarterly sales trends over the analysis period?</t>
  </si>
  <si>
    <t>4. How do sales differ across various regions (country, state, city)?</t>
  </si>
  <si>
    <t>5. How do different campaign schemas impact sales revenue?</t>
  </si>
  <si>
    <t>5. Which campaign schema results in the highest average order value?</t>
  </si>
  <si>
    <t>7. How do credit scores and monthly income influence the effectiveness of different campaign schemas?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</si>
</sst>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Continuous"/>
    </xf>
    <xf numFmtId="44" fontId="2" fillId="0" borderId="2" xfId="1" applyFont="1" applyFill="1" applyBorder="1" applyAlignment="1">
      <alignment horizontal="centerContinuous"/>
    </xf>
    <xf numFmtId="44" fontId="0" fillId="0" borderId="0" xfId="1" applyFont="1" applyFill="1" applyBorder="1" applyAlignment="1"/>
    <xf numFmtId="44" fontId="0" fillId="0" borderId="1" xfId="1" applyFont="1" applyFill="1" applyBorder="1" applyAlignment="1"/>
    <xf numFmtId="44" fontId="0" fillId="0" borderId="0" xfId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Sheet3!$H$6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8C-4C26-84C2-D47F1D3002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8C-4C26-84C2-D47F1D3002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8C-4C26-84C2-D47F1D3002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8C-4C26-84C2-D47F1D3002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8C-4C26-84C2-D47F1D3002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8C-4C26-84C2-D47F1D3002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8C-4C26-84C2-D47F1D3002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8C-4C26-84C2-D47F1D3002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C8C-4C26-84C2-D47F1D3002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C8C-4C26-84C2-D47F1D30023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C8C-4C26-84C2-D47F1D30023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C8C-4C26-84C2-D47F1D30023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C8C-4C26-84C2-D47F1D30023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C8C-4C26-84C2-D47F1D30023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C8C-4C26-84C2-D47F1D30023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C8C-4C26-84C2-D47F1D30023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C8C-4C26-84C2-D47F1D30023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C8C-4C26-84C2-D47F1D30023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C8C-4C26-84C2-D47F1D3002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C8C-4C26-84C2-D47F1D30023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C8C-4C26-84C2-D47F1D3002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Sheet3!$G$7:$G$47</c:f>
              <c:multiLvlStrCache>
                <c:ptCount val="20"/>
                <c:lvl>
                  <c:pt idx="0">
                    <c:v>electronics</c:v>
                  </c:pt>
                  <c:pt idx="1">
                    <c:v>electronics</c:v>
                  </c:pt>
                  <c:pt idx="2">
                    <c:v>home appliances</c:v>
                  </c:pt>
                  <c:pt idx="3">
                    <c:v>home appliances</c:v>
                  </c:pt>
                  <c:pt idx="4">
                    <c:v>home appliances</c:v>
                  </c:pt>
                  <c:pt idx="5">
                    <c:v>fashion</c:v>
                  </c:pt>
                  <c:pt idx="6">
                    <c:v>fashion</c:v>
                  </c:pt>
                  <c:pt idx="7">
                    <c:v>home appliances</c:v>
                  </c:pt>
                  <c:pt idx="8">
                    <c:v>books</c:v>
                  </c:pt>
                  <c:pt idx="9">
                    <c:v>fashion</c:v>
                  </c:pt>
                  <c:pt idx="10">
                    <c:v>electronics</c:v>
                  </c:pt>
                  <c:pt idx="11">
                    <c:v>electronics</c:v>
                  </c:pt>
                  <c:pt idx="12">
                    <c:v>books</c:v>
                  </c:pt>
                  <c:pt idx="13">
                    <c:v>fashion</c:v>
                  </c:pt>
                  <c:pt idx="14">
                    <c:v>toys</c:v>
                  </c:pt>
                  <c:pt idx="15">
                    <c:v>books</c:v>
                  </c:pt>
                  <c:pt idx="16">
                    <c:v>toys</c:v>
                  </c:pt>
                  <c:pt idx="17">
                    <c:v>toys</c:v>
                  </c:pt>
                  <c:pt idx="18">
                    <c:v>toys</c:v>
                  </c:pt>
                  <c:pt idx="19">
                    <c:v>books</c:v>
                  </c:pt>
                </c:lvl>
                <c:lvl>
                  <c:pt idx="0">
                    <c:v>television</c:v>
                  </c:pt>
                  <c:pt idx="1">
                    <c:v>laptop</c:v>
                  </c:pt>
                  <c:pt idx="2">
                    <c:v>microwave oven</c:v>
                  </c:pt>
                  <c:pt idx="3">
                    <c:v>electric stove</c:v>
                  </c:pt>
                  <c:pt idx="4">
                    <c:v>mixer grinder</c:v>
                  </c:pt>
                  <c:pt idx="5">
                    <c:v>shoes</c:v>
                  </c:pt>
                  <c:pt idx="6">
                    <c:v>dress</c:v>
                  </c:pt>
                  <c:pt idx="7">
                    <c:v>toaster</c:v>
                  </c:pt>
                  <c:pt idx="8">
                    <c:v>textbook</c:v>
                  </c:pt>
                  <c:pt idx="9">
                    <c:v>jeans</c:v>
                  </c:pt>
                  <c:pt idx="10">
                    <c:v>table fan</c:v>
                  </c:pt>
                  <c:pt idx="11">
                    <c:v>hair dryer</c:v>
                  </c:pt>
                  <c:pt idx="12">
                    <c:v>autobiography</c:v>
                  </c:pt>
                  <c:pt idx="13">
                    <c:v>t-shirt</c:v>
                  </c:pt>
                  <c:pt idx="14">
                    <c:v>board game</c:v>
                  </c:pt>
                  <c:pt idx="15">
                    <c:v>novel</c:v>
                  </c:pt>
                  <c:pt idx="16">
                    <c:v>puzzle</c:v>
                  </c:pt>
                  <c:pt idx="17">
                    <c:v>plush toy</c:v>
                  </c:pt>
                  <c:pt idx="18">
                    <c:v>action figure</c:v>
                  </c:pt>
                  <c:pt idx="19">
                    <c:v>magazine</c:v>
                  </c:pt>
                </c:lvl>
              </c:multiLvlStrCache>
            </c:multiLvlStrRef>
          </c:cat>
          <c:val>
            <c:numRef>
              <c:f>Sheet3!$H$7:$H$47</c:f>
              <c:numCache>
                <c:formatCode>0.00%</c:formatCode>
                <c:ptCount val="20"/>
                <c:pt idx="0">
                  <c:v>0.28032591281624519</c:v>
                </c:pt>
                <c:pt idx="1">
                  <c:v>0.27601320646522604</c:v>
                </c:pt>
                <c:pt idx="2">
                  <c:v>0.16771635809518942</c:v>
                </c:pt>
                <c:pt idx="3">
                  <c:v>9.2643321614485588E-2</c:v>
                </c:pt>
                <c:pt idx="4">
                  <c:v>2.6307508741216856E-2</c:v>
                </c:pt>
                <c:pt idx="5">
                  <c:v>2.3320560268473955E-2</c:v>
                </c:pt>
                <c:pt idx="6">
                  <c:v>2.2745532755004735E-2</c:v>
                </c:pt>
                <c:pt idx="7">
                  <c:v>1.8688394187749677E-2</c:v>
                </c:pt>
                <c:pt idx="8">
                  <c:v>1.533406702584589E-2</c:v>
                </c:pt>
                <c:pt idx="9">
                  <c:v>1.4982661323170254E-2</c:v>
                </c:pt>
                <c:pt idx="10">
                  <c:v>1.3337443715188873E-2</c:v>
                </c:pt>
                <c:pt idx="11">
                  <c:v>8.1142771345101162E-3</c:v>
                </c:pt>
                <c:pt idx="12">
                  <c:v>7.8267633777755058E-3</c:v>
                </c:pt>
                <c:pt idx="13">
                  <c:v>7.5472361142835233E-3</c:v>
                </c:pt>
                <c:pt idx="14">
                  <c:v>5.814167080633233E-3</c:v>
                </c:pt>
                <c:pt idx="15">
                  <c:v>5.4627613779575984E-3</c:v>
                </c:pt>
                <c:pt idx="16">
                  <c:v>5.1113556752819629E-3</c:v>
                </c:pt>
                <c:pt idx="17">
                  <c:v>4.2488144050781317E-3</c:v>
                </c:pt>
                <c:pt idx="18">
                  <c:v>3.2584892429922516E-3</c:v>
                </c:pt>
                <c:pt idx="19">
                  <c:v>1.2011685836912614E-3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E-48ED-8AD1-713E2663C9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Sheet3!$R$5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Sheet3!$Q$6:$Q$757</c:f>
              <c:strCache>
                <c:ptCount val="751"/>
                <c:pt idx="0">
                  <c:v>00-01-1900 00:00</c:v>
                </c:pt>
                <c:pt idx="1">
                  <c:v>26-02-2021 03:09</c:v>
                </c:pt>
                <c:pt idx="2">
                  <c:v>23-09-2021 01:27</c:v>
                </c:pt>
                <c:pt idx="3">
                  <c:v>26-10-2022 11:31</c:v>
                </c:pt>
                <c:pt idx="4">
                  <c:v>20-12-2020 07:38</c:v>
                </c:pt>
                <c:pt idx="5">
                  <c:v>22-01-2023 14:45</c:v>
                </c:pt>
                <c:pt idx="6">
                  <c:v>28-06-2020 23:45</c:v>
                </c:pt>
                <c:pt idx="7">
                  <c:v>29-03-2021 18:19</c:v>
                </c:pt>
                <c:pt idx="8">
                  <c:v>19-07-2022 17:53</c:v>
                </c:pt>
                <c:pt idx="9">
                  <c:v>18-01-2023 19:29</c:v>
                </c:pt>
                <c:pt idx="10">
                  <c:v>31-05-2023 16:33</c:v>
                </c:pt>
                <c:pt idx="11">
                  <c:v>14-07-2023 10:46</c:v>
                </c:pt>
                <c:pt idx="12">
                  <c:v>10-03-2023 16:43</c:v>
                </c:pt>
                <c:pt idx="13">
                  <c:v>02-12-2020 07:17</c:v>
                </c:pt>
                <c:pt idx="14">
                  <c:v>15-03-2023 19:38</c:v>
                </c:pt>
                <c:pt idx="15">
                  <c:v>03-08-2022 23:37</c:v>
                </c:pt>
                <c:pt idx="16">
                  <c:v>09-09-2020 18:41</c:v>
                </c:pt>
                <c:pt idx="17">
                  <c:v>03-11-2023 00:47</c:v>
                </c:pt>
                <c:pt idx="18">
                  <c:v>04-02-2022 01:41</c:v>
                </c:pt>
                <c:pt idx="19">
                  <c:v>05-09-2023 21:48</c:v>
                </c:pt>
                <c:pt idx="20">
                  <c:v>30-03-2020 13:44</c:v>
                </c:pt>
                <c:pt idx="21">
                  <c:v>23-02-2022 17:54</c:v>
                </c:pt>
                <c:pt idx="22">
                  <c:v>23-03-2020 01:59</c:v>
                </c:pt>
                <c:pt idx="23">
                  <c:v>10-09-2023 05:22</c:v>
                </c:pt>
                <c:pt idx="24">
                  <c:v>11-03-2021 19:56</c:v>
                </c:pt>
                <c:pt idx="25">
                  <c:v>05-12-2020 10:43</c:v>
                </c:pt>
                <c:pt idx="26">
                  <c:v>01-07-2020 18:31</c:v>
                </c:pt>
                <c:pt idx="27">
                  <c:v>07-09-2021 21:07</c:v>
                </c:pt>
                <c:pt idx="28">
                  <c:v>17-03-2023 21:50</c:v>
                </c:pt>
                <c:pt idx="29">
                  <c:v>28-04-2021 15:16</c:v>
                </c:pt>
                <c:pt idx="30">
                  <c:v>29-01-2022 10:18</c:v>
                </c:pt>
                <c:pt idx="31">
                  <c:v>09-08-2022 16:17</c:v>
                </c:pt>
                <c:pt idx="32">
                  <c:v>02-05-2021 17:02</c:v>
                </c:pt>
                <c:pt idx="33">
                  <c:v>08-07-2021 02:05</c:v>
                </c:pt>
                <c:pt idx="34">
                  <c:v>13-04-2022 01:48</c:v>
                </c:pt>
                <c:pt idx="35">
                  <c:v>07-09-2021 22:53</c:v>
                </c:pt>
                <c:pt idx="36">
                  <c:v>25-10-2023 00:21</c:v>
                </c:pt>
                <c:pt idx="37">
                  <c:v>24-04-2021 13:30</c:v>
                </c:pt>
                <c:pt idx="38">
                  <c:v>27-03-2023 19:01</c:v>
                </c:pt>
                <c:pt idx="39">
                  <c:v>12-12-2021 22:24</c:v>
                </c:pt>
                <c:pt idx="40">
                  <c:v>09-06-2021 05:06</c:v>
                </c:pt>
                <c:pt idx="41">
                  <c:v>21-03-2020 04:18</c:v>
                </c:pt>
                <c:pt idx="42">
                  <c:v>10-06-2020 23:27</c:v>
                </c:pt>
                <c:pt idx="43">
                  <c:v>10-06-2023 02:42</c:v>
                </c:pt>
                <c:pt idx="44">
                  <c:v>10-07-2021 12:45</c:v>
                </c:pt>
                <c:pt idx="45">
                  <c:v>28-02-2020 17:56</c:v>
                </c:pt>
                <c:pt idx="46">
                  <c:v>16-08-2020 17:07</c:v>
                </c:pt>
                <c:pt idx="47">
                  <c:v>19-11-2022 23:32</c:v>
                </c:pt>
                <c:pt idx="48">
                  <c:v>22-09-2021 00:45</c:v>
                </c:pt>
                <c:pt idx="49">
                  <c:v>30-10-2023 01:45</c:v>
                </c:pt>
                <c:pt idx="50">
                  <c:v>22-04-2020 11:53</c:v>
                </c:pt>
                <c:pt idx="51">
                  <c:v>01-05-2021 11:06</c:v>
                </c:pt>
                <c:pt idx="52">
                  <c:v>02-04-2020 04:39</c:v>
                </c:pt>
                <c:pt idx="53">
                  <c:v>11-12-2021 08:57</c:v>
                </c:pt>
                <c:pt idx="54">
                  <c:v>09-12-2022 02:20</c:v>
                </c:pt>
                <c:pt idx="55">
                  <c:v>10-07-2021 09:25</c:v>
                </c:pt>
                <c:pt idx="56">
                  <c:v>14-03-2020 23:43</c:v>
                </c:pt>
                <c:pt idx="57">
                  <c:v>16-10-2021 15:19</c:v>
                </c:pt>
                <c:pt idx="58">
                  <c:v>19-10-2021 12:38</c:v>
                </c:pt>
                <c:pt idx="59">
                  <c:v>13-10-2020 03:58</c:v>
                </c:pt>
                <c:pt idx="60">
                  <c:v>12-07-2022 09:30</c:v>
                </c:pt>
                <c:pt idx="61">
                  <c:v>11-12-2022 09:22</c:v>
                </c:pt>
                <c:pt idx="62">
                  <c:v>04-06-2022 05:50</c:v>
                </c:pt>
                <c:pt idx="63">
                  <c:v>02-03-2021 16:09</c:v>
                </c:pt>
                <c:pt idx="64">
                  <c:v>14-01-2022 07:23</c:v>
                </c:pt>
                <c:pt idx="65">
                  <c:v>07-10-2021 10:15</c:v>
                </c:pt>
                <c:pt idx="66">
                  <c:v>09-07-2022 23:57</c:v>
                </c:pt>
                <c:pt idx="67">
                  <c:v>21-06-2020 22:48</c:v>
                </c:pt>
                <c:pt idx="68">
                  <c:v>16-06-2023 15:40</c:v>
                </c:pt>
                <c:pt idx="69">
                  <c:v>17-09-2023 12:08</c:v>
                </c:pt>
                <c:pt idx="70">
                  <c:v>20-04-2022 21:16</c:v>
                </c:pt>
                <c:pt idx="71">
                  <c:v>22-12-2020 20:27</c:v>
                </c:pt>
                <c:pt idx="72">
                  <c:v>09-07-2023 20:48</c:v>
                </c:pt>
                <c:pt idx="73">
                  <c:v>05-11-2023 08:14</c:v>
                </c:pt>
                <c:pt idx="74">
                  <c:v>13-01-2021 14:52</c:v>
                </c:pt>
                <c:pt idx="75">
                  <c:v>10-05-2023 22:19</c:v>
                </c:pt>
                <c:pt idx="76">
                  <c:v>05-12-2021 16:35</c:v>
                </c:pt>
                <c:pt idx="77">
                  <c:v>14-08-2022 12:37</c:v>
                </c:pt>
                <c:pt idx="78">
                  <c:v>07-08-2021 13:08</c:v>
                </c:pt>
                <c:pt idx="79">
                  <c:v>08-08-2022 00:10</c:v>
                </c:pt>
                <c:pt idx="80">
                  <c:v>01-03-2021 13:15</c:v>
                </c:pt>
                <c:pt idx="81">
                  <c:v>28-04-2022 15:39</c:v>
                </c:pt>
                <c:pt idx="82">
                  <c:v>24-04-2023 23:28</c:v>
                </c:pt>
                <c:pt idx="83">
                  <c:v>28-07-2020 02:36</c:v>
                </c:pt>
                <c:pt idx="84">
                  <c:v>24-01-2021 23:57</c:v>
                </c:pt>
                <c:pt idx="85">
                  <c:v>19-09-2020 20:54</c:v>
                </c:pt>
                <c:pt idx="86">
                  <c:v>29-10-2021 11:12</c:v>
                </c:pt>
                <c:pt idx="87">
                  <c:v>17-08-2023 23:49</c:v>
                </c:pt>
                <c:pt idx="88">
                  <c:v>29-07-2023 08:27</c:v>
                </c:pt>
                <c:pt idx="89">
                  <c:v>16-09-2020 11:33</c:v>
                </c:pt>
                <c:pt idx="90">
                  <c:v>19-01-2021 23:13</c:v>
                </c:pt>
                <c:pt idx="91">
                  <c:v>21-10-2023 09:05</c:v>
                </c:pt>
                <c:pt idx="92">
                  <c:v>20-02-2020 03:24</c:v>
                </c:pt>
                <c:pt idx="93">
                  <c:v>15-12-2023 18:48</c:v>
                </c:pt>
                <c:pt idx="94">
                  <c:v>16-09-2023 06:27</c:v>
                </c:pt>
                <c:pt idx="95">
                  <c:v>27-10-2021 00:09</c:v>
                </c:pt>
                <c:pt idx="96">
                  <c:v>24-02-2022 17:39</c:v>
                </c:pt>
                <c:pt idx="97">
                  <c:v>10-12-2021 16:51</c:v>
                </c:pt>
                <c:pt idx="98">
                  <c:v>14-04-2022 11:04</c:v>
                </c:pt>
                <c:pt idx="99">
                  <c:v>14-03-2023 05:41</c:v>
                </c:pt>
                <c:pt idx="100">
                  <c:v>06-11-2020 09:21</c:v>
                </c:pt>
                <c:pt idx="101">
                  <c:v>12-06-2020 14:52</c:v>
                </c:pt>
                <c:pt idx="102">
                  <c:v>05-12-2022 07:00</c:v>
                </c:pt>
                <c:pt idx="103">
                  <c:v>06-07-2021 05:48</c:v>
                </c:pt>
                <c:pt idx="104">
                  <c:v>08-09-2023 17:58</c:v>
                </c:pt>
                <c:pt idx="105">
                  <c:v>24-04-2021 13:17</c:v>
                </c:pt>
                <c:pt idx="106">
                  <c:v>23-09-2021 05:18</c:v>
                </c:pt>
                <c:pt idx="107">
                  <c:v>21-03-2020 11:33</c:v>
                </c:pt>
                <c:pt idx="108">
                  <c:v>25-03-2021 10:12</c:v>
                </c:pt>
                <c:pt idx="109">
                  <c:v>17-11-2022 03:52</c:v>
                </c:pt>
                <c:pt idx="110">
                  <c:v>20-12-2022 22:08</c:v>
                </c:pt>
                <c:pt idx="111">
                  <c:v>26-12-2021 17:43</c:v>
                </c:pt>
                <c:pt idx="112">
                  <c:v>16-08-2020 08:43</c:v>
                </c:pt>
                <c:pt idx="113">
                  <c:v>11-03-2021 13:24</c:v>
                </c:pt>
                <c:pt idx="114">
                  <c:v>03-08-2020 06:27</c:v>
                </c:pt>
                <c:pt idx="115">
                  <c:v>03-01-2023 16:49</c:v>
                </c:pt>
                <c:pt idx="116">
                  <c:v>05-09-2021 19:24</c:v>
                </c:pt>
                <c:pt idx="117">
                  <c:v>04-09-2021 20:04</c:v>
                </c:pt>
                <c:pt idx="118">
                  <c:v>12-09-2021 21:26</c:v>
                </c:pt>
                <c:pt idx="119">
                  <c:v>13-06-2020 09:19</c:v>
                </c:pt>
                <c:pt idx="120">
                  <c:v>08-06-2020 19:54</c:v>
                </c:pt>
                <c:pt idx="121">
                  <c:v>29-05-2021 20:11</c:v>
                </c:pt>
                <c:pt idx="122">
                  <c:v>21-03-2021 12:52</c:v>
                </c:pt>
                <c:pt idx="123">
                  <c:v>22-06-2022 07:16</c:v>
                </c:pt>
                <c:pt idx="124">
                  <c:v>23-12-2022 02:53</c:v>
                </c:pt>
                <c:pt idx="125">
                  <c:v>13-04-2021 00:43</c:v>
                </c:pt>
                <c:pt idx="126">
                  <c:v>12-10-2022 14:25</c:v>
                </c:pt>
                <c:pt idx="127">
                  <c:v>24-11-2023 19:04</c:v>
                </c:pt>
                <c:pt idx="128">
                  <c:v>13-07-2022 23:36</c:v>
                </c:pt>
                <c:pt idx="129">
                  <c:v>28-03-2020 12:54</c:v>
                </c:pt>
                <c:pt idx="130">
                  <c:v>27-09-2022 16:00</c:v>
                </c:pt>
                <c:pt idx="131">
                  <c:v>18-11-2021 14:01</c:v>
                </c:pt>
                <c:pt idx="132">
                  <c:v>16-07-2020 00:15</c:v>
                </c:pt>
                <c:pt idx="133">
                  <c:v>30-06-2023 02:25</c:v>
                </c:pt>
                <c:pt idx="134">
                  <c:v>19-09-2021 11:10</c:v>
                </c:pt>
                <c:pt idx="135">
                  <c:v>16-07-2023 02:51</c:v>
                </c:pt>
                <c:pt idx="136">
                  <c:v>23-07-2021 02:11</c:v>
                </c:pt>
                <c:pt idx="137">
                  <c:v>05-06-2020 10:23</c:v>
                </c:pt>
                <c:pt idx="138">
                  <c:v>11-01-2020 07:28</c:v>
                </c:pt>
                <c:pt idx="139">
                  <c:v>02-09-2020 04:24</c:v>
                </c:pt>
                <c:pt idx="140">
                  <c:v>08-01-2021 14:12</c:v>
                </c:pt>
                <c:pt idx="141">
                  <c:v>13-10-2023 21:10</c:v>
                </c:pt>
                <c:pt idx="142">
                  <c:v>08-05-2020 22:01</c:v>
                </c:pt>
                <c:pt idx="143">
                  <c:v>03-01-2022 13:24</c:v>
                </c:pt>
                <c:pt idx="144">
                  <c:v>23-11-2021 18:10</c:v>
                </c:pt>
                <c:pt idx="145">
                  <c:v>24-07-2023 12:01</c:v>
                </c:pt>
                <c:pt idx="146">
                  <c:v>24-04-2020 06:12</c:v>
                </c:pt>
                <c:pt idx="147">
                  <c:v>27-09-2023 15:31</c:v>
                </c:pt>
                <c:pt idx="148">
                  <c:v>30-07-2022 13:52</c:v>
                </c:pt>
                <c:pt idx="149">
                  <c:v>22-08-2021 09:44</c:v>
                </c:pt>
                <c:pt idx="150">
                  <c:v>07-03-2020 03:08</c:v>
                </c:pt>
                <c:pt idx="151">
                  <c:v>03-09-2021 13:49</c:v>
                </c:pt>
                <c:pt idx="152">
                  <c:v>13-05-2021 13:51</c:v>
                </c:pt>
                <c:pt idx="153">
                  <c:v>05-03-2022 00:15</c:v>
                </c:pt>
                <c:pt idx="154">
                  <c:v>09-04-2023 13:53</c:v>
                </c:pt>
                <c:pt idx="155">
                  <c:v>19-06-2022 12:51</c:v>
                </c:pt>
                <c:pt idx="156">
                  <c:v>27-08-2020 16:51</c:v>
                </c:pt>
                <c:pt idx="157">
                  <c:v>19-11-2020 01:21</c:v>
                </c:pt>
                <c:pt idx="158">
                  <c:v>17-08-2023 00:26</c:v>
                </c:pt>
                <c:pt idx="159">
                  <c:v>28-10-2020 14:23</c:v>
                </c:pt>
                <c:pt idx="160">
                  <c:v>17-10-2020 10:28</c:v>
                </c:pt>
                <c:pt idx="161">
                  <c:v>23-09-2022 22:09</c:v>
                </c:pt>
                <c:pt idx="162">
                  <c:v>31-10-2023 04:36</c:v>
                </c:pt>
                <c:pt idx="163">
                  <c:v>14-01-2023 23:12</c:v>
                </c:pt>
                <c:pt idx="164">
                  <c:v>07-11-2022 11:55</c:v>
                </c:pt>
                <c:pt idx="165">
                  <c:v>07-01-2023 09:19</c:v>
                </c:pt>
                <c:pt idx="166">
                  <c:v>05-04-2021 23:29</c:v>
                </c:pt>
                <c:pt idx="167">
                  <c:v>13-09-2023 16:22</c:v>
                </c:pt>
                <c:pt idx="168">
                  <c:v>13-01-2023 16:38</c:v>
                </c:pt>
                <c:pt idx="169">
                  <c:v>12-04-2023 21:52</c:v>
                </c:pt>
                <c:pt idx="170">
                  <c:v>13-03-2022 19:18</c:v>
                </c:pt>
                <c:pt idx="171">
                  <c:v>02-02-2020 21:31</c:v>
                </c:pt>
                <c:pt idx="172">
                  <c:v>02-11-2022 08:39</c:v>
                </c:pt>
                <c:pt idx="173">
                  <c:v>07-12-2021 03:47</c:v>
                </c:pt>
                <c:pt idx="174">
                  <c:v>23-06-2021 23:44</c:v>
                </c:pt>
                <c:pt idx="175">
                  <c:v>23-03-2020 22:38</c:v>
                </c:pt>
                <c:pt idx="176">
                  <c:v>30-03-2022 19:41</c:v>
                </c:pt>
                <c:pt idx="177">
                  <c:v>17-05-2021 19:29</c:v>
                </c:pt>
                <c:pt idx="178">
                  <c:v>26-10-2020 08:46</c:v>
                </c:pt>
                <c:pt idx="179">
                  <c:v>12-08-2020 03:08</c:v>
                </c:pt>
                <c:pt idx="180">
                  <c:v>12-09-2020 14:06</c:v>
                </c:pt>
                <c:pt idx="181">
                  <c:v>01-11-2021 07:55</c:v>
                </c:pt>
                <c:pt idx="182">
                  <c:v>11-08-2020 17:00</c:v>
                </c:pt>
                <c:pt idx="183">
                  <c:v>08-04-2021 03:05</c:v>
                </c:pt>
                <c:pt idx="184">
                  <c:v>25-07-2021 05:51</c:v>
                </c:pt>
                <c:pt idx="185">
                  <c:v>19-02-2022 21:53</c:v>
                </c:pt>
                <c:pt idx="186">
                  <c:v>13-12-2021 07:49</c:v>
                </c:pt>
                <c:pt idx="187">
                  <c:v>12-01-2023 20:45</c:v>
                </c:pt>
                <c:pt idx="188">
                  <c:v>20-08-2022 19:24</c:v>
                </c:pt>
                <c:pt idx="189">
                  <c:v>24-10-2020 06:38</c:v>
                </c:pt>
                <c:pt idx="190">
                  <c:v>27-05-2021 20:10</c:v>
                </c:pt>
                <c:pt idx="191">
                  <c:v>28-09-2021 16:25</c:v>
                </c:pt>
                <c:pt idx="192">
                  <c:v>17-05-2021 23:10</c:v>
                </c:pt>
                <c:pt idx="193">
                  <c:v>25-09-2021 09:18</c:v>
                </c:pt>
                <c:pt idx="194">
                  <c:v>26-07-2021 02:55</c:v>
                </c:pt>
                <c:pt idx="195">
                  <c:v>19-08-2022 17:44</c:v>
                </c:pt>
                <c:pt idx="196">
                  <c:v>12-11-2022 16:07</c:v>
                </c:pt>
                <c:pt idx="197">
                  <c:v>15-04-2021 11:33</c:v>
                </c:pt>
                <c:pt idx="198">
                  <c:v>01-12-2021 09:49</c:v>
                </c:pt>
                <c:pt idx="199">
                  <c:v>05-07-2022 09:52</c:v>
                </c:pt>
                <c:pt idx="200">
                  <c:v>09-12-2023 20:56</c:v>
                </c:pt>
                <c:pt idx="201">
                  <c:v>05-01-2020 08:12</c:v>
                </c:pt>
                <c:pt idx="202">
                  <c:v>08-12-2020 13:18</c:v>
                </c:pt>
                <c:pt idx="203">
                  <c:v>22-06-2022 20:40</c:v>
                </c:pt>
                <c:pt idx="204">
                  <c:v>29-01-2021 14:13</c:v>
                </c:pt>
                <c:pt idx="205">
                  <c:v>30-10-2023 20:12</c:v>
                </c:pt>
                <c:pt idx="206">
                  <c:v>15-09-2022 15:45</c:v>
                </c:pt>
                <c:pt idx="207">
                  <c:v>25-08-2023 06:39</c:v>
                </c:pt>
                <c:pt idx="208">
                  <c:v>18-11-2020 23:53</c:v>
                </c:pt>
                <c:pt idx="209">
                  <c:v>30-05-2023 22:01</c:v>
                </c:pt>
                <c:pt idx="210">
                  <c:v>25-04-2023 01:35</c:v>
                </c:pt>
                <c:pt idx="211">
                  <c:v>31-03-2022 04:06</c:v>
                </c:pt>
                <c:pt idx="212">
                  <c:v>24-05-2023 12:46</c:v>
                </c:pt>
                <c:pt idx="213">
                  <c:v>27-08-2021 03:48</c:v>
                </c:pt>
                <c:pt idx="214">
                  <c:v>24-09-2020 13:11</c:v>
                </c:pt>
                <c:pt idx="215">
                  <c:v>04-12-2023 01:01</c:v>
                </c:pt>
                <c:pt idx="216">
                  <c:v>12-10-2022 19:58</c:v>
                </c:pt>
                <c:pt idx="217">
                  <c:v>12-06-2020 22:49</c:v>
                </c:pt>
                <c:pt idx="218">
                  <c:v>06-11-2023 19:33</c:v>
                </c:pt>
                <c:pt idx="219">
                  <c:v>10-08-2020 22:22</c:v>
                </c:pt>
                <c:pt idx="220">
                  <c:v>01-10-2022 16:13</c:v>
                </c:pt>
                <c:pt idx="221">
                  <c:v>12-05-2021 01:37</c:v>
                </c:pt>
                <c:pt idx="222">
                  <c:v>09-06-2021 04:39</c:v>
                </c:pt>
                <c:pt idx="223">
                  <c:v>05-04-2023 19:20</c:v>
                </c:pt>
                <c:pt idx="224">
                  <c:v>09-09-2022 04:27</c:v>
                </c:pt>
                <c:pt idx="225">
                  <c:v>02-05-2022 09:14</c:v>
                </c:pt>
                <c:pt idx="226">
                  <c:v>02-02-2021 20:53</c:v>
                </c:pt>
                <c:pt idx="227">
                  <c:v>10-07-2022 14:46</c:v>
                </c:pt>
                <c:pt idx="228">
                  <c:v>15-12-2023 18:26</c:v>
                </c:pt>
                <c:pt idx="229">
                  <c:v>22-02-2021 16:17</c:v>
                </c:pt>
                <c:pt idx="230">
                  <c:v>24-01-2023 21:04</c:v>
                </c:pt>
                <c:pt idx="231">
                  <c:v>10-10-2020 02:25</c:v>
                </c:pt>
                <c:pt idx="232">
                  <c:v>05-08-2022 21:25</c:v>
                </c:pt>
                <c:pt idx="233">
                  <c:v>28-10-2023 20:24</c:v>
                </c:pt>
                <c:pt idx="234">
                  <c:v>27-03-2022 16:40</c:v>
                </c:pt>
                <c:pt idx="235">
                  <c:v>25-03-2020 23:15</c:v>
                </c:pt>
                <c:pt idx="236">
                  <c:v>01-05-2020 21:43</c:v>
                </c:pt>
                <c:pt idx="237">
                  <c:v>03-04-2020 02:53</c:v>
                </c:pt>
                <c:pt idx="238">
                  <c:v>13-07-2023 11:47</c:v>
                </c:pt>
                <c:pt idx="239">
                  <c:v>01-01-2024 07:14</c:v>
                </c:pt>
                <c:pt idx="240">
                  <c:v>11-09-2022 09:22</c:v>
                </c:pt>
                <c:pt idx="241">
                  <c:v>10-12-2020 03:21</c:v>
                </c:pt>
                <c:pt idx="242">
                  <c:v>20-04-2020 15:46</c:v>
                </c:pt>
                <c:pt idx="243">
                  <c:v>22-02-2020 21:58</c:v>
                </c:pt>
                <c:pt idx="244">
                  <c:v>28-06-2021 00:46</c:v>
                </c:pt>
                <c:pt idx="245">
                  <c:v>19-06-2022 17:39</c:v>
                </c:pt>
                <c:pt idx="246">
                  <c:v>20-03-2021 04:47</c:v>
                </c:pt>
                <c:pt idx="247">
                  <c:v>31-07-2020 07:28</c:v>
                </c:pt>
                <c:pt idx="248">
                  <c:v>16-08-2022 10:39</c:v>
                </c:pt>
                <c:pt idx="249">
                  <c:v>18-02-2022 09:37</c:v>
                </c:pt>
                <c:pt idx="250">
                  <c:v>19-10-2021 10:12</c:v>
                </c:pt>
                <c:pt idx="251">
                  <c:v>03-10-2021 05:54</c:v>
                </c:pt>
                <c:pt idx="252">
                  <c:v>13-02-2020 01:32</c:v>
                </c:pt>
                <c:pt idx="253">
                  <c:v>08-05-2023 14:56</c:v>
                </c:pt>
                <c:pt idx="254">
                  <c:v>09-07-2021 10:56</c:v>
                </c:pt>
                <c:pt idx="255">
                  <c:v>05-09-2023 06:49</c:v>
                </c:pt>
                <c:pt idx="256">
                  <c:v>04-06-2023 03:01</c:v>
                </c:pt>
                <c:pt idx="257">
                  <c:v>14-02-2020 00:13</c:v>
                </c:pt>
                <c:pt idx="258">
                  <c:v>04-07-2020 10:11</c:v>
                </c:pt>
                <c:pt idx="259">
                  <c:v>15-01-2020 09:13</c:v>
                </c:pt>
                <c:pt idx="260">
                  <c:v>11-02-2020 04:10</c:v>
                </c:pt>
                <c:pt idx="261">
                  <c:v>23-05-2022 15:42</c:v>
                </c:pt>
                <c:pt idx="262">
                  <c:v>21-05-2023 09:02</c:v>
                </c:pt>
                <c:pt idx="263">
                  <c:v>25-09-2021 12:32</c:v>
                </c:pt>
                <c:pt idx="264">
                  <c:v>20-12-2022 16:33</c:v>
                </c:pt>
                <c:pt idx="265">
                  <c:v>20-03-2021 02:51</c:v>
                </c:pt>
                <c:pt idx="266">
                  <c:v>21-09-2023 05:49</c:v>
                </c:pt>
                <c:pt idx="267">
                  <c:v>16-05-2023 11:29</c:v>
                </c:pt>
                <c:pt idx="268">
                  <c:v>18-10-2023 10:35</c:v>
                </c:pt>
                <c:pt idx="269">
                  <c:v>22-08-2021 14:54</c:v>
                </c:pt>
                <c:pt idx="270">
                  <c:v>28-02-2023 08:44</c:v>
                </c:pt>
                <c:pt idx="271">
                  <c:v>16-06-2023 00:16</c:v>
                </c:pt>
                <c:pt idx="272">
                  <c:v>25-10-2021 22:23</c:v>
                </c:pt>
                <c:pt idx="273">
                  <c:v>10-07-2020 00:11</c:v>
                </c:pt>
                <c:pt idx="274">
                  <c:v>06-08-2022 00:54</c:v>
                </c:pt>
                <c:pt idx="275">
                  <c:v>15-02-2021 17:34</c:v>
                </c:pt>
                <c:pt idx="276">
                  <c:v>02-02-2020 05:36</c:v>
                </c:pt>
                <c:pt idx="277">
                  <c:v>13-07-2021 01:58</c:v>
                </c:pt>
                <c:pt idx="278">
                  <c:v>02-03-2021 11:55</c:v>
                </c:pt>
                <c:pt idx="279">
                  <c:v>09-08-2023 18:15</c:v>
                </c:pt>
                <c:pt idx="280">
                  <c:v>14-12-2023 18:11</c:v>
                </c:pt>
                <c:pt idx="281">
                  <c:v>27-10-2023 10:20</c:v>
                </c:pt>
                <c:pt idx="282">
                  <c:v>30-08-2021 04:57</c:v>
                </c:pt>
                <c:pt idx="283">
                  <c:v>17-09-2023 02:12</c:v>
                </c:pt>
                <c:pt idx="284">
                  <c:v>22-09-2022 16:02</c:v>
                </c:pt>
                <c:pt idx="285">
                  <c:v>17-09-2021 21:09</c:v>
                </c:pt>
                <c:pt idx="286">
                  <c:v>31-01-2022 08:23</c:v>
                </c:pt>
                <c:pt idx="287">
                  <c:v>20-02-2022 03:13</c:v>
                </c:pt>
                <c:pt idx="288">
                  <c:v>18-03-2023 04:08</c:v>
                </c:pt>
                <c:pt idx="289">
                  <c:v>13-02-2022 15:29</c:v>
                </c:pt>
                <c:pt idx="290">
                  <c:v>10-12-2020 12:52</c:v>
                </c:pt>
                <c:pt idx="291">
                  <c:v>23-08-2022 04:20</c:v>
                </c:pt>
                <c:pt idx="292">
                  <c:v>22-02-2023 11:26</c:v>
                </c:pt>
                <c:pt idx="293">
                  <c:v>21-11-2022 19:09</c:v>
                </c:pt>
                <c:pt idx="294">
                  <c:v>20-09-2020 22:16</c:v>
                </c:pt>
                <c:pt idx="295">
                  <c:v>22-04-2020 09:33</c:v>
                </c:pt>
                <c:pt idx="296">
                  <c:v>28-04-2022 16:14</c:v>
                </c:pt>
                <c:pt idx="297">
                  <c:v>25-12-2023 13:14</c:v>
                </c:pt>
                <c:pt idx="298">
                  <c:v>23-05-2022 07:31</c:v>
                </c:pt>
                <c:pt idx="299">
                  <c:v>08-03-2020 15:07</c:v>
                </c:pt>
                <c:pt idx="300">
                  <c:v>08-08-2021 20:10</c:v>
                </c:pt>
                <c:pt idx="301">
                  <c:v>09-09-2021 10:10</c:v>
                </c:pt>
                <c:pt idx="302">
                  <c:v>03-05-2021 08:22</c:v>
                </c:pt>
                <c:pt idx="303">
                  <c:v>06-12-2022 19:42</c:v>
                </c:pt>
                <c:pt idx="304">
                  <c:v>09-06-2023 23:42</c:v>
                </c:pt>
                <c:pt idx="305">
                  <c:v>06-11-2022 23:14</c:v>
                </c:pt>
                <c:pt idx="306">
                  <c:v>15-05-2020 15:35</c:v>
                </c:pt>
                <c:pt idx="307">
                  <c:v>07-09-2020 16:01</c:v>
                </c:pt>
                <c:pt idx="308">
                  <c:v>12-11-2023 21:01</c:v>
                </c:pt>
                <c:pt idx="309">
                  <c:v>04-07-2023 12:28</c:v>
                </c:pt>
                <c:pt idx="310">
                  <c:v>01-05-2022 09:35</c:v>
                </c:pt>
                <c:pt idx="311">
                  <c:v>11-10-2020 12:41</c:v>
                </c:pt>
                <c:pt idx="312">
                  <c:v>09-09-2022 11:13</c:v>
                </c:pt>
                <c:pt idx="313">
                  <c:v>13-01-2020 02:23</c:v>
                </c:pt>
                <c:pt idx="314">
                  <c:v>03-07-2020 10:26</c:v>
                </c:pt>
                <c:pt idx="315">
                  <c:v>08-02-2022 16:18</c:v>
                </c:pt>
                <c:pt idx="316">
                  <c:v>11-01-2023 04:23</c:v>
                </c:pt>
                <c:pt idx="317">
                  <c:v>27-02-2021 03:50</c:v>
                </c:pt>
                <c:pt idx="318">
                  <c:v>25-09-2021 04:55</c:v>
                </c:pt>
                <c:pt idx="319">
                  <c:v>18-02-2020 02:55</c:v>
                </c:pt>
                <c:pt idx="320">
                  <c:v>21-09-2020 08:31</c:v>
                </c:pt>
                <c:pt idx="321">
                  <c:v>06-02-2023 21:28</c:v>
                </c:pt>
                <c:pt idx="322">
                  <c:v>12-04-2020 20:50</c:v>
                </c:pt>
                <c:pt idx="323">
                  <c:v>07-03-2020 05:00</c:v>
                </c:pt>
                <c:pt idx="324">
                  <c:v>04-02-2022 05:32</c:v>
                </c:pt>
                <c:pt idx="325">
                  <c:v>05-09-2020 03:12</c:v>
                </c:pt>
                <c:pt idx="326">
                  <c:v>01-10-2021 15:37</c:v>
                </c:pt>
                <c:pt idx="327">
                  <c:v>08-04-2023 00:34</c:v>
                </c:pt>
                <c:pt idx="328">
                  <c:v>09-07-2020 05:34</c:v>
                </c:pt>
                <c:pt idx="329">
                  <c:v>10-06-2023 21:50</c:v>
                </c:pt>
                <c:pt idx="330">
                  <c:v>11-11-2020 00:27</c:v>
                </c:pt>
                <c:pt idx="331">
                  <c:v>10-09-2020 20:35</c:v>
                </c:pt>
                <c:pt idx="332">
                  <c:v>22-05-2021 15:19</c:v>
                </c:pt>
                <c:pt idx="333">
                  <c:v>23-06-2021 01:31</c:v>
                </c:pt>
                <c:pt idx="334">
                  <c:v>31-10-2023 08:16</c:v>
                </c:pt>
                <c:pt idx="335">
                  <c:v>18-03-2022 13:23</c:v>
                </c:pt>
                <c:pt idx="336">
                  <c:v>18-11-2021 11:40</c:v>
                </c:pt>
                <c:pt idx="337">
                  <c:v>20-06-2020 11:23</c:v>
                </c:pt>
                <c:pt idx="338">
                  <c:v>28-08-2021 03:19</c:v>
                </c:pt>
                <c:pt idx="339">
                  <c:v>26-12-2022 22:36</c:v>
                </c:pt>
                <c:pt idx="340">
                  <c:v>26-04-2020 17:23</c:v>
                </c:pt>
                <c:pt idx="341">
                  <c:v>15-04-2022 03:02</c:v>
                </c:pt>
                <c:pt idx="342">
                  <c:v>10-01-2022 09:43</c:v>
                </c:pt>
                <c:pt idx="343">
                  <c:v>06-04-2020 10:01</c:v>
                </c:pt>
                <c:pt idx="344">
                  <c:v>03-07-2020 14:57</c:v>
                </c:pt>
                <c:pt idx="345">
                  <c:v>01-01-2024 02:30</c:v>
                </c:pt>
                <c:pt idx="346">
                  <c:v>09-10-2020 13:41</c:v>
                </c:pt>
                <c:pt idx="347">
                  <c:v>10-09-2022 19:17</c:v>
                </c:pt>
                <c:pt idx="348">
                  <c:v>05-02-2020 05:12</c:v>
                </c:pt>
                <c:pt idx="349">
                  <c:v>25-02-2023 13:05</c:v>
                </c:pt>
                <c:pt idx="350">
                  <c:v>19-05-2021 20:02</c:v>
                </c:pt>
                <c:pt idx="351">
                  <c:v>23-09-2022 14:51</c:v>
                </c:pt>
                <c:pt idx="352">
                  <c:v>24-02-2023 12:56</c:v>
                </c:pt>
                <c:pt idx="353">
                  <c:v>15-12-2023 20:30</c:v>
                </c:pt>
                <c:pt idx="354">
                  <c:v>17-02-2022 15:42</c:v>
                </c:pt>
                <c:pt idx="355">
                  <c:v>22-09-2022 05:12</c:v>
                </c:pt>
                <c:pt idx="356">
                  <c:v>08-01-2023 19:58</c:v>
                </c:pt>
                <c:pt idx="357">
                  <c:v>10-05-2020 20:38</c:v>
                </c:pt>
                <c:pt idx="358">
                  <c:v>07-08-2021 23:42</c:v>
                </c:pt>
                <c:pt idx="359">
                  <c:v>13-06-2021 14:47</c:v>
                </c:pt>
                <c:pt idx="360">
                  <c:v>03-02-2021 04:24</c:v>
                </c:pt>
                <c:pt idx="361">
                  <c:v>08-11-2020 05:07</c:v>
                </c:pt>
                <c:pt idx="362">
                  <c:v>10-11-2020 01:37</c:v>
                </c:pt>
                <c:pt idx="363">
                  <c:v>05-02-2022 15:31</c:v>
                </c:pt>
                <c:pt idx="364">
                  <c:v>13-02-2020 09:02</c:v>
                </c:pt>
                <c:pt idx="365">
                  <c:v>01-01-2021 21:31</c:v>
                </c:pt>
                <c:pt idx="366">
                  <c:v>13-12-2021 22:56</c:v>
                </c:pt>
                <c:pt idx="367">
                  <c:v>19-03-2020 22:53</c:v>
                </c:pt>
                <c:pt idx="368">
                  <c:v>28-12-2021 01:22</c:v>
                </c:pt>
                <c:pt idx="369">
                  <c:v>30-07-2021 07:16</c:v>
                </c:pt>
                <c:pt idx="370">
                  <c:v>28-02-2020 18:11</c:v>
                </c:pt>
                <c:pt idx="371">
                  <c:v>26-05-2023 09:30</c:v>
                </c:pt>
                <c:pt idx="372">
                  <c:v>31-07-2022 01:09</c:v>
                </c:pt>
                <c:pt idx="373">
                  <c:v>21-12-2023 13:28</c:v>
                </c:pt>
                <c:pt idx="374">
                  <c:v>28-02-2021 04:17</c:v>
                </c:pt>
                <c:pt idx="375">
                  <c:v>28-04-2023 00:12</c:v>
                </c:pt>
                <c:pt idx="376">
                  <c:v>27-09-2023 01:41</c:v>
                </c:pt>
                <c:pt idx="377">
                  <c:v>24-06-2023 07:07</c:v>
                </c:pt>
                <c:pt idx="378">
                  <c:v>31-10-2022 23:18</c:v>
                </c:pt>
                <c:pt idx="379">
                  <c:v>26-02-2020 16:13</c:v>
                </c:pt>
                <c:pt idx="380">
                  <c:v>05-01-2022 19:01</c:v>
                </c:pt>
                <c:pt idx="381">
                  <c:v>01-05-2021 13:52</c:v>
                </c:pt>
                <c:pt idx="382">
                  <c:v>09-10-2022 15:08</c:v>
                </c:pt>
                <c:pt idx="383">
                  <c:v>03-12-2021 23:29</c:v>
                </c:pt>
                <c:pt idx="384">
                  <c:v>14-08-2021 23:06</c:v>
                </c:pt>
                <c:pt idx="385">
                  <c:v>09-05-2021 10:32</c:v>
                </c:pt>
                <c:pt idx="386">
                  <c:v>04-09-2023 03:24</c:v>
                </c:pt>
                <c:pt idx="387">
                  <c:v>22-07-2023 19:51</c:v>
                </c:pt>
                <c:pt idx="388">
                  <c:v>28-04-2021 14:28</c:v>
                </c:pt>
                <c:pt idx="389">
                  <c:v>19-10-2020 21:50</c:v>
                </c:pt>
                <c:pt idx="390">
                  <c:v>21-01-2023 09:04</c:v>
                </c:pt>
                <c:pt idx="391">
                  <c:v>25-05-2020 17:57</c:v>
                </c:pt>
                <c:pt idx="392">
                  <c:v>22-12-2021 04:59</c:v>
                </c:pt>
                <c:pt idx="393">
                  <c:v>20-12-2023 11:12</c:v>
                </c:pt>
                <c:pt idx="394">
                  <c:v>23-01-2021 18:33</c:v>
                </c:pt>
                <c:pt idx="395">
                  <c:v>20-04-2023 08:25</c:v>
                </c:pt>
                <c:pt idx="396">
                  <c:v>06-12-2020 08:08</c:v>
                </c:pt>
                <c:pt idx="397">
                  <c:v>08-01-2021 13:42</c:v>
                </c:pt>
                <c:pt idx="398">
                  <c:v>13-04-2020 18:20</c:v>
                </c:pt>
                <c:pt idx="399">
                  <c:v>08-05-2023 04:09</c:v>
                </c:pt>
                <c:pt idx="400">
                  <c:v>06-02-2020 14:03</c:v>
                </c:pt>
                <c:pt idx="401">
                  <c:v>11-07-2020 02:05</c:v>
                </c:pt>
                <c:pt idx="402">
                  <c:v>05-02-2022 16:02</c:v>
                </c:pt>
                <c:pt idx="403">
                  <c:v>21-02-2021 16:38</c:v>
                </c:pt>
                <c:pt idx="404">
                  <c:v>24-02-2020 18:04</c:v>
                </c:pt>
                <c:pt idx="405">
                  <c:v>25-07-2021 09:17</c:v>
                </c:pt>
                <c:pt idx="406">
                  <c:v>28-07-2020 10:54</c:v>
                </c:pt>
                <c:pt idx="407">
                  <c:v>29-03-2023 13:14</c:v>
                </c:pt>
                <c:pt idx="408">
                  <c:v>22-05-2023 11:00</c:v>
                </c:pt>
                <c:pt idx="409">
                  <c:v>30-06-2020 15:18</c:v>
                </c:pt>
                <c:pt idx="410">
                  <c:v>27-11-2022 09:00</c:v>
                </c:pt>
                <c:pt idx="411">
                  <c:v>18-04-2020 03:10</c:v>
                </c:pt>
                <c:pt idx="412">
                  <c:v>19-05-2020 02:24</c:v>
                </c:pt>
                <c:pt idx="413">
                  <c:v>06-05-2023 09:42</c:v>
                </c:pt>
                <c:pt idx="414">
                  <c:v>14-01-2020 00:19</c:v>
                </c:pt>
                <c:pt idx="415">
                  <c:v>06-11-2023 14:07</c:v>
                </c:pt>
                <c:pt idx="416">
                  <c:v>03-11-2023 16:43</c:v>
                </c:pt>
                <c:pt idx="417">
                  <c:v>12-05-2020 19:22</c:v>
                </c:pt>
                <c:pt idx="418">
                  <c:v>14-11-2023 09:15</c:v>
                </c:pt>
                <c:pt idx="419">
                  <c:v>24-09-2021 05:50</c:v>
                </c:pt>
                <c:pt idx="420">
                  <c:v>26-10-2021 12:52</c:v>
                </c:pt>
                <c:pt idx="421">
                  <c:v>08-11-2020 12:05</c:v>
                </c:pt>
                <c:pt idx="422">
                  <c:v>01-03-2020 04:22</c:v>
                </c:pt>
                <c:pt idx="423">
                  <c:v>11-09-2023 13:47</c:v>
                </c:pt>
                <c:pt idx="424">
                  <c:v>07-06-2023 11:20</c:v>
                </c:pt>
                <c:pt idx="425">
                  <c:v>08-06-2020 09:44</c:v>
                </c:pt>
                <c:pt idx="426">
                  <c:v>14-11-2023 21:20</c:v>
                </c:pt>
                <c:pt idx="427">
                  <c:v>05-10-2021 16:21</c:v>
                </c:pt>
                <c:pt idx="428">
                  <c:v>09-07-2022 07:41</c:v>
                </c:pt>
                <c:pt idx="429">
                  <c:v>09-08-2022 13:40</c:v>
                </c:pt>
                <c:pt idx="430">
                  <c:v>12-07-2020 14:01</c:v>
                </c:pt>
                <c:pt idx="431">
                  <c:v>29-11-2022 10:54</c:v>
                </c:pt>
                <c:pt idx="432">
                  <c:v>29-04-2021 20:16</c:v>
                </c:pt>
                <c:pt idx="433">
                  <c:v>19-04-2020 00:21</c:v>
                </c:pt>
                <c:pt idx="434">
                  <c:v>21-12-2020 06:57</c:v>
                </c:pt>
                <c:pt idx="435">
                  <c:v>24-07-2020 13:51</c:v>
                </c:pt>
                <c:pt idx="436">
                  <c:v>15-07-2022 23:52</c:v>
                </c:pt>
                <c:pt idx="437">
                  <c:v>08-06-2023 09:05</c:v>
                </c:pt>
                <c:pt idx="438">
                  <c:v>10-08-2023 08:23</c:v>
                </c:pt>
                <c:pt idx="439">
                  <c:v>10-09-2020 16:37</c:v>
                </c:pt>
                <c:pt idx="440">
                  <c:v>21-11-2021 14:06</c:v>
                </c:pt>
                <c:pt idx="441">
                  <c:v>25-12-2021 09:58</c:v>
                </c:pt>
                <c:pt idx="442">
                  <c:v>27-12-2022 09:28</c:v>
                </c:pt>
                <c:pt idx="443">
                  <c:v>15-08-2020 22:33</c:v>
                </c:pt>
                <c:pt idx="444">
                  <c:v>17-06-2023 16:44</c:v>
                </c:pt>
                <c:pt idx="445">
                  <c:v>28-04-2021 11:52</c:v>
                </c:pt>
                <c:pt idx="446">
                  <c:v>16-10-2022 14:11</c:v>
                </c:pt>
                <c:pt idx="447">
                  <c:v>23-08-2020 03:16</c:v>
                </c:pt>
                <c:pt idx="448">
                  <c:v>17-10-2020 00:16</c:v>
                </c:pt>
                <c:pt idx="449">
                  <c:v>20-01-2020 12:52</c:v>
                </c:pt>
                <c:pt idx="450">
                  <c:v>19-09-2022 18:24</c:v>
                </c:pt>
                <c:pt idx="451">
                  <c:v>16-02-2022 01:29</c:v>
                </c:pt>
                <c:pt idx="452">
                  <c:v>21-02-2022 22:49</c:v>
                </c:pt>
                <c:pt idx="453">
                  <c:v>21-06-2020 01:58</c:v>
                </c:pt>
                <c:pt idx="454">
                  <c:v>17-08-2022 11:33</c:v>
                </c:pt>
                <c:pt idx="455">
                  <c:v>18-09-2021 01:35</c:v>
                </c:pt>
                <c:pt idx="456">
                  <c:v>20-06-2023 23:47</c:v>
                </c:pt>
                <c:pt idx="457">
                  <c:v>24-11-2023 19:35</c:v>
                </c:pt>
                <c:pt idx="458">
                  <c:v>30-06-2020 12:11</c:v>
                </c:pt>
                <c:pt idx="459">
                  <c:v>18-10-2023 09:42</c:v>
                </c:pt>
                <c:pt idx="460">
                  <c:v>25-04-2020 23:18</c:v>
                </c:pt>
                <c:pt idx="461">
                  <c:v>25-12-2020 16:01</c:v>
                </c:pt>
                <c:pt idx="462">
                  <c:v>16-09-2022 19:59</c:v>
                </c:pt>
                <c:pt idx="463">
                  <c:v>19-09-2020 23:11</c:v>
                </c:pt>
                <c:pt idx="464">
                  <c:v>20-03-2023 18:26</c:v>
                </c:pt>
                <c:pt idx="465">
                  <c:v>23-10-2021 03:55</c:v>
                </c:pt>
                <c:pt idx="466">
                  <c:v>16-07-2023 22:03</c:v>
                </c:pt>
                <c:pt idx="467">
                  <c:v>06-04-2023 19:32</c:v>
                </c:pt>
                <c:pt idx="468">
                  <c:v>12-04-2021 04:47</c:v>
                </c:pt>
                <c:pt idx="469">
                  <c:v>12-06-2020 23:30</c:v>
                </c:pt>
                <c:pt idx="470">
                  <c:v>11-01-2021 17:41</c:v>
                </c:pt>
                <c:pt idx="471">
                  <c:v>13-07-2023 22:43</c:v>
                </c:pt>
                <c:pt idx="472">
                  <c:v>12-08-2020 11:13</c:v>
                </c:pt>
                <c:pt idx="473">
                  <c:v>14-08-2023 20:20</c:v>
                </c:pt>
                <c:pt idx="474">
                  <c:v>12-08-2020 11:36</c:v>
                </c:pt>
                <c:pt idx="475">
                  <c:v>04-07-2021 14:28</c:v>
                </c:pt>
                <c:pt idx="476">
                  <c:v>12-10-2022 00:59</c:v>
                </c:pt>
                <c:pt idx="477">
                  <c:v>01-10-2020 06:42</c:v>
                </c:pt>
                <c:pt idx="478">
                  <c:v>10-08-2021 01:31</c:v>
                </c:pt>
                <c:pt idx="479">
                  <c:v>07-02-2023 04:46</c:v>
                </c:pt>
                <c:pt idx="480">
                  <c:v>14-01-2022 01:24</c:v>
                </c:pt>
                <c:pt idx="481">
                  <c:v>15-06-2023 02:08</c:v>
                </c:pt>
                <c:pt idx="482">
                  <c:v>11-10-2022 11:15</c:v>
                </c:pt>
                <c:pt idx="483">
                  <c:v>06-11-2022 14:24</c:v>
                </c:pt>
                <c:pt idx="484">
                  <c:v>11-03-2023 06:03</c:v>
                </c:pt>
                <c:pt idx="485">
                  <c:v>10-04-2020 11:56</c:v>
                </c:pt>
                <c:pt idx="486">
                  <c:v>04-04-2022 10:32</c:v>
                </c:pt>
                <c:pt idx="487">
                  <c:v>14-11-2020 01:50</c:v>
                </c:pt>
                <c:pt idx="488">
                  <c:v>11-05-2023 23:32</c:v>
                </c:pt>
                <c:pt idx="489">
                  <c:v>10-10-2022 09:06</c:v>
                </c:pt>
                <c:pt idx="490">
                  <c:v>10-09-2021 13:20</c:v>
                </c:pt>
                <c:pt idx="491">
                  <c:v>15-03-2022 13:39</c:v>
                </c:pt>
                <c:pt idx="492">
                  <c:v>13-05-2022 10:55</c:v>
                </c:pt>
                <c:pt idx="493">
                  <c:v>08-11-2021 21:16</c:v>
                </c:pt>
                <c:pt idx="494">
                  <c:v>05-04-2022 21:28</c:v>
                </c:pt>
                <c:pt idx="495">
                  <c:v>02-04-2021 16:50</c:v>
                </c:pt>
                <c:pt idx="496">
                  <c:v>17-08-2021 22:53</c:v>
                </c:pt>
                <c:pt idx="497">
                  <c:v>22-05-2022 12:54</c:v>
                </c:pt>
                <c:pt idx="498">
                  <c:v>31-07-2020 07:47</c:v>
                </c:pt>
                <c:pt idx="499">
                  <c:v>17-12-2022 12:34</c:v>
                </c:pt>
                <c:pt idx="500">
                  <c:v>28-05-2022 19:58</c:v>
                </c:pt>
                <c:pt idx="501">
                  <c:v>18-11-2020 22:01</c:v>
                </c:pt>
                <c:pt idx="502">
                  <c:v>03-04-2020 18:55</c:v>
                </c:pt>
                <c:pt idx="503">
                  <c:v>02-12-2020 19:44</c:v>
                </c:pt>
                <c:pt idx="504">
                  <c:v>05-12-2020 00:07</c:v>
                </c:pt>
                <c:pt idx="505">
                  <c:v>07-09-2023 21:45</c:v>
                </c:pt>
                <c:pt idx="506">
                  <c:v>15-10-2020 07:28</c:v>
                </c:pt>
                <c:pt idx="507">
                  <c:v>22-12-2020 18:01</c:v>
                </c:pt>
                <c:pt idx="508">
                  <c:v>22-04-2022 23:29</c:v>
                </c:pt>
                <c:pt idx="509">
                  <c:v>27-06-2023 18:13</c:v>
                </c:pt>
                <c:pt idx="510">
                  <c:v>31-05-2020 23:05</c:v>
                </c:pt>
                <c:pt idx="511">
                  <c:v>26-06-2020 01:34</c:v>
                </c:pt>
                <c:pt idx="512">
                  <c:v>30-05-2022 04:43</c:v>
                </c:pt>
                <c:pt idx="513">
                  <c:v>17-05-2022 21:19</c:v>
                </c:pt>
                <c:pt idx="514">
                  <c:v>15-08-2023 18:35</c:v>
                </c:pt>
                <c:pt idx="515">
                  <c:v>26-10-2022 12:06</c:v>
                </c:pt>
                <c:pt idx="516">
                  <c:v>16-04-2020 09:51</c:v>
                </c:pt>
                <c:pt idx="517">
                  <c:v>10-04-2023 18:48</c:v>
                </c:pt>
                <c:pt idx="518">
                  <c:v>03-05-2023 22:39</c:v>
                </c:pt>
                <c:pt idx="519">
                  <c:v>09-08-2021 01:33</c:v>
                </c:pt>
                <c:pt idx="520">
                  <c:v>13-01-2022 20:38</c:v>
                </c:pt>
                <c:pt idx="521">
                  <c:v>08-04-2020 00:58</c:v>
                </c:pt>
                <c:pt idx="522">
                  <c:v>15-03-2021 21:09</c:v>
                </c:pt>
                <c:pt idx="523">
                  <c:v>03-06-2021 13:30</c:v>
                </c:pt>
                <c:pt idx="524">
                  <c:v>08-10-2023 12:24</c:v>
                </c:pt>
                <c:pt idx="525">
                  <c:v>05-12-2021 21:50</c:v>
                </c:pt>
                <c:pt idx="526">
                  <c:v>13-03-2023 06:50</c:v>
                </c:pt>
                <c:pt idx="527">
                  <c:v>09-10-2020 05:43</c:v>
                </c:pt>
                <c:pt idx="528">
                  <c:v>31-07-2021 12:53</c:v>
                </c:pt>
                <c:pt idx="529">
                  <c:v>18-07-2021 11:49</c:v>
                </c:pt>
                <c:pt idx="530">
                  <c:v>30-06-2022 18:30</c:v>
                </c:pt>
                <c:pt idx="531">
                  <c:v>21-05-2020 04:20</c:v>
                </c:pt>
                <c:pt idx="532">
                  <c:v>25-08-2022 10:40</c:v>
                </c:pt>
                <c:pt idx="533">
                  <c:v>30-11-2023 17:35</c:v>
                </c:pt>
                <c:pt idx="534">
                  <c:v>24-09-2021 07:16</c:v>
                </c:pt>
                <c:pt idx="535">
                  <c:v>04-10-2023 10:37</c:v>
                </c:pt>
                <c:pt idx="536">
                  <c:v>03-01-2022 11:34</c:v>
                </c:pt>
                <c:pt idx="537">
                  <c:v>04-05-2021 14:36</c:v>
                </c:pt>
                <c:pt idx="538">
                  <c:v>10-06-2021 15:13</c:v>
                </c:pt>
                <c:pt idx="539">
                  <c:v>06-06-2023 22:43</c:v>
                </c:pt>
                <c:pt idx="540">
                  <c:v>07-11-2023 15:17</c:v>
                </c:pt>
                <c:pt idx="541">
                  <c:v>09-05-2022 09:19</c:v>
                </c:pt>
                <c:pt idx="542">
                  <c:v>06-01-2022 06:25</c:v>
                </c:pt>
                <c:pt idx="543">
                  <c:v>06-02-2020 01:04</c:v>
                </c:pt>
                <c:pt idx="544">
                  <c:v>12-07-2021 23:08</c:v>
                </c:pt>
                <c:pt idx="545">
                  <c:v>22-03-2021 12:21</c:v>
                </c:pt>
                <c:pt idx="546">
                  <c:v>28-04-2020 19:21</c:v>
                </c:pt>
                <c:pt idx="547">
                  <c:v>11-05-2023 01:37</c:v>
                </c:pt>
                <c:pt idx="548">
                  <c:v>09-09-2021 04:17</c:v>
                </c:pt>
                <c:pt idx="549">
                  <c:v>13-02-2020 20:49</c:v>
                </c:pt>
                <c:pt idx="550">
                  <c:v>07-07-2021 10:18</c:v>
                </c:pt>
                <c:pt idx="551">
                  <c:v>05-05-2023 11:03</c:v>
                </c:pt>
                <c:pt idx="552">
                  <c:v>11-03-2021 23:32</c:v>
                </c:pt>
                <c:pt idx="553">
                  <c:v>10-08-2020 03:56</c:v>
                </c:pt>
                <c:pt idx="554">
                  <c:v>12-02-2021 10:25</c:v>
                </c:pt>
                <c:pt idx="555">
                  <c:v>02-09-2023 02:04</c:v>
                </c:pt>
                <c:pt idx="556">
                  <c:v>16-11-2020 11:48</c:v>
                </c:pt>
                <c:pt idx="557">
                  <c:v>28-12-2022 21:31</c:v>
                </c:pt>
                <c:pt idx="558">
                  <c:v>27-04-2022 11:26</c:v>
                </c:pt>
                <c:pt idx="559">
                  <c:v>30-04-2022 16:46</c:v>
                </c:pt>
                <c:pt idx="560">
                  <c:v>30-07-2023 17:25</c:v>
                </c:pt>
                <c:pt idx="561">
                  <c:v>24-02-2021 09:40</c:v>
                </c:pt>
                <c:pt idx="562">
                  <c:v>23-02-2021 15:25</c:v>
                </c:pt>
                <c:pt idx="563">
                  <c:v>25-05-2022 19:13</c:v>
                </c:pt>
                <c:pt idx="564">
                  <c:v>31-01-2022 13:17</c:v>
                </c:pt>
                <c:pt idx="565">
                  <c:v>21-11-2021 21:47</c:v>
                </c:pt>
                <c:pt idx="566">
                  <c:v>17-12-2022 17:17</c:v>
                </c:pt>
                <c:pt idx="567">
                  <c:v>15-08-2023 06:37</c:v>
                </c:pt>
                <c:pt idx="568">
                  <c:v>21-04-2023 06:00</c:v>
                </c:pt>
                <c:pt idx="569">
                  <c:v>08-06-2020 16:13</c:v>
                </c:pt>
                <c:pt idx="570">
                  <c:v>11-06-2021 13:41</c:v>
                </c:pt>
                <c:pt idx="571">
                  <c:v>07-12-2021 15:19</c:v>
                </c:pt>
                <c:pt idx="572">
                  <c:v>09-01-2023 09:55</c:v>
                </c:pt>
                <c:pt idx="573">
                  <c:v>15-02-2020 22:32</c:v>
                </c:pt>
                <c:pt idx="574">
                  <c:v>01-02-2023 19:57</c:v>
                </c:pt>
                <c:pt idx="575">
                  <c:v>03-02-2021 22:05</c:v>
                </c:pt>
                <c:pt idx="576">
                  <c:v>04-08-2023 19:37</c:v>
                </c:pt>
                <c:pt idx="577">
                  <c:v>07-07-2020 08:29</c:v>
                </c:pt>
                <c:pt idx="578">
                  <c:v>30-04-2023 00:11</c:v>
                </c:pt>
                <c:pt idx="579">
                  <c:v>20-11-2020 08:58</c:v>
                </c:pt>
                <c:pt idx="580">
                  <c:v>15-09-2020 01:22</c:v>
                </c:pt>
                <c:pt idx="581">
                  <c:v>26-04-2021 17:03</c:v>
                </c:pt>
                <c:pt idx="582">
                  <c:v>30-03-2022 05:43</c:v>
                </c:pt>
                <c:pt idx="583">
                  <c:v>19-04-2021 22:16</c:v>
                </c:pt>
                <c:pt idx="584">
                  <c:v>16-09-2023 20:07</c:v>
                </c:pt>
                <c:pt idx="585">
                  <c:v>06-11-2023 19:38</c:v>
                </c:pt>
                <c:pt idx="586">
                  <c:v>09-08-2022 11:35</c:v>
                </c:pt>
                <c:pt idx="587">
                  <c:v>08-06-2020 06:25</c:v>
                </c:pt>
                <c:pt idx="588">
                  <c:v>06-11-2022 02:24</c:v>
                </c:pt>
                <c:pt idx="589">
                  <c:v>14-09-2020 15:31</c:v>
                </c:pt>
                <c:pt idx="590">
                  <c:v>03-07-2022 18:49</c:v>
                </c:pt>
                <c:pt idx="591">
                  <c:v>23-10-2020 17:19</c:v>
                </c:pt>
                <c:pt idx="592">
                  <c:v>30-07-2023 15:20</c:v>
                </c:pt>
                <c:pt idx="593">
                  <c:v>23-08-2023 04:42</c:v>
                </c:pt>
                <c:pt idx="594">
                  <c:v>21-09-2020 23:23</c:v>
                </c:pt>
                <c:pt idx="595">
                  <c:v>21-05-2023 00:12</c:v>
                </c:pt>
                <c:pt idx="596">
                  <c:v>17-10-2021 03:18</c:v>
                </c:pt>
                <c:pt idx="597">
                  <c:v>10-11-2023 17:59</c:v>
                </c:pt>
                <c:pt idx="598">
                  <c:v>06-05-2020 14:47</c:v>
                </c:pt>
                <c:pt idx="599">
                  <c:v>02-01-2024 22:17</c:v>
                </c:pt>
                <c:pt idx="600">
                  <c:v>05-08-2021 13:38</c:v>
                </c:pt>
                <c:pt idx="601">
                  <c:v>04-07-2022 01:19</c:v>
                </c:pt>
                <c:pt idx="602">
                  <c:v>07-04-2021 01:56</c:v>
                </c:pt>
                <c:pt idx="603">
                  <c:v>10-10-2022 13:43</c:v>
                </c:pt>
                <c:pt idx="604">
                  <c:v>06-02-2022 02:58</c:v>
                </c:pt>
                <c:pt idx="605">
                  <c:v>16-04-2023 15:33</c:v>
                </c:pt>
                <c:pt idx="606">
                  <c:v>30-10-2021 06:47</c:v>
                </c:pt>
                <c:pt idx="607">
                  <c:v>17-09-2023 06:50</c:v>
                </c:pt>
                <c:pt idx="608">
                  <c:v>24-11-2021 17:56</c:v>
                </c:pt>
                <c:pt idx="609">
                  <c:v>22-12-2023 18:19</c:v>
                </c:pt>
                <c:pt idx="610">
                  <c:v>16-04-2021 10:30</c:v>
                </c:pt>
                <c:pt idx="611">
                  <c:v>24-09-2022 08:04</c:v>
                </c:pt>
                <c:pt idx="612">
                  <c:v>17-10-2023 23:58</c:v>
                </c:pt>
                <c:pt idx="613">
                  <c:v>30-09-2021 11:56</c:v>
                </c:pt>
                <c:pt idx="614">
                  <c:v>21-08-2020 22:57</c:v>
                </c:pt>
                <c:pt idx="615">
                  <c:v>28-11-2022 05:20</c:v>
                </c:pt>
                <c:pt idx="616">
                  <c:v>24-11-2021 20:46</c:v>
                </c:pt>
                <c:pt idx="617">
                  <c:v>23-01-2020 13:39</c:v>
                </c:pt>
                <c:pt idx="618">
                  <c:v>18-11-2020 01:52</c:v>
                </c:pt>
                <c:pt idx="619">
                  <c:v>23-06-2021 20:59</c:v>
                </c:pt>
                <c:pt idx="620">
                  <c:v>07-12-2023 10:38</c:v>
                </c:pt>
                <c:pt idx="621">
                  <c:v>10-12-2021 06:51</c:v>
                </c:pt>
                <c:pt idx="622">
                  <c:v>09-04-2023 15:37</c:v>
                </c:pt>
                <c:pt idx="623">
                  <c:v>11-04-2022 20:47</c:v>
                </c:pt>
                <c:pt idx="624">
                  <c:v>01-02-2020 15:43</c:v>
                </c:pt>
                <c:pt idx="625">
                  <c:v>12-09-2022 00:58</c:v>
                </c:pt>
                <c:pt idx="626">
                  <c:v>12-09-2023 22:42</c:v>
                </c:pt>
                <c:pt idx="627">
                  <c:v>08-06-2020 14:32</c:v>
                </c:pt>
                <c:pt idx="628">
                  <c:v>04-11-2021 15:32</c:v>
                </c:pt>
                <c:pt idx="629">
                  <c:v>13-01-2022 23:58</c:v>
                </c:pt>
                <c:pt idx="630">
                  <c:v>05-11-2020 03:01</c:v>
                </c:pt>
                <c:pt idx="631">
                  <c:v>05-10-2023 03:34</c:v>
                </c:pt>
                <c:pt idx="632">
                  <c:v>09-02-2020 18:14</c:v>
                </c:pt>
                <c:pt idx="633">
                  <c:v>31-07-2023 05:44</c:v>
                </c:pt>
                <c:pt idx="634">
                  <c:v>30-05-2022 23:07</c:v>
                </c:pt>
                <c:pt idx="635">
                  <c:v>23-03-2021 08:20</c:v>
                </c:pt>
                <c:pt idx="636">
                  <c:v>28-11-2022 22:13</c:v>
                </c:pt>
                <c:pt idx="637">
                  <c:v>14-12-2022 16:14</c:v>
                </c:pt>
                <c:pt idx="638">
                  <c:v>02-10-2021 07:35</c:v>
                </c:pt>
                <c:pt idx="639">
                  <c:v>11-09-2021 17:05</c:v>
                </c:pt>
                <c:pt idx="640">
                  <c:v>29-03-2023 16:16</c:v>
                </c:pt>
                <c:pt idx="641">
                  <c:v>17-02-2020 09:53</c:v>
                </c:pt>
                <c:pt idx="642">
                  <c:v>29-04-2020 13:04</c:v>
                </c:pt>
                <c:pt idx="643">
                  <c:v>20-06-2022 19:37</c:v>
                </c:pt>
                <c:pt idx="644">
                  <c:v>16-09-2021 19:26</c:v>
                </c:pt>
                <c:pt idx="645">
                  <c:v>21-01-2022 12:31</c:v>
                </c:pt>
                <c:pt idx="646">
                  <c:v>31-05-2023 12:46</c:v>
                </c:pt>
                <c:pt idx="647">
                  <c:v>29-01-2020 02:09</c:v>
                </c:pt>
                <c:pt idx="648">
                  <c:v>26-08-2021 15:52</c:v>
                </c:pt>
                <c:pt idx="649">
                  <c:v>24-02-2023 20:26</c:v>
                </c:pt>
                <c:pt idx="650">
                  <c:v>02-03-2021 15:47</c:v>
                </c:pt>
                <c:pt idx="651">
                  <c:v>14-11-2022 03:46</c:v>
                </c:pt>
                <c:pt idx="652">
                  <c:v>11-03-2023 13:56</c:v>
                </c:pt>
                <c:pt idx="653">
                  <c:v>07-06-2022 19:30</c:v>
                </c:pt>
                <c:pt idx="654">
                  <c:v>12-02-2023 10:47</c:v>
                </c:pt>
                <c:pt idx="655">
                  <c:v>14-12-2023 16:25</c:v>
                </c:pt>
                <c:pt idx="656">
                  <c:v>04-02-2022 14:42</c:v>
                </c:pt>
                <c:pt idx="657">
                  <c:v>06-04-2023 11:29</c:v>
                </c:pt>
                <c:pt idx="658">
                  <c:v>03-12-2020 00:47</c:v>
                </c:pt>
                <c:pt idx="659">
                  <c:v>13-05-2022 20:50</c:v>
                </c:pt>
                <c:pt idx="660">
                  <c:v>14-05-2021 03:46</c:v>
                </c:pt>
                <c:pt idx="661">
                  <c:v>07-12-2023 19:05</c:v>
                </c:pt>
                <c:pt idx="662">
                  <c:v>19-07-2020 20:46</c:v>
                </c:pt>
                <c:pt idx="663">
                  <c:v>22-11-2021 23:22</c:v>
                </c:pt>
                <c:pt idx="664">
                  <c:v>17-09-2020 19:55</c:v>
                </c:pt>
                <c:pt idx="665">
                  <c:v>23-07-2023 17:38</c:v>
                </c:pt>
                <c:pt idx="666">
                  <c:v>06-09-2023 07:39</c:v>
                </c:pt>
                <c:pt idx="667">
                  <c:v>03-04-2022 13:56</c:v>
                </c:pt>
                <c:pt idx="668">
                  <c:v>14-12-2021 17:16</c:v>
                </c:pt>
                <c:pt idx="669">
                  <c:v>25-07-2023 17:14</c:v>
                </c:pt>
                <c:pt idx="670">
                  <c:v>16-08-2023 14:21</c:v>
                </c:pt>
                <c:pt idx="671">
                  <c:v>26-10-2022 15:26</c:v>
                </c:pt>
                <c:pt idx="672">
                  <c:v>24-11-2020 19:57</c:v>
                </c:pt>
                <c:pt idx="673">
                  <c:v>29-06-2023 12:02</c:v>
                </c:pt>
                <c:pt idx="674">
                  <c:v>21-12-2020 09:04</c:v>
                </c:pt>
                <c:pt idx="675">
                  <c:v>07-08-2021 20:47</c:v>
                </c:pt>
                <c:pt idx="676">
                  <c:v>15-02-2022 09:05</c:v>
                </c:pt>
                <c:pt idx="677">
                  <c:v>10-04-2020 18:47</c:v>
                </c:pt>
                <c:pt idx="678">
                  <c:v>13-12-2021 19:48</c:v>
                </c:pt>
                <c:pt idx="679">
                  <c:v>25-05-2022 03:37</c:v>
                </c:pt>
                <c:pt idx="680">
                  <c:v>18-07-2020 01:27</c:v>
                </c:pt>
                <c:pt idx="681">
                  <c:v>29-11-2021 06:54</c:v>
                </c:pt>
                <c:pt idx="682">
                  <c:v>16-08-2021 05:22</c:v>
                </c:pt>
                <c:pt idx="683">
                  <c:v>23-02-2022 23:32</c:v>
                </c:pt>
                <c:pt idx="684">
                  <c:v>27-07-2022 22:09</c:v>
                </c:pt>
                <c:pt idx="685">
                  <c:v>13-02-2022 15:57</c:v>
                </c:pt>
                <c:pt idx="686">
                  <c:v>07-12-2023 23:30</c:v>
                </c:pt>
                <c:pt idx="687">
                  <c:v>19-07-2023 20:03</c:v>
                </c:pt>
                <c:pt idx="688">
                  <c:v>23-11-2020 23:28</c:v>
                </c:pt>
                <c:pt idx="689">
                  <c:v>30-06-2022 07:03</c:v>
                </c:pt>
                <c:pt idx="690">
                  <c:v>14-06-2020 21:18</c:v>
                </c:pt>
                <c:pt idx="691">
                  <c:v>16-02-2021 12:34</c:v>
                </c:pt>
                <c:pt idx="692">
                  <c:v>28-12-2022 23:22</c:v>
                </c:pt>
                <c:pt idx="693">
                  <c:v>16-05-2020 19:23</c:v>
                </c:pt>
                <c:pt idx="694">
                  <c:v>16-08-2022 15:35</c:v>
                </c:pt>
                <c:pt idx="695">
                  <c:v>24-12-2022 18:20</c:v>
                </c:pt>
                <c:pt idx="696">
                  <c:v>25-04-2022 09:33</c:v>
                </c:pt>
                <c:pt idx="697">
                  <c:v>27-02-2020 10:35</c:v>
                </c:pt>
                <c:pt idx="698">
                  <c:v>16-11-2020 12:40</c:v>
                </c:pt>
                <c:pt idx="699">
                  <c:v>19-04-2021 13:56</c:v>
                </c:pt>
                <c:pt idx="700">
                  <c:v>27-12-2021 20:34</c:v>
                </c:pt>
                <c:pt idx="701">
                  <c:v>29-08-2021 21:18</c:v>
                </c:pt>
                <c:pt idx="702">
                  <c:v>30-03-2020 12:16</c:v>
                </c:pt>
                <c:pt idx="703">
                  <c:v>08-07-2021 07:01</c:v>
                </c:pt>
                <c:pt idx="704">
                  <c:v>10-06-2020 22:47</c:v>
                </c:pt>
                <c:pt idx="705">
                  <c:v>12-06-2022 22:16</c:v>
                </c:pt>
                <c:pt idx="706">
                  <c:v>14-07-2023 11:34</c:v>
                </c:pt>
                <c:pt idx="707">
                  <c:v>02-02-2023 17:20</c:v>
                </c:pt>
                <c:pt idx="708">
                  <c:v>22-03-2023 02:18</c:v>
                </c:pt>
                <c:pt idx="709">
                  <c:v>13-10-2023 20:54</c:v>
                </c:pt>
                <c:pt idx="710">
                  <c:v>12-02-2023 03:12</c:v>
                </c:pt>
                <c:pt idx="711">
                  <c:v>06-08-2020 13:35</c:v>
                </c:pt>
                <c:pt idx="712">
                  <c:v>20-10-2020 07:43</c:v>
                </c:pt>
                <c:pt idx="713">
                  <c:v>24-12-2022 21:49</c:v>
                </c:pt>
                <c:pt idx="714">
                  <c:v>23-04-2023 18:07</c:v>
                </c:pt>
                <c:pt idx="715">
                  <c:v>24-08-2023 00:00</c:v>
                </c:pt>
                <c:pt idx="716">
                  <c:v>27-03-2022 14:03</c:v>
                </c:pt>
                <c:pt idx="717">
                  <c:v>27-03-2020 18:18</c:v>
                </c:pt>
                <c:pt idx="718">
                  <c:v>04-05-2020 08:32</c:v>
                </c:pt>
                <c:pt idx="719">
                  <c:v>02-06-2020 05:10</c:v>
                </c:pt>
                <c:pt idx="720">
                  <c:v>11-11-2022 22:18</c:v>
                </c:pt>
                <c:pt idx="721">
                  <c:v>18-09-2023 00:55</c:v>
                </c:pt>
                <c:pt idx="722">
                  <c:v>24-09-2023 06:37</c:v>
                </c:pt>
                <c:pt idx="723">
                  <c:v>23-05-2022 02:53</c:v>
                </c:pt>
                <c:pt idx="724">
                  <c:v>09-09-2021 23:06</c:v>
                </c:pt>
                <c:pt idx="725">
                  <c:v>15-01-2023 13:09</c:v>
                </c:pt>
                <c:pt idx="726">
                  <c:v>24-06-2021 06:40</c:v>
                </c:pt>
                <c:pt idx="727">
                  <c:v>23-11-2021 17:47</c:v>
                </c:pt>
                <c:pt idx="728">
                  <c:v>21-03-2021 03:14</c:v>
                </c:pt>
                <c:pt idx="729">
                  <c:v>21-06-2021 06:32</c:v>
                </c:pt>
                <c:pt idx="730">
                  <c:v>10-09-2022 16:35</c:v>
                </c:pt>
                <c:pt idx="731">
                  <c:v>13-05-2021 04:07</c:v>
                </c:pt>
                <c:pt idx="732">
                  <c:v>11-03-2022 09:04</c:v>
                </c:pt>
                <c:pt idx="733">
                  <c:v>04-09-2022 19:07</c:v>
                </c:pt>
                <c:pt idx="734">
                  <c:v>29-05-2021 16:31</c:v>
                </c:pt>
                <c:pt idx="735">
                  <c:v>25-06-2020 03:15</c:v>
                </c:pt>
                <c:pt idx="736">
                  <c:v>26-01-2023 22:05</c:v>
                </c:pt>
                <c:pt idx="737">
                  <c:v>25-12-2023 17:38</c:v>
                </c:pt>
                <c:pt idx="738">
                  <c:v>16-08-2022 15:26</c:v>
                </c:pt>
                <c:pt idx="739">
                  <c:v>08-04-2023 06:00</c:v>
                </c:pt>
                <c:pt idx="740">
                  <c:v>07-10-2020 11:06</c:v>
                </c:pt>
                <c:pt idx="741">
                  <c:v>04-01-2021 00:57</c:v>
                </c:pt>
                <c:pt idx="742">
                  <c:v>14-05-2022 19:22</c:v>
                </c:pt>
                <c:pt idx="743">
                  <c:v>15-03-2022 04:39</c:v>
                </c:pt>
                <c:pt idx="744">
                  <c:v>18-11-2022 04:06</c:v>
                </c:pt>
                <c:pt idx="745">
                  <c:v>17-05-2020 12:48</c:v>
                </c:pt>
                <c:pt idx="746">
                  <c:v>28-10-2022 04:16</c:v>
                </c:pt>
                <c:pt idx="747">
                  <c:v>18-07-2023 19:20</c:v>
                </c:pt>
                <c:pt idx="748">
                  <c:v>03-09-2021 18:24</c:v>
                </c:pt>
                <c:pt idx="749">
                  <c:v>03-04-2022 01:54</c:v>
                </c:pt>
                <c:pt idx="750">
                  <c:v>03-10-2023 13:53</c:v>
                </c:pt>
              </c:strCache>
            </c:strRef>
          </c:cat>
          <c:val>
            <c:numRef>
              <c:f>Sheet3!$R$6:$R$757</c:f>
              <c:numCache>
                <c:formatCode>"$"#,##0.00</c:formatCode>
                <c:ptCount val="751"/>
                <c:pt idx="0">
                  <c:v>160546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4800</c:v>
                </c:pt>
                <c:pt idx="21">
                  <c:v>4800</c:v>
                </c:pt>
                <c:pt idx="22">
                  <c:v>4800</c:v>
                </c:pt>
                <c:pt idx="23">
                  <c:v>4800</c:v>
                </c:pt>
                <c:pt idx="24">
                  <c:v>4800</c:v>
                </c:pt>
                <c:pt idx="25">
                  <c:v>4800</c:v>
                </c:pt>
                <c:pt idx="26">
                  <c:v>4800</c:v>
                </c:pt>
                <c:pt idx="27">
                  <c:v>4800</c:v>
                </c:pt>
                <c:pt idx="28">
                  <c:v>4500</c:v>
                </c:pt>
                <c:pt idx="29">
                  <c:v>4500</c:v>
                </c:pt>
                <c:pt idx="30">
                  <c:v>4500</c:v>
                </c:pt>
                <c:pt idx="31">
                  <c:v>4500</c:v>
                </c:pt>
                <c:pt idx="32">
                  <c:v>4500</c:v>
                </c:pt>
                <c:pt idx="33">
                  <c:v>4500</c:v>
                </c:pt>
                <c:pt idx="34">
                  <c:v>4500</c:v>
                </c:pt>
                <c:pt idx="35">
                  <c:v>4500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2500</c:v>
                </c:pt>
                <c:pt idx="46">
                  <c:v>2500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4">
                  <c:v>2500</c:v>
                </c:pt>
                <c:pt idx="55">
                  <c:v>2500</c:v>
                </c:pt>
                <c:pt idx="56">
                  <c:v>2500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1600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1200</c:v>
                </c:pt>
                <c:pt idx="106">
                  <c:v>1200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800</c:v>
                </c:pt>
                <c:pt idx="128">
                  <c:v>800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360</c:v>
                </c:pt>
                <c:pt idx="181">
                  <c:v>360</c:v>
                </c:pt>
                <c:pt idx="182">
                  <c:v>360</c:v>
                </c:pt>
                <c:pt idx="183">
                  <c:v>360</c:v>
                </c:pt>
                <c:pt idx="184">
                  <c:v>350</c:v>
                </c:pt>
                <c:pt idx="185">
                  <c:v>350</c:v>
                </c:pt>
                <c:pt idx="186">
                  <c:v>350</c:v>
                </c:pt>
                <c:pt idx="187">
                  <c:v>350</c:v>
                </c:pt>
                <c:pt idx="188">
                  <c:v>320</c:v>
                </c:pt>
                <c:pt idx="189">
                  <c:v>320</c:v>
                </c:pt>
                <c:pt idx="190">
                  <c:v>320</c:v>
                </c:pt>
                <c:pt idx="191">
                  <c:v>320</c:v>
                </c:pt>
                <c:pt idx="192">
                  <c:v>320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320</c:v>
                </c:pt>
                <c:pt idx="197">
                  <c:v>320</c:v>
                </c:pt>
                <c:pt idx="198">
                  <c:v>320</c:v>
                </c:pt>
                <c:pt idx="199">
                  <c:v>320</c:v>
                </c:pt>
                <c:pt idx="200">
                  <c:v>320</c:v>
                </c:pt>
                <c:pt idx="201">
                  <c:v>320</c:v>
                </c:pt>
                <c:pt idx="202">
                  <c:v>320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280</c:v>
                </c:pt>
                <c:pt idx="229">
                  <c:v>280</c:v>
                </c:pt>
                <c:pt idx="230">
                  <c:v>280</c:v>
                </c:pt>
                <c:pt idx="231">
                  <c:v>280</c:v>
                </c:pt>
                <c:pt idx="232">
                  <c:v>280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270</c:v>
                </c:pt>
                <c:pt idx="238">
                  <c:v>270</c:v>
                </c:pt>
                <c:pt idx="239">
                  <c:v>270</c:v>
                </c:pt>
                <c:pt idx="240">
                  <c:v>270</c:v>
                </c:pt>
                <c:pt idx="241">
                  <c:v>270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240</c:v>
                </c:pt>
                <c:pt idx="262">
                  <c:v>240</c:v>
                </c:pt>
                <c:pt idx="263">
                  <c:v>240</c:v>
                </c:pt>
                <c:pt idx="264">
                  <c:v>240</c:v>
                </c:pt>
                <c:pt idx="265">
                  <c:v>240</c:v>
                </c:pt>
                <c:pt idx="266">
                  <c:v>240</c:v>
                </c:pt>
                <c:pt idx="267">
                  <c:v>240</c:v>
                </c:pt>
                <c:pt idx="268">
                  <c:v>240</c:v>
                </c:pt>
                <c:pt idx="269">
                  <c:v>240</c:v>
                </c:pt>
                <c:pt idx="270">
                  <c:v>240</c:v>
                </c:pt>
                <c:pt idx="271">
                  <c:v>240</c:v>
                </c:pt>
                <c:pt idx="272">
                  <c:v>240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240</c:v>
                </c:pt>
                <c:pt idx="279">
                  <c:v>240</c:v>
                </c:pt>
                <c:pt idx="280">
                  <c:v>240</c:v>
                </c:pt>
                <c:pt idx="281">
                  <c:v>210</c:v>
                </c:pt>
                <c:pt idx="282">
                  <c:v>210</c:v>
                </c:pt>
                <c:pt idx="283">
                  <c:v>210</c:v>
                </c:pt>
                <c:pt idx="284">
                  <c:v>210</c:v>
                </c:pt>
                <c:pt idx="285">
                  <c:v>210</c:v>
                </c:pt>
                <c:pt idx="286">
                  <c:v>210</c:v>
                </c:pt>
                <c:pt idx="287">
                  <c:v>210</c:v>
                </c:pt>
                <c:pt idx="288">
                  <c:v>210</c:v>
                </c:pt>
                <c:pt idx="289">
                  <c:v>210</c:v>
                </c:pt>
                <c:pt idx="290">
                  <c:v>210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180</c:v>
                </c:pt>
                <c:pt idx="318">
                  <c:v>180</c:v>
                </c:pt>
                <c:pt idx="319">
                  <c:v>180</c:v>
                </c:pt>
                <c:pt idx="320">
                  <c:v>180</c:v>
                </c:pt>
                <c:pt idx="321">
                  <c:v>180</c:v>
                </c:pt>
                <c:pt idx="322">
                  <c:v>180</c:v>
                </c:pt>
                <c:pt idx="323">
                  <c:v>180</c:v>
                </c:pt>
                <c:pt idx="324">
                  <c:v>180</c:v>
                </c:pt>
                <c:pt idx="325">
                  <c:v>180</c:v>
                </c:pt>
                <c:pt idx="326">
                  <c:v>180</c:v>
                </c:pt>
                <c:pt idx="327">
                  <c:v>180</c:v>
                </c:pt>
                <c:pt idx="328">
                  <c:v>180</c:v>
                </c:pt>
                <c:pt idx="329">
                  <c:v>180</c:v>
                </c:pt>
                <c:pt idx="330">
                  <c:v>180</c:v>
                </c:pt>
                <c:pt idx="331">
                  <c:v>180</c:v>
                </c:pt>
                <c:pt idx="332">
                  <c:v>175</c:v>
                </c:pt>
                <c:pt idx="333">
                  <c:v>175</c:v>
                </c:pt>
                <c:pt idx="334">
                  <c:v>175</c:v>
                </c:pt>
                <c:pt idx="335">
                  <c:v>175</c:v>
                </c:pt>
                <c:pt idx="336">
                  <c:v>175</c:v>
                </c:pt>
                <c:pt idx="337">
                  <c:v>175</c:v>
                </c:pt>
                <c:pt idx="338">
                  <c:v>175</c:v>
                </c:pt>
                <c:pt idx="339">
                  <c:v>175</c:v>
                </c:pt>
                <c:pt idx="340">
                  <c:v>175</c:v>
                </c:pt>
                <c:pt idx="341">
                  <c:v>175</c:v>
                </c:pt>
                <c:pt idx="342">
                  <c:v>175</c:v>
                </c:pt>
                <c:pt idx="343">
                  <c:v>175</c:v>
                </c:pt>
                <c:pt idx="344">
                  <c:v>175</c:v>
                </c:pt>
                <c:pt idx="345">
                  <c:v>175</c:v>
                </c:pt>
                <c:pt idx="346">
                  <c:v>175</c:v>
                </c:pt>
                <c:pt idx="347">
                  <c:v>175</c:v>
                </c:pt>
                <c:pt idx="348">
                  <c:v>175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140</c:v>
                </c:pt>
                <c:pt idx="388">
                  <c:v>140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140</c:v>
                </c:pt>
                <c:pt idx="395">
                  <c:v>140</c:v>
                </c:pt>
                <c:pt idx="396">
                  <c:v>140</c:v>
                </c:pt>
                <c:pt idx="397">
                  <c:v>140</c:v>
                </c:pt>
                <c:pt idx="398">
                  <c:v>140</c:v>
                </c:pt>
                <c:pt idx="399">
                  <c:v>140</c:v>
                </c:pt>
                <c:pt idx="400">
                  <c:v>140</c:v>
                </c:pt>
                <c:pt idx="401">
                  <c:v>140</c:v>
                </c:pt>
                <c:pt idx="402">
                  <c:v>140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105</c:v>
                </c:pt>
                <c:pt idx="432">
                  <c:v>105</c:v>
                </c:pt>
                <c:pt idx="433">
                  <c:v>105</c:v>
                </c:pt>
                <c:pt idx="434">
                  <c:v>105</c:v>
                </c:pt>
                <c:pt idx="435">
                  <c:v>105</c:v>
                </c:pt>
                <c:pt idx="436">
                  <c:v>105</c:v>
                </c:pt>
                <c:pt idx="437">
                  <c:v>105</c:v>
                </c:pt>
                <c:pt idx="438">
                  <c:v>105</c:v>
                </c:pt>
                <c:pt idx="439">
                  <c:v>105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72</c:v>
                </c:pt>
                <c:pt idx="546">
                  <c:v>72</c:v>
                </c:pt>
                <c:pt idx="547">
                  <c:v>72</c:v>
                </c:pt>
                <c:pt idx="548">
                  <c:v>72</c:v>
                </c:pt>
                <c:pt idx="549">
                  <c:v>72</c:v>
                </c:pt>
                <c:pt idx="550">
                  <c:v>72</c:v>
                </c:pt>
                <c:pt idx="551">
                  <c:v>72</c:v>
                </c:pt>
                <c:pt idx="552">
                  <c:v>72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2-415A-9AD5-3DEBC551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798592"/>
        <c:axId val="1703800512"/>
      </c:barChart>
      <c:catAx>
        <c:axId val="17037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00512"/>
        <c:crosses val="autoZero"/>
        <c:auto val="1"/>
        <c:lblAlgn val="ctr"/>
        <c:lblOffset val="100"/>
        <c:noMultiLvlLbl val="0"/>
      </c:catAx>
      <c:valAx>
        <c:axId val="17038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201390329838612E-2"/>
          <c:y val="0.11574527619278085"/>
          <c:w val="0.8652147760710539"/>
          <c:h val="0.64862117954754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Sheet3!$AD$6:$AD$87</c:f>
              <c:multiLvlStrCache>
                <c:ptCount val="54"/>
                <c:lvl>
                  <c:pt idx="0">
                    <c:v>Mississauga</c:v>
                  </c:pt>
                  <c:pt idx="1">
                    <c:v>Ottawa</c:v>
                  </c:pt>
                  <c:pt idx="2">
                    <c:v>Toronto</c:v>
                  </c:pt>
                  <c:pt idx="3">
                    <c:v>Laval</c:v>
                  </c:pt>
                  <c:pt idx="4">
                    <c:v>Montreal</c:v>
                  </c:pt>
                  <c:pt idx="5">
                    <c:v>Quebec City</c:v>
                  </c:pt>
                  <c:pt idx="6">
                    <c:v>Los Angeles</c:v>
                  </c:pt>
                  <c:pt idx="7">
                    <c:v>San Diego</c:v>
                  </c:pt>
                  <c:pt idx="8">
                    <c:v>San Jose</c:v>
                  </c:pt>
                  <c:pt idx="9">
                    <c:v>Dallas</c:v>
                  </c:pt>
                  <c:pt idx="10">
                    <c:v>Houston</c:v>
                  </c:pt>
                  <c:pt idx="11">
                    <c:v>San Antonio</c:v>
                  </c:pt>
                  <c:pt idx="12">
                    <c:v>Birmingham</c:v>
                  </c:pt>
                  <c:pt idx="13">
                    <c:v>London</c:v>
                  </c:pt>
                  <c:pt idx="14">
                    <c:v>Manchester</c:v>
                  </c:pt>
                  <c:pt idx="15">
                    <c:v>Aberdeen</c:v>
                  </c:pt>
                  <c:pt idx="16">
                    <c:v>Edinburgh</c:v>
                  </c:pt>
                  <c:pt idx="17">
                    <c:v>Glasgow</c:v>
                  </c:pt>
                  <c:pt idx="18">
                    <c:v>Newcastle</c:v>
                  </c:pt>
                  <c:pt idx="19">
                    <c:v>Sydney</c:v>
                  </c:pt>
                  <c:pt idx="20">
                    <c:v>Wollongong</c:v>
                  </c:pt>
                  <c:pt idx="21">
                    <c:v>Ballarat</c:v>
                  </c:pt>
                  <c:pt idx="22">
                    <c:v>Geelong</c:v>
                  </c:pt>
                  <c:pt idx="23">
                    <c:v>Melbourne</c:v>
                  </c:pt>
                  <c:pt idx="24">
                    <c:v>Frosinone</c:v>
                  </c:pt>
                  <c:pt idx="25">
                    <c:v>Latina</c:v>
                  </c:pt>
                  <c:pt idx="26">
                    <c:v>Rome</c:v>
                  </c:pt>
                  <c:pt idx="27">
                    <c:v>Bergamo</c:v>
                  </c:pt>
                  <c:pt idx="28">
                    <c:v>Brescia</c:v>
                  </c:pt>
                  <c:pt idx="29">
                    <c:v>Milan</c:v>
                  </c:pt>
                  <c:pt idx="30">
                    <c:v>Granada</c:v>
                  </c:pt>
                  <c:pt idx="31">
                    <c:v>Malaga</c:v>
                  </c:pt>
                  <c:pt idx="32">
                    <c:v>Seville</c:v>
                  </c:pt>
                  <c:pt idx="33">
                    <c:v>Barcelona</c:v>
                  </c:pt>
                  <c:pt idx="34">
                    <c:v>Girona</c:v>
                  </c:pt>
                  <c:pt idx="35">
                    <c:v>Tarragona</c:v>
                  </c:pt>
                  <c:pt idx="36">
                    <c:v>Kawasaki</c:v>
                  </c:pt>
                  <c:pt idx="37">
                    <c:v>Sagamihara</c:v>
                  </c:pt>
                  <c:pt idx="38">
                    <c:v>Yokohama</c:v>
                  </c:pt>
                  <c:pt idx="39">
                    <c:v>Kawasaki</c:v>
                  </c:pt>
                  <c:pt idx="40">
                    <c:v>Tokyo</c:v>
                  </c:pt>
                  <c:pt idx="41">
                    <c:v>Yokohama</c:v>
                  </c:pt>
                  <c:pt idx="42">
                    <c:v>Dongguan</c:v>
                  </c:pt>
                  <c:pt idx="43">
                    <c:v>Guangzhou</c:v>
                  </c:pt>
                  <c:pt idx="44">
                    <c:v>Shenzhen</c:v>
                  </c:pt>
                  <c:pt idx="45">
                    <c:v>Jinan</c:v>
                  </c:pt>
                  <c:pt idx="46">
                    <c:v>Qingdao</c:v>
                  </c:pt>
                  <c:pt idx="47">
                    <c:v>Yantai</c:v>
                  </c:pt>
                  <c:pt idx="48">
                    <c:v>Mumbai</c:v>
                  </c:pt>
                  <c:pt idx="49">
                    <c:v>Nagpur</c:v>
                  </c:pt>
                  <c:pt idx="50">
                    <c:v>Pune</c:v>
                  </c:pt>
                  <c:pt idx="51">
                    <c:v>Ghaziabad</c:v>
                  </c:pt>
                  <c:pt idx="52">
                    <c:v>Kanpur</c:v>
                  </c:pt>
                  <c:pt idx="53">
                    <c:v>Lucknow</c:v>
                  </c:pt>
                </c:lvl>
                <c:lvl>
                  <c:pt idx="0">
                    <c:v>Ontario</c:v>
                  </c:pt>
                  <c:pt idx="3">
                    <c:v>Quebec</c:v>
                  </c:pt>
                  <c:pt idx="6">
                    <c:v>California</c:v>
                  </c:pt>
                  <c:pt idx="9">
                    <c:v>Texas</c:v>
                  </c:pt>
                  <c:pt idx="12">
                    <c:v>England</c:v>
                  </c:pt>
                  <c:pt idx="15">
                    <c:v>Scotland</c:v>
                  </c:pt>
                  <c:pt idx="18">
                    <c:v>New South Wales</c:v>
                  </c:pt>
                  <c:pt idx="21">
                    <c:v>Victoria</c:v>
                  </c:pt>
                  <c:pt idx="24">
                    <c:v>Lazio</c:v>
                  </c:pt>
                  <c:pt idx="27">
                    <c:v>Lombardy</c:v>
                  </c:pt>
                  <c:pt idx="30">
                    <c:v>Andalusia</c:v>
                  </c:pt>
                  <c:pt idx="33">
                    <c:v>Catalonia</c:v>
                  </c:pt>
                  <c:pt idx="36">
                    <c:v>Kanagawa</c:v>
                  </c:pt>
                  <c:pt idx="39">
                    <c:v>Tokyo</c:v>
                  </c:pt>
                  <c:pt idx="42">
                    <c:v>Guangdong</c:v>
                  </c:pt>
                  <c:pt idx="45">
                    <c:v>Shandong</c:v>
                  </c:pt>
                  <c:pt idx="48">
                    <c:v>Maharashtra</c:v>
                  </c:pt>
                  <c:pt idx="51">
                    <c:v>Uttar Pradesh</c:v>
                  </c:pt>
                </c:lvl>
                <c:lvl>
                  <c:pt idx="0">
                    <c:v>Canada</c:v>
                  </c:pt>
                  <c:pt idx="6">
                    <c:v>USA</c:v>
                  </c:pt>
                  <c:pt idx="12">
                    <c:v>UK</c:v>
                  </c:pt>
                  <c:pt idx="18">
                    <c:v>Australia</c:v>
                  </c:pt>
                  <c:pt idx="24">
                    <c:v>Italy</c:v>
                  </c:pt>
                  <c:pt idx="30">
                    <c:v>Spain</c:v>
                  </c:pt>
                  <c:pt idx="36">
                    <c:v>Japan</c:v>
                  </c:pt>
                  <c:pt idx="42">
                    <c:v>China</c:v>
                  </c:pt>
                  <c:pt idx="48">
                    <c:v>India</c:v>
                  </c:pt>
                </c:lvl>
              </c:multiLvlStrCache>
            </c:multiLvlStrRef>
          </c:cat>
          <c:val>
            <c:numRef>
              <c:f>Sheet3!$AE$6:$AE$87</c:f>
              <c:numCache>
                <c:formatCode>"$"#,##0.00</c:formatCode>
                <c:ptCount val="54"/>
                <c:pt idx="0">
                  <c:v>29661</c:v>
                </c:pt>
                <c:pt idx="1">
                  <c:v>13871</c:v>
                </c:pt>
                <c:pt idx="2">
                  <c:v>6281</c:v>
                </c:pt>
                <c:pt idx="3">
                  <c:v>34536</c:v>
                </c:pt>
                <c:pt idx="4">
                  <c:v>800</c:v>
                </c:pt>
                <c:pt idx="5">
                  <c:v>12322</c:v>
                </c:pt>
                <c:pt idx="6">
                  <c:v>25020</c:v>
                </c:pt>
                <c:pt idx="7">
                  <c:v>11004</c:v>
                </c:pt>
                <c:pt idx="8">
                  <c:v>11585</c:v>
                </c:pt>
                <c:pt idx="9">
                  <c:v>13290</c:v>
                </c:pt>
                <c:pt idx="10">
                  <c:v>5095</c:v>
                </c:pt>
                <c:pt idx="11">
                  <c:v>22568</c:v>
                </c:pt>
                <c:pt idx="12">
                  <c:v>15105</c:v>
                </c:pt>
                <c:pt idx="13">
                  <c:v>13012</c:v>
                </c:pt>
                <c:pt idx="14">
                  <c:v>14668</c:v>
                </c:pt>
                <c:pt idx="15">
                  <c:v>15850</c:v>
                </c:pt>
                <c:pt idx="16">
                  <c:v>11725</c:v>
                </c:pt>
                <c:pt idx="17">
                  <c:v>4472</c:v>
                </c:pt>
                <c:pt idx="18">
                  <c:v>13932</c:v>
                </c:pt>
                <c:pt idx="19">
                  <c:v>5351</c:v>
                </c:pt>
                <c:pt idx="20">
                  <c:v>2199</c:v>
                </c:pt>
                <c:pt idx="21">
                  <c:v>11074</c:v>
                </c:pt>
                <c:pt idx="22">
                  <c:v>15037</c:v>
                </c:pt>
                <c:pt idx="23">
                  <c:v>26874</c:v>
                </c:pt>
                <c:pt idx="24">
                  <c:v>15357</c:v>
                </c:pt>
                <c:pt idx="25">
                  <c:v>6117</c:v>
                </c:pt>
                <c:pt idx="26">
                  <c:v>21305</c:v>
                </c:pt>
                <c:pt idx="27">
                  <c:v>17838</c:v>
                </c:pt>
                <c:pt idx="28">
                  <c:v>8210</c:v>
                </c:pt>
                <c:pt idx="29">
                  <c:v>4734</c:v>
                </c:pt>
                <c:pt idx="30">
                  <c:v>15830</c:v>
                </c:pt>
                <c:pt idx="31">
                  <c:v>21966</c:v>
                </c:pt>
                <c:pt idx="32">
                  <c:v>16962</c:v>
                </c:pt>
                <c:pt idx="33">
                  <c:v>5645</c:v>
                </c:pt>
                <c:pt idx="34">
                  <c:v>2458</c:v>
                </c:pt>
                <c:pt idx="35">
                  <c:v>5092</c:v>
                </c:pt>
                <c:pt idx="36">
                  <c:v>6565</c:v>
                </c:pt>
                <c:pt idx="37">
                  <c:v>8715</c:v>
                </c:pt>
                <c:pt idx="38">
                  <c:v>12725</c:v>
                </c:pt>
                <c:pt idx="39">
                  <c:v>4873</c:v>
                </c:pt>
                <c:pt idx="40">
                  <c:v>19776</c:v>
                </c:pt>
                <c:pt idx="41">
                  <c:v>7395</c:v>
                </c:pt>
                <c:pt idx="42">
                  <c:v>2929</c:v>
                </c:pt>
                <c:pt idx="43">
                  <c:v>13196</c:v>
                </c:pt>
                <c:pt idx="44">
                  <c:v>10012</c:v>
                </c:pt>
                <c:pt idx="45">
                  <c:v>14412</c:v>
                </c:pt>
                <c:pt idx="46">
                  <c:v>12292</c:v>
                </c:pt>
                <c:pt idx="47">
                  <c:v>5284</c:v>
                </c:pt>
                <c:pt idx="48">
                  <c:v>2985</c:v>
                </c:pt>
                <c:pt idx="49">
                  <c:v>3806</c:v>
                </c:pt>
                <c:pt idx="50">
                  <c:v>11845</c:v>
                </c:pt>
                <c:pt idx="51">
                  <c:v>10076</c:v>
                </c:pt>
                <c:pt idx="52">
                  <c:v>1165</c:v>
                </c:pt>
                <c:pt idx="5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D-4952-8742-C5191B5FC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5445775"/>
        <c:axId val="1745447215"/>
      </c:barChart>
      <c:catAx>
        <c:axId val="1745445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47215"/>
        <c:crosses val="autoZero"/>
        <c:auto val="1"/>
        <c:lblAlgn val="ctr"/>
        <c:lblOffset val="100"/>
        <c:noMultiLvlLbl val="0"/>
      </c:catAx>
      <c:valAx>
        <c:axId val="174544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4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[Book1.xlsx]Sheet3!PivotTable5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Sheet3!$BB$5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A-4D31-9C62-F91250CE37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A-4D31-9C62-F91250CE37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CA-4D31-9C62-F91250CE37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CA-4D31-9C62-F91250CE37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CA-4D31-9C62-F91250CE37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CA-4D31-9C62-F91250CE37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0CA-4D31-9C62-F91250CE37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Sheet3!$BA$6:$BA$12</c:f>
              <c:strCache>
                <c:ptCount val="6"/>
                <c:pt idx="0">
                  <c:v>Billboard-QR code</c:v>
                </c:pt>
                <c:pt idx="1">
                  <c:v>E-mails</c:v>
                </c:pt>
                <c:pt idx="2">
                  <c:v>Facebook-ads</c:v>
                </c:pt>
                <c:pt idx="3">
                  <c:v>Google-ads</c:v>
                </c:pt>
                <c:pt idx="4">
                  <c:v>Instagram-ads</c:v>
                </c:pt>
                <c:pt idx="5">
                  <c:v>Twitter-ads</c:v>
                </c:pt>
              </c:strCache>
            </c:strRef>
          </c:cat>
          <c:val>
            <c:numRef>
              <c:f>Sheet3!$BB$6:$BB$12</c:f>
              <c:numCache>
                <c:formatCode>0.00%</c:formatCode>
                <c:ptCount val="6"/>
                <c:pt idx="0">
                  <c:v>0.14975473479251888</c:v>
                </c:pt>
                <c:pt idx="1">
                  <c:v>0.15606086985689802</c:v>
                </c:pt>
                <c:pt idx="2">
                  <c:v>0.14281606946332362</c:v>
                </c:pt>
                <c:pt idx="3">
                  <c:v>0.17921371376727679</c:v>
                </c:pt>
                <c:pt idx="4">
                  <c:v>0.19811295137663185</c:v>
                </c:pt>
                <c:pt idx="5">
                  <c:v>0.17404166074335084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9-4320-AA32-25CE28FCF13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[Book1.xlsx]Sheet3!PivotTable6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Sheet3!$BH$7:$BH$13</c:f>
              <c:strCache>
                <c:ptCount val="6"/>
                <c:pt idx="0">
                  <c:v>Billboard-QR code</c:v>
                </c:pt>
                <c:pt idx="1">
                  <c:v>E-mails</c:v>
                </c:pt>
                <c:pt idx="2">
                  <c:v>Facebook-ads</c:v>
                </c:pt>
                <c:pt idx="3">
                  <c:v>Google-ads</c:v>
                </c:pt>
                <c:pt idx="4">
                  <c:v>Instagram-ads</c:v>
                </c:pt>
                <c:pt idx="5">
                  <c:v>Twitter-ads</c:v>
                </c:pt>
              </c:strCache>
            </c:strRef>
          </c:cat>
          <c:val>
            <c:numRef>
              <c:f>Sheet3!$BI$7:$BI$13</c:f>
              <c:numCache>
                <c:formatCode>0.00%</c:formatCode>
                <c:ptCount val="6"/>
                <c:pt idx="0">
                  <c:v>0.86065939535930391</c:v>
                </c:pt>
                <c:pt idx="1">
                  <c:v>0.92893374914820237</c:v>
                </c:pt>
                <c:pt idx="2">
                  <c:v>0.99871377247079463</c:v>
                </c:pt>
                <c:pt idx="3">
                  <c:v>1.0068186166700943</c:v>
                </c:pt>
                <c:pt idx="4">
                  <c:v>1.2699548165168708</c:v>
                </c:pt>
                <c:pt idx="5">
                  <c:v>0.96155613670359585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6-46AB-AB83-1A19182504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6263952"/>
        <c:axId val="1756262512"/>
      </c:barChart>
      <c:catAx>
        <c:axId val="17562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62512"/>
        <c:crosses val="autoZero"/>
        <c:auto val="1"/>
        <c:lblAlgn val="ctr"/>
        <c:lblOffset val="100"/>
        <c:noMultiLvlLbl val="0"/>
      </c:catAx>
      <c:valAx>
        <c:axId val="17562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[Book1.xlsx]Sheet3!PivotTable7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Sheet3!$BN$6:$BN$7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Sheet3!$BM$8:$BM$14</c:f>
              <c:strCache>
                <c:ptCount val="6"/>
                <c:pt idx="0">
                  <c:v>Billboard-QR code</c:v>
                </c:pt>
                <c:pt idx="1">
                  <c:v>E-mails</c:v>
                </c:pt>
                <c:pt idx="2">
                  <c:v>Facebook-ads</c:v>
                </c:pt>
                <c:pt idx="3">
                  <c:v>Google-ads</c:v>
                </c:pt>
                <c:pt idx="4">
                  <c:v>Instagram-ads</c:v>
                </c:pt>
                <c:pt idx="5">
                  <c:v>Twitter-ads</c:v>
                </c:pt>
              </c:strCache>
            </c:strRef>
          </c:cat>
          <c:val>
            <c:numRef>
              <c:f>Sheet3!$BN$8:$BN$14</c:f>
              <c:numCache>
                <c:formatCode>"$"#,##0.00</c:formatCode>
                <c:ptCount val="6"/>
                <c:pt idx="0">
                  <c:v>38662</c:v>
                </c:pt>
                <c:pt idx="1">
                  <c:v>32939</c:v>
                </c:pt>
                <c:pt idx="2">
                  <c:v>34446</c:v>
                </c:pt>
                <c:pt idx="3">
                  <c:v>52552</c:v>
                </c:pt>
                <c:pt idx="4">
                  <c:v>61413</c:v>
                </c:pt>
                <c:pt idx="5">
                  <c:v>74203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F-424D-8DF7-592B9F75FF18}"/>
            </c:ext>
          </c:extLst>
        </c:ser>
        <c:ser>
          <c:idx val="1"/>
          <c:order val="1"/>
          <c:tx>
            <c:strRef>
              <c:f>Sheet3!$BO$6:$BO$7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Sheet3!$BM$8:$BM$14</c:f>
              <c:strCache>
                <c:ptCount val="6"/>
                <c:pt idx="0">
                  <c:v>Billboard-QR code</c:v>
                </c:pt>
                <c:pt idx="1">
                  <c:v>E-mails</c:v>
                </c:pt>
                <c:pt idx="2">
                  <c:v>Facebook-ads</c:v>
                </c:pt>
                <c:pt idx="3">
                  <c:v>Google-ads</c:v>
                </c:pt>
                <c:pt idx="4">
                  <c:v>Instagram-ads</c:v>
                </c:pt>
                <c:pt idx="5">
                  <c:v>Twitter-ads</c:v>
                </c:pt>
              </c:strCache>
            </c:strRef>
          </c:cat>
          <c:val>
            <c:numRef>
              <c:f>Sheet3!$BO$8:$BO$14</c:f>
              <c:numCache>
                <c:formatCode>"$"#,##0.00</c:formatCode>
                <c:ptCount val="6"/>
                <c:pt idx="0">
                  <c:v>55093</c:v>
                </c:pt>
                <c:pt idx="1">
                  <c:v>64764</c:v>
                </c:pt>
                <c:pt idx="2">
                  <c:v>54965</c:v>
                </c:pt>
                <c:pt idx="3">
                  <c:v>59646</c:v>
                </c:pt>
                <c:pt idx="4">
                  <c:v>62617</c:v>
                </c:pt>
                <c:pt idx="5">
                  <c:v>34757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F-424D-8DF7-592B9F75F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33616416"/>
        <c:axId val="1816704784"/>
      </c:barChart>
      <c:catAx>
        <c:axId val="17336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4784"/>
        <c:crosses val="autoZero"/>
        <c:auto val="1"/>
        <c:lblAlgn val="ctr"/>
        <c:lblOffset val="100"/>
        <c:noMultiLvlLbl val="0"/>
      </c:catAx>
      <c:valAx>
        <c:axId val="18167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[Book1.xlsx]Sheet3!PivotTable8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Sheet3!$CR$6:$CR$7</c:f>
              <c:strCache>
                <c:ptCount val="1"/>
                <c:pt idx="0">
                  <c:v>Billboard-QR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Sheet3!$CQ$8:$CQ$117</c:f>
              <c:strCache>
                <c:ptCount val="109"/>
                <c:pt idx="0">
                  <c:v>747</c:v>
                </c:pt>
                <c:pt idx="1">
                  <c:v>727</c:v>
                </c:pt>
                <c:pt idx="2">
                  <c:v>742</c:v>
                </c:pt>
                <c:pt idx="3">
                  <c:v>698</c:v>
                </c:pt>
                <c:pt idx="4">
                  <c:v>715</c:v>
                </c:pt>
                <c:pt idx="5">
                  <c:v>709</c:v>
                </c:pt>
                <c:pt idx="6">
                  <c:v>743</c:v>
                </c:pt>
                <c:pt idx="7">
                  <c:v>690</c:v>
                </c:pt>
                <c:pt idx="8">
                  <c:v>697</c:v>
                </c:pt>
                <c:pt idx="9">
                  <c:v>758</c:v>
                </c:pt>
                <c:pt idx="10">
                  <c:v>760</c:v>
                </c:pt>
                <c:pt idx="11">
                  <c:v>684</c:v>
                </c:pt>
                <c:pt idx="12">
                  <c:v>755</c:v>
                </c:pt>
                <c:pt idx="13">
                  <c:v>632</c:v>
                </c:pt>
                <c:pt idx="14">
                  <c:v>696</c:v>
                </c:pt>
                <c:pt idx="15">
                  <c:v>725</c:v>
                </c:pt>
                <c:pt idx="16">
                  <c:v>672</c:v>
                </c:pt>
                <c:pt idx="17">
                  <c:v>757</c:v>
                </c:pt>
                <c:pt idx="18">
                  <c:v>752</c:v>
                </c:pt>
                <c:pt idx="19">
                  <c:v>694</c:v>
                </c:pt>
                <c:pt idx="20">
                  <c:v>748</c:v>
                </c:pt>
                <c:pt idx="21">
                  <c:v>732</c:v>
                </c:pt>
                <c:pt idx="22">
                  <c:v>682</c:v>
                </c:pt>
                <c:pt idx="23">
                  <c:v>754</c:v>
                </c:pt>
                <c:pt idx="24">
                  <c:v>726</c:v>
                </c:pt>
                <c:pt idx="25">
                  <c:v>695</c:v>
                </c:pt>
                <c:pt idx="26">
                  <c:v>745</c:v>
                </c:pt>
                <c:pt idx="27">
                  <c:v>683</c:v>
                </c:pt>
                <c:pt idx="28">
                  <c:v>756</c:v>
                </c:pt>
                <c:pt idx="29">
                  <c:v>741</c:v>
                </c:pt>
                <c:pt idx="30">
                  <c:v>746</c:v>
                </c:pt>
                <c:pt idx="31">
                  <c:v>736</c:v>
                </c:pt>
                <c:pt idx="32">
                  <c:v>689</c:v>
                </c:pt>
                <c:pt idx="33">
                  <c:v>693</c:v>
                </c:pt>
                <c:pt idx="34">
                  <c:v>739</c:v>
                </c:pt>
                <c:pt idx="35">
                  <c:v>639</c:v>
                </c:pt>
                <c:pt idx="36">
                  <c:v>692</c:v>
                </c:pt>
                <c:pt idx="37">
                  <c:v>633</c:v>
                </c:pt>
                <c:pt idx="38">
                  <c:v>691</c:v>
                </c:pt>
                <c:pt idx="39">
                  <c:v>643</c:v>
                </c:pt>
                <c:pt idx="40">
                  <c:v>751</c:v>
                </c:pt>
                <c:pt idx="41">
                  <c:v>627</c:v>
                </c:pt>
                <c:pt idx="42">
                  <c:v>607</c:v>
                </c:pt>
                <c:pt idx="43">
                  <c:v>749</c:v>
                </c:pt>
                <c:pt idx="44">
                  <c:v>699</c:v>
                </c:pt>
                <c:pt idx="45">
                  <c:v>724</c:v>
                </c:pt>
                <c:pt idx="46">
                  <c:v>605</c:v>
                </c:pt>
                <c:pt idx="47">
                  <c:v>711</c:v>
                </c:pt>
                <c:pt idx="48">
                  <c:v>707</c:v>
                </c:pt>
                <c:pt idx="49">
                  <c:v>750</c:v>
                </c:pt>
                <c:pt idx="50">
                  <c:v>628</c:v>
                </c:pt>
                <c:pt idx="51">
                  <c:v>616</c:v>
                </c:pt>
                <c:pt idx="52">
                  <c:v>603</c:v>
                </c:pt>
                <c:pt idx="53">
                  <c:v>759</c:v>
                </c:pt>
                <c:pt idx="54">
                  <c:v>637</c:v>
                </c:pt>
                <c:pt idx="55">
                  <c:v>716</c:v>
                </c:pt>
                <c:pt idx="56">
                  <c:v>688</c:v>
                </c:pt>
                <c:pt idx="57">
                  <c:v>710</c:v>
                </c:pt>
                <c:pt idx="58">
                  <c:v>721</c:v>
                </c:pt>
                <c:pt idx="59">
                  <c:v>706</c:v>
                </c:pt>
                <c:pt idx="60">
                  <c:v>714</c:v>
                </c:pt>
                <c:pt idx="61">
                  <c:v>713</c:v>
                </c:pt>
                <c:pt idx="62">
                  <c:v>753</c:v>
                </c:pt>
                <c:pt idx="63">
                  <c:v>686</c:v>
                </c:pt>
                <c:pt idx="64">
                  <c:v>623</c:v>
                </c:pt>
                <c:pt idx="65">
                  <c:v>708</c:v>
                </c:pt>
                <c:pt idx="66">
                  <c:v>663</c:v>
                </c:pt>
                <c:pt idx="67">
                  <c:v>730</c:v>
                </c:pt>
                <c:pt idx="68">
                  <c:v>645</c:v>
                </c:pt>
                <c:pt idx="69">
                  <c:v>679</c:v>
                </c:pt>
                <c:pt idx="70">
                  <c:v>687</c:v>
                </c:pt>
                <c:pt idx="71">
                  <c:v>653</c:v>
                </c:pt>
                <c:pt idx="72">
                  <c:v>733</c:v>
                </c:pt>
                <c:pt idx="73">
                  <c:v>648</c:v>
                </c:pt>
                <c:pt idx="74">
                  <c:v>738</c:v>
                </c:pt>
                <c:pt idx="75">
                  <c:v>701</c:v>
                </c:pt>
                <c:pt idx="76">
                  <c:v>656</c:v>
                </c:pt>
                <c:pt idx="77">
                  <c:v>719</c:v>
                </c:pt>
                <c:pt idx="78">
                  <c:v>722</c:v>
                </c:pt>
                <c:pt idx="79">
                  <c:v>655</c:v>
                </c:pt>
                <c:pt idx="80">
                  <c:v>649</c:v>
                </c:pt>
                <c:pt idx="81">
                  <c:v>625</c:v>
                </c:pt>
                <c:pt idx="82">
                  <c:v>609</c:v>
                </c:pt>
                <c:pt idx="83">
                  <c:v>681</c:v>
                </c:pt>
                <c:pt idx="84">
                  <c:v>600</c:v>
                </c:pt>
                <c:pt idx="85">
                  <c:v>717</c:v>
                </c:pt>
                <c:pt idx="86">
                  <c:v>661</c:v>
                </c:pt>
                <c:pt idx="87">
                  <c:v>734</c:v>
                </c:pt>
                <c:pt idx="88">
                  <c:v>671</c:v>
                </c:pt>
                <c:pt idx="89">
                  <c:v>729</c:v>
                </c:pt>
                <c:pt idx="90">
                  <c:v>644</c:v>
                </c:pt>
                <c:pt idx="91">
                  <c:v>641</c:v>
                </c:pt>
                <c:pt idx="92">
                  <c:v>737</c:v>
                </c:pt>
                <c:pt idx="93">
                  <c:v>638</c:v>
                </c:pt>
                <c:pt idx="94">
                  <c:v>646</c:v>
                </c:pt>
                <c:pt idx="95">
                  <c:v>666</c:v>
                </c:pt>
                <c:pt idx="96">
                  <c:v>703</c:v>
                </c:pt>
                <c:pt idx="97">
                  <c:v>606</c:v>
                </c:pt>
                <c:pt idx="98">
                  <c:v>720</c:v>
                </c:pt>
                <c:pt idx="99">
                  <c:v>620</c:v>
                </c:pt>
                <c:pt idx="100">
                  <c:v>617</c:v>
                </c:pt>
                <c:pt idx="101">
                  <c:v>678</c:v>
                </c:pt>
                <c:pt idx="102">
                  <c:v>670</c:v>
                </c:pt>
                <c:pt idx="103">
                  <c:v>744</c:v>
                </c:pt>
                <c:pt idx="104">
                  <c:v>728</c:v>
                </c:pt>
                <c:pt idx="105">
                  <c:v>654</c:v>
                </c:pt>
                <c:pt idx="106">
                  <c:v>685</c:v>
                </c:pt>
                <c:pt idx="107">
                  <c:v>657</c:v>
                </c:pt>
                <c:pt idx="108">
                  <c:v>664</c:v>
                </c:pt>
              </c:strCache>
            </c:strRef>
          </c:cat>
          <c:val>
            <c:numRef>
              <c:f>Sheet3!$CR$8:$CR$117</c:f>
              <c:numCache>
                <c:formatCode>"$"#,##0.00</c:formatCode>
                <c:ptCount val="109"/>
                <c:pt idx="0">
                  <c:v>560</c:v>
                </c:pt>
                <c:pt idx="1">
                  <c:v>7616</c:v>
                </c:pt>
                <c:pt idx="2">
                  <c:v>815</c:v>
                </c:pt>
                <c:pt idx="3">
                  <c:v>383</c:v>
                </c:pt>
                <c:pt idx="4">
                  <c:v>175</c:v>
                </c:pt>
                <c:pt idx="5">
                  <c:v>210</c:v>
                </c:pt>
                <c:pt idx="6">
                  <c:v>3720</c:v>
                </c:pt>
                <c:pt idx="7">
                  <c:v>180</c:v>
                </c:pt>
                <c:pt idx="8">
                  <c:v>667</c:v>
                </c:pt>
                <c:pt idx="9">
                  <c:v>4304</c:v>
                </c:pt>
                <c:pt idx="10">
                  <c:v>1500</c:v>
                </c:pt>
                <c:pt idx="11">
                  <c:v>3025</c:v>
                </c:pt>
                <c:pt idx="12">
                  <c:v>6016</c:v>
                </c:pt>
                <c:pt idx="13">
                  <c:v>215</c:v>
                </c:pt>
                <c:pt idx="14">
                  <c:v>90</c:v>
                </c:pt>
                <c:pt idx="16">
                  <c:v>2792</c:v>
                </c:pt>
                <c:pt idx="17">
                  <c:v>3665</c:v>
                </c:pt>
                <c:pt idx="18">
                  <c:v>1701</c:v>
                </c:pt>
                <c:pt idx="19">
                  <c:v>2920</c:v>
                </c:pt>
                <c:pt idx="20">
                  <c:v>5500</c:v>
                </c:pt>
                <c:pt idx="21">
                  <c:v>7590</c:v>
                </c:pt>
                <c:pt idx="22">
                  <c:v>930</c:v>
                </c:pt>
                <c:pt idx="23">
                  <c:v>210</c:v>
                </c:pt>
                <c:pt idx="24">
                  <c:v>435</c:v>
                </c:pt>
                <c:pt idx="25">
                  <c:v>1970</c:v>
                </c:pt>
                <c:pt idx="26">
                  <c:v>650</c:v>
                </c:pt>
                <c:pt idx="27">
                  <c:v>1350</c:v>
                </c:pt>
                <c:pt idx="29">
                  <c:v>1300</c:v>
                </c:pt>
                <c:pt idx="30">
                  <c:v>1055</c:v>
                </c:pt>
                <c:pt idx="31">
                  <c:v>4875</c:v>
                </c:pt>
                <c:pt idx="32">
                  <c:v>76</c:v>
                </c:pt>
                <c:pt idx="35">
                  <c:v>92</c:v>
                </c:pt>
                <c:pt idx="36">
                  <c:v>240</c:v>
                </c:pt>
                <c:pt idx="38">
                  <c:v>100</c:v>
                </c:pt>
                <c:pt idx="40">
                  <c:v>2630</c:v>
                </c:pt>
                <c:pt idx="41">
                  <c:v>500</c:v>
                </c:pt>
                <c:pt idx="42">
                  <c:v>211</c:v>
                </c:pt>
                <c:pt idx="43">
                  <c:v>420</c:v>
                </c:pt>
                <c:pt idx="44">
                  <c:v>450</c:v>
                </c:pt>
                <c:pt idx="46">
                  <c:v>4800</c:v>
                </c:pt>
                <c:pt idx="47">
                  <c:v>1857</c:v>
                </c:pt>
                <c:pt idx="48">
                  <c:v>1600</c:v>
                </c:pt>
                <c:pt idx="49">
                  <c:v>200</c:v>
                </c:pt>
                <c:pt idx="51">
                  <c:v>3660</c:v>
                </c:pt>
                <c:pt idx="53">
                  <c:v>300</c:v>
                </c:pt>
                <c:pt idx="54">
                  <c:v>270</c:v>
                </c:pt>
                <c:pt idx="55">
                  <c:v>40</c:v>
                </c:pt>
                <c:pt idx="56">
                  <c:v>300</c:v>
                </c:pt>
                <c:pt idx="57">
                  <c:v>250</c:v>
                </c:pt>
                <c:pt idx="58">
                  <c:v>45</c:v>
                </c:pt>
                <c:pt idx="59">
                  <c:v>1200</c:v>
                </c:pt>
                <c:pt idx="61">
                  <c:v>150</c:v>
                </c:pt>
                <c:pt idx="62">
                  <c:v>15</c:v>
                </c:pt>
                <c:pt idx="63">
                  <c:v>492</c:v>
                </c:pt>
                <c:pt idx="64">
                  <c:v>80</c:v>
                </c:pt>
                <c:pt idx="65">
                  <c:v>250</c:v>
                </c:pt>
                <c:pt idx="67">
                  <c:v>623</c:v>
                </c:pt>
                <c:pt idx="68">
                  <c:v>120</c:v>
                </c:pt>
                <c:pt idx="70">
                  <c:v>602</c:v>
                </c:pt>
                <c:pt idx="71">
                  <c:v>1380</c:v>
                </c:pt>
                <c:pt idx="72">
                  <c:v>300</c:v>
                </c:pt>
                <c:pt idx="74">
                  <c:v>50</c:v>
                </c:pt>
                <c:pt idx="75">
                  <c:v>54</c:v>
                </c:pt>
                <c:pt idx="76">
                  <c:v>560</c:v>
                </c:pt>
                <c:pt idx="80">
                  <c:v>250</c:v>
                </c:pt>
                <c:pt idx="85">
                  <c:v>54</c:v>
                </c:pt>
                <c:pt idx="87">
                  <c:v>80</c:v>
                </c:pt>
                <c:pt idx="88">
                  <c:v>70</c:v>
                </c:pt>
                <c:pt idx="89">
                  <c:v>270</c:v>
                </c:pt>
                <c:pt idx="90">
                  <c:v>270</c:v>
                </c:pt>
                <c:pt idx="92">
                  <c:v>75</c:v>
                </c:pt>
                <c:pt idx="94">
                  <c:v>250</c:v>
                </c:pt>
                <c:pt idx="96">
                  <c:v>105</c:v>
                </c:pt>
                <c:pt idx="97">
                  <c:v>300</c:v>
                </c:pt>
                <c:pt idx="98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4-448E-B99D-24ECD2F9A94D}"/>
            </c:ext>
          </c:extLst>
        </c:ser>
        <c:ser>
          <c:idx val="1"/>
          <c:order val="1"/>
          <c:tx>
            <c:strRef>
              <c:f>Sheet3!$CS$6:$CS$7</c:f>
              <c:strCache>
                <c:ptCount val="1"/>
                <c:pt idx="0">
                  <c:v>E-mails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Sheet3!$CQ$8:$CQ$117</c:f>
              <c:strCache>
                <c:ptCount val="109"/>
                <c:pt idx="0">
                  <c:v>747</c:v>
                </c:pt>
                <c:pt idx="1">
                  <c:v>727</c:v>
                </c:pt>
                <c:pt idx="2">
                  <c:v>742</c:v>
                </c:pt>
                <c:pt idx="3">
                  <c:v>698</c:v>
                </c:pt>
                <c:pt idx="4">
                  <c:v>715</c:v>
                </c:pt>
                <c:pt idx="5">
                  <c:v>709</c:v>
                </c:pt>
                <c:pt idx="6">
                  <c:v>743</c:v>
                </c:pt>
                <c:pt idx="7">
                  <c:v>690</c:v>
                </c:pt>
                <c:pt idx="8">
                  <c:v>697</c:v>
                </c:pt>
                <c:pt idx="9">
                  <c:v>758</c:v>
                </c:pt>
                <c:pt idx="10">
                  <c:v>760</c:v>
                </c:pt>
                <c:pt idx="11">
                  <c:v>684</c:v>
                </c:pt>
                <c:pt idx="12">
                  <c:v>755</c:v>
                </c:pt>
                <c:pt idx="13">
                  <c:v>632</c:v>
                </c:pt>
                <c:pt idx="14">
                  <c:v>696</c:v>
                </c:pt>
                <c:pt idx="15">
                  <c:v>725</c:v>
                </c:pt>
                <c:pt idx="16">
                  <c:v>672</c:v>
                </c:pt>
                <c:pt idx="17">
                  <c:v>757</c:v>
                </c:pt>
                <c:pt idx="18">
                  <c:v>752</c:v>
                </c:pt>
                <c:pt idx="19">
                  <c:v>694</c:v>
                </c:pt>
                <c:pt idx="20">
                  <c:v>748</c:v>
                </c:pt>
                <c:pt idx="21">
                  <c:v>732</c:v>
                </c:pt>
                <c:pt idx="22">
                  <c:v>682</c:v>
                </c:pt>
                <c:pt idx="23">
                  <c:v>754</c:v>
                </c:pt>
                <c:pt idx="24">
                  <c:v>726</c:v>
                </c:pt>
                <c:pt idx="25">
                  <c:v>695</c:v>
                </c:pt>
                <c:pt idx="26">
                  <c:v>745</c:v>
                </c:pt>
                <c:pt idx="27">
                  <c:v>683</c:v>
                </c:pt>
                <c:pt idx="28">
                  <c:v>756</c:v>
                </c:pt>
                <c:pt idx="29">
                  <c:v>741</c:v>
                </c:pt>
                <c:pt idx="30">
                  <c:v>746</c:v>
                </c:pt>
                <c:pt idx="31">
                  <c:v>736</c:v>
                </c:pt>
                <c:pt idx="32">
                  <c:v>689</c:v>
                </c:pt>
                <c:pt idx="33">
                  <c:v>693</c:v>
                </c:pt>
                <c:pt idx="34">
                  <c:v>739</c:v>
                </c:pt>
                <c:pt idx="35">
                  <c:v>639</c:v>
                </c:pt>
                <c:pt idx="36">
                  <c:v>692</c:v>
                </c:pt>
                <c:pt idx="37">
                  <c:v>633</c:v>
                </c:pt>
                <c:pt idx="38">
                  <c:v>691</c:v>
                </c:pt>
                <c:pt idx="39">
                  <c:v>643</c:v>
                </c:pt>
                <c:pt idx="40">
                  <c:v>751</c:v>
                </c:pt>
                <c:pt idx="41">
                  <c:v>627</c:v>
                </c:pt>
                <c:pt idx="42">
                  <c:v>607</c:v>
                </c:pt>
                <c:pt idx="43">
                  <c:v>749</c:v>
                </c:pt>
                <c:pt idx="44">
                  <c:v>699</c:v>
                </c:pt>
                <c:pt idx="45">
                  <c:v>724</c:v>
                </c:pt>
                <c:pt idx="46">
                  <c:v>605</c:v>
                </c:pt>
                <c:pt idx="47">
                  <c:v>711</c:v>
                </c:pt>
                <c:pt idx="48">
                  <c:v>707</c:v>
                </c:pt>
                <c:pt idx="49">
                  <c:v>750</c:v>
                </c:pt>
                <c:pt idx="50">
                  <c:v>628</c:v>
                </c:pt>
                <c:pt idx="51">
                  <c:v>616</c:v>
                </c:pt>
                <c:pt idx="52">
                  <c:v>603</c:v>
                </c:pt>
                <c:pt idx="53">
                  <c:v>759</c:v>
                </c:pt>
                <c:pt idx="54">
                  <c:v>637</c:v>
                </c:pt>
                <c:pt idx="55">
                  <c:v>716</c:v>
                </c:pt>
                <c:pt idx="56">
                  <c:v>688</c:v>
                </c:pt>
                <c:pt idx="57">
                  <c:v>710</c:v>
                </c:pt>
                <c:pt idx="58">
                  <c:v>721</c:v>
                </c:pt>
                <c:pt idx="59">
                  <c:v>706</c:v>
                </c:pt>
                <c:pt idx="60">
                  <c:v>714</c:v>
                </c:pt>
                <c:pt idx="61">
                  <c:v>713</c:v>
                </c:pt>
                <c:pt idx="62">
                  <c:v>753</c:v>
                </c:pt>
                <c:pt idx="63">
                  <c:v>686</c:v>
                </c:pt>
                <c:pt idx="64">
                  <c:v>623</c:v>
                </c:pt>
                <c:pt idx="65">
                  <c:v>708</c:v>
                </c:pt>
                <c:pt idx="66">
                  <c:v>663</c:v>
                </c:pt>
                <c:pt idx="67">
                  <c:v>730</c:v>
                </c:pt>
                <c:pt idx="68">
                  <c:v>645</c:v>
                </c:pt>
                <c:pt idx="69">
                  <c:v>679</c:v>
                </c:pt>
                <c:pt idx="70">
                  <c:v>687</c:v>
                </c:pt>
                <c:pt idx="71">
                  <c:v>653</c:v>
                </c:pt>
                <c:pt idx="72">
                  <c:v>733</c:v>
                </c:pt>
                <c:pt idx="73">
                  <c:v>648</c:v>
                </c:pt>
                <c:pt idx="74">
                  <c:v>738</c:v>
                </c:pt>
                <c:pt idx="75">
                  <c:v>701</c:v>
                </c:pt>
                <c:pt idx="76">
                  <c:v>656</c:v>
                </c:pt>
                <c:pt idx="77">
                  <c:v>719</c:v>
                </c:pt>
                <c:pt idx="78">
                  <c:v>722</c:v>
                </c:pt>
                <c:pt idx="79">
                  <c:v>655</c:v>
                </c:pt>
                <c:pt idx="80">
                  <c:v>649</c:v>
                </c:pt>
                <c:pt idx="81">
                  <c:v>625</c:v>
                </c:pt>
                <c:pt idx="82">
                  <c:v>609</c:v>
                </c:pt>
                <c:pt idx="83">
                  <c:v>681</c:v>
                </c:pt>
                <c:pt idx="84">
                  <c:v>600</c:v>
                </c:pt>
                <c:pt idx="85">
                  <c:v>717</c:v>
                </c:pt>
                <c:pt idx="86">
                  <c:v>661</c:v>
                </c:pt>
                <c:pt idx="87">
                  <c:v>734</c:v>
                </c:pt>
                <c:pt idx="88">
                  <c:v>671</c:v>
                </c:pt>
                <c:pt idx="89">
                  <c:v>729</c:v>
                </c:pt>
                <c:pt idx="90">
                  <c:v>644</c:v>
                </c:pt>
                <c:pt idx="91">
                  <c:v>641</c:v>
                </c:pt>
                <c:pt idx="92">
                  <c:v>737</c:v>
                </c:pt>
                <c:pt idx="93">
                  <c:v>638</c:v>
                </c:pt>
                <c:pt idx="94">
                  <c:v>646</c:v>
                </c:pt>
                <c:pt idx="95">
                  <c:v>666</c:v>
                </c:pt>
                <c:pt idx="96">
                  <c:v>703</c:v>
                </c:pt>
                <c:pt idx="97">
                  <c:v>606</c:v>
                </c:pt>
                <c:pt idx="98">
                  <c:v>720</c:v>
                </c:pt>
                <c:pt idx="99">
                  <c:v>620</c:v>
                </c:pt>
                <c:pt idx="100">
                  <c:v>617</c:v>
                </c:pt>
                <c:pt idx="101">
                  <c:v>678</c:v>
                </c:pt>
                <c:pt idx="102">
                  <c:v>670</c:v>
                </c:pt>
                <c:pt idx="103">
                  <c:v>744</c:v>
                </c:pt>
                <c:pt idx="104">
                  <c:v>728</c:v>
                </c:pt>
                <c:pt idx="105">
                  <c:v>654</c:v>
                </c:pt>
                <c:pt idx="106">
                  <c:v>685</c:v>
                </c:pt>
                <c:pt idx="107">
                  <c:v>657</c:v>
                </c:pt>
                <c:pt idx="108">
                  <c:v>664</c:v>
                </c:pt>
              </c:strCache>
            </c:strRef>
          </c:cat>
          <c:val>
            <c:numRef>
              <c:f>Sheet3!$CS$8:$CS$117</c:f>
              <c:numCache>
                <c:formatCode>"$"#,##0.00</c:formatCode>
                <c:ptCount val="109"/>
                <c:pt idx="0">
                  <c:v>9846</c:v>
                </c:pt>
                <c:pt idx="1">
                  <c:v>12792</c:v>
                </c:pt>
                <c:pt idx="2">
                  <c:v>520</c:v>
                </c:pt>
                <c:pt idx="3">
                  <c:v>300</c:v>
                </c:pt>
                <c:pt idx="4">
                  <c:v>1300</c:v>
                </c:pt>
                <c:pt idx="5">
                  <c:v>6535</c:v>
                </c:pt>
                <c:pt idx="6">
                  <c:v>790</c:v>
                </c:pt>
                <c:pt idx="7">
                  <c:v>168</c:v>
                </c:pt>
                <c:pt idx="8">
                  <c:v>520</c:v>
                </c:pt>
                <c:pt idx="9">
                  <c:v>85</c:v>
                </c:pt>
                <c:pt idx="10">
                  <c:v>25</c:v>
                </c:pt>
                <c:pt idx="11">
                  <c:v>1500</c:v>
                </c:pt>
                <c:pt idx="12">
                  <c:v>80</c:v>
                </c:pt>
                <c:pt idx="13">
                  <c:v>100</c:v>
                </c:pt>
                <c:pt idx="14">
                  <c:v>6120</c:v>
                </c:pt>
                <c:pt idx="15">
                  <c:v>7500</c:v>
                </c:pt>
                <c:pt idx="17">
                  <c:v>1229</c:v>
                </c:pt>
                <c:pt idx="18">
                  <c:v>2760</c:v>
                </c:pt>
                <c:pt idx="19">
                  <c:v>390</c:v>
                </c:pt>
                <c:pt idx="20">
                  <c:v>560</c:v>
                </c:pt>
                <c:pt idx="21">
                  <c:v>200</c:v>
                </c:pt>
                <c:pt idx="22">
                  <c:v>1075</c:v>
                </c:pt>
                <c:pt idx="23">
                  <c:v>560</c:v>
                </c:pt>
                <c:pt idx="24">
                  <c:v>70</c:v>
                </c:pt>
                <c:pt idx="25">
                  <c:v>4800</c:v>
                </c:pt>
                <c:pt idx="26">
                  <c:v>2700</c:v>
                </c:pt>
                <c:pt idx="27">
                  <c:v>234</c:v>
                </c:pt>
                <c:pt idx="28">
                  <c:v>220</c:v>
                </c:pt>
                <c:pt idx="29">
                  <c:v>490</c:v>
                </c:pt>
                <c:pt idx="30">
                  <c:v>1800</c:v>
                </c:pt>
                <c:pt idx="31">
                  <c:v>105</c:v>
                </c:pt>
                <c:pt idx="32">
                  <c:v>134</c:v>
                </c:pt>
                <c:pt idx="33">
                  <c:v>360</c:v>
                </c:pt>
                <c:pt idx="34">
                  <c:v>2177</c:v>
                </c:pt>
                <c:pt idx="35">
                  <c:v>6240</c:v>
                </c:pt>
                <c:pt idx="37">
                  <c:v>115</c:v>
                </c:pt>
                <c:pt idx="38">
                  <c:v>200</c:v>
                </c:pt>
                <c:pt idx="39">
                  <c:v>50</c:v>
                </c:pt>
                <c:pt idx="40">
                  <c:v>1620</c:v>
                </c:pt>
                <c:pt idx="42">
                  <c:v>100</c:v>
                </c:pt>
                <c:pt idx="43">
                  <c:v>320</c:v>
                </c:pt>
                <c:pt idx="44">
                  <c:v>1550</c:v>
                </c:pt>
                <c:pt idx="45">
                  <c:v>160</c:v>
                </c:pt>
                <c:pt idx="47">
                  <c:v>80</c:v>
                </c:pt>
                <c:pt idx="48">
                  <c:v>1329</c:v>
                </c:pt>
                <c:pt idx="53">
                  <c:v>50</c:v>
                </c:pt>
                <c:pt idx="54">
                  <c:v>18</c:v>
                </c:pt>
                <c:pt idx="55">
                  <c:v>100</c:v>
                </c:pt>
                <c:pt idx="57">
                  <c:v>400</c:v>
                </c:pt>
                <c:pt idx="59">
                  <c:v>1520</c:v>
                </c:pt>
                <c:pt idx="60">
                  <c:v>225</c:v>
                </c:pt>
                <c:pt idx="61">
                  <c:v>16</c:v>
                </c:pt>
                <c:pt idx="62">
                  <c:v>160</c:v>
                </c:pt>
                <c:pt idx="63">
                  <c:v>635</c:v>
                </c:pt>
                <c:pt idx="64">
                  <c:v>2410</c:v>
                </c:pt>
                <c:pt idx="66">
                  <c:v>35</c:v>
                </c:pt>
                <c:pt idx="67">
                  <c:v>800</c:v>
                </c:pt>
                <c:pt idx="70">
                  <c:v>150</c:v>
                </c:pt>
                <c:pt idx="71">
                  <c:v>160</c:v>
                </c:pt>
                <c:pt idx="72">
                  <c:v>520</c:v>
                </c:pt>
                <c:pt idx="75">
                  <c:v>780</c:v>
                </c:pt>
                <c:pt idx="78">
                  <c:v>805</c:v>
                </c:pt>
                <c:pt idx="79">
                  <c:v>810</c:v>
                </c:pt>
                <c:pt idx="80">
                  <c:v>160</c:v>
                </c:pt>
                <c:pt idx="82">
                  <c:v>400</c:v>
                </c:pt>
                <c:pt idx="83">
                  <c:v>175</c:v>
                </c:pt>
                <c:pt idx="84">
                  <c:v>270</c:v>
                </c:pt>
                <c:pt idx="85">
                  <c:v>100</c:v>
                </c:pt>
                <c:pt idx="87">
                  <c:v>54</c:v>
                </c:pt>
                <c:pt idx="91">
                  <c:v>190</c:v>
                </c:pt>
                <c:pt idx="92">
                  <c:v>100</c:v>
                </c:pt>
                <c:pt idx="99">
                  <c:v>36</c:v>
                </c:pt>
                <c:pt idx="101">
                  <c:v>180</c:v>
                </c:pt>
                <c:pt idx="102">
                  <c:v>100</c:v>
                </c:pt>
                <c:pt idx="10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4-448E-B99D-24ECD2F9A94D}"/>
            </c:ext>
          </c:extLst>
        </c:ser>
        <c:ser>
          <c:idx val="2"/>
          <c:order val="2"/>
          <c:tx>
            <c:strRef>
              <c:f>Sheet3!$CT$6:$CT$7</c:f>
              <c:strCache>
                <c:ptCount val="1"/>
                <c:pt idx="0">
                  <c:v>Facebook-ads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Sheet3!$CQ$8:$CQ$117</c:f>
              <c:strCache>
                <c:ptCount val="109"/>
                <c:pt idx="0">
                  <c:v>747</c:v>
                </c:pt>
                <c:pt idx="1">
                  <c:v>727</c:v>
                </c:pt>
                <c:pt idx="2">
                  <c:v>742</c:v>
                </c:pt>
                <c:pt idx="3">
                  <c:v>698</c:v>
                </c:pt>
                <c:pt idx="4">
                  <c:v>715</c:v>
                </c:pt>
                <c:pt idx="5">
                  <c:v>709</c:v>
                </c:pt>
                <c:pt idx="6">
                  <c:v>743</c:v>
                </c:pt>
                <c:pt idx="7">
                  <c:v>690</c:v>
                </c:pt>
                <c:pt idx="8">
                  <c:v>697</c:v>
                </c:pt>
                <c:pt idx="9">
                  <c:v>758</c:v>
                </c:pt>
                <c:pt idx="10">
                  <c:v>760</c:v>
                </c:pt>
                <c:pt idx="11">
                  <c:v>684</c:v>
                </c:pt>
                <c:pt idx="12">
                  <c:v>755</c:v>
                </c:pt>
                <c:pt idx="13">
                  <c:v>632</c:v>
                </c:pt>
                <c:pt idx="14">
                  <c:v>696</c:v>
                </c:pt>
                <c:pt idx="15">
                  <c:v>725</c:v>
                </c:pt>
                <c:pt idx="16">
                  <c:v>672</c:v>
                </c:pt>
                <c:pt idx="17">
                  <c:v>757</c:v>
                </c:pt>
                <c:pt idx="18">
                  <c:v>752</c:v>
                </c:pt>
                <c:pt idx="19">
                  <c:v>694</c:v>
                </c:pt>
                <c:pt idx="20">
                  <c:v>748</c:v>
                </c:pt>
                <c:pt idx="21">
                  <c:v>732</c:v>
                </c:pt>
                <c:pt idx="22">
                  <c:v>682</c:v>
                </c:pt>
                <c:pt idx="23">
                  <c:v>754</c:v>
                </c:pt>
                <c:pt idx="24">
                  <c:v>726</c:v>
                </c:pt>
                <c:pt idx="25">
                  <c:v>695</c:v>
                </c:pt>
                <c:pt idx="26">
                  <c:v>745</c:v>
                </c:pt>
                <c:pt idx="27">
                  <c:v>683</c:v>
                </c:pt>
                <c:pt idx="28">
                  <c:v>756</c:v>
                </c:pt>
                <c:pt idx="29">
                  <c:v>741</c:v>
                </c:pt>
                <c:pt idx="30">
                  <c:v>746</c:v>
                </c:pt>
                <c:pt idx="31">
                  <c:v>736</c:v>
                </c:pt>
                <c:pt idx="32">
                  <c:v>689</c:v>
                </c:pt>
                <c:pt idx="33">
                  <c:v>693</c:v>
                </c:pt>
                <c:pt idx="34">
                  <c:v>739</c:v>
                </c:pt>
                <c:pt idx="35">
                  <c:v>639</c:v>
                </c:pt>
                <c:pt idx="36">
                  <c:v>692</c:v>
                </c:pt>
                <c:pt idx="37">
                  <c:v>633</c:v>
                </c:pt>
                <c:pt idx="38">
                  <c:v>691</c:v>
                </c:pt>
                <c:pt idx="39">
                  <c:v>643</c:v>
                </c:pt>
                <c:pt idx="40">
                  <c:v>751</c:v>
                </c:pt>
                <c:pt idx="41">
                  <c:v>627</c:v>
                </c:pt>
                <c:pt idx="42">
                  <c:v>607</c:v>
                </c:pt>
                <c:pt idx="43">
                  <c:v>749</c:v>
                </c:pt>
                <c:pt idx="44">
                  <c:v>699</c:v>
                </c:pt>
                <c:pt idx="45">
                  <c:v>724</c:v>
                </c:pt>
                <c:pt idx="46">
                  <c:v>605</c:v>
                </c:pt>
                <c:pt idx="47">
                  <c:v>711</c:v>
                </c:pt>
                <c:pt idx="48">
                  <c:v>707</c:v>
                </c:pt>
                <c:pt idx="49">
                  <c:v>750</c:v>
                </c:pt>
                <c:pt idx="50">
                  <c:v>628</c:v>
                </c:pt>
                <c:pt idx="51">
                  <c:v>616</c:v>
                </c:pt>
                <c:pt idx="52">
                  <c:v>603</c:v>
                </c:pt>
                <c:pt idx="53">
                  <c:v>759</c:v>
                </c:pt>
                <c:pt idx="54">
                  <c:v>637</c:v>
                </c:pt>
                <c:pt idx="55">
                  <c:v>716</c:v>
                </c:pt>
                <c:pt idx="56">
                  <c:v>688</c:v>
                </c:pt>
                <c:pt idx="57">
                  <c:v>710</c:v>
                </c:pt>
                <c:pt idx="58">
                  <c:v>721</c:v>
                </c:pt>
                <c:pt idx="59">
                  <c:v>706</c:v>
                </c:pt>
                <c:pt idx="60">
                  <c:v>714</c:v>
                </c:pt>
                <c:pt idx="61">
                  <c:v>713</c:v>
                </c:pt>
                <c:pt idx="62">
                  <c:v>753</c:v>
                </c:pt>
                <c:pt idx="63">
                  <c:v>686</c:v>
                </c:pt>
                <c:pt idx="64">
                  <c:v>623</c:v>
                </c:pt>
                <c:pt idx="65">
                  <c:v>708</c:v>
                </c:pt>
                <c:pt idx="66">
                  <c:v>663</c:v>
                </c:pt>
                <c:pt idx="67">
                  <c:v>730</c:v>
                </c:pt>
                <c:pt idx="68">
                  <c:v>645</c:v>
                </c:pt>
                <c:pt idx="69">
                  <c:v>679</c:v>
                </c:pt>
                <c:pt idx="70">
                  <c:v>687</c:v>
                </c:pt>
                <c:pt idx="71">
                  <c:v>653</c:v>
                </c:pt>
                <c:pt idx="72">
                  <c:v>733</c:v>
                </c:pt>
                <c:pt idx="73">
                  <c:v>648</c:v>
                </c:pt>
                <c:pt idx="74">
                  <c:v>738</c:v>
                </c:pt>
                <c:pt idx="75">
                  <c:v>701</c:v>
                </c:pt>
                <c:pt idx="76">
                  <c:v>656</c:v>
                </c:pt>
                <c:pt idx="77">
                  <c:v>719</c:v>
                </c:pt>
                <c:pt idx="78">
                  <c:v>722</c:v>
                </c:pt>
                <c:pt idx="79">
                  <c:v>655</c:v>
                </c:pt>
                <c:pt idx="80">
                  <c:v>649</c:v>
                </c:pt>
                <c:pt idx="81">
                  <c:v>625</c:v>
                </c:pt>
                <c:pt idx="82">
                  <c:v>609</c:v>
                </c:pt>
                <c:pt idx="83">
                  <c:v>681</c:v>
                </c:pt>
                <c:pt idx="84">
                  <c:v>600</c:v>
                </c:pt>
                <c:pt idx="85">
                  <c:v>717</c:v>
                </c:pt>
                <c:pt idx="86">
                  <c:v>661</c:v>
                </c:pt>
                <c:pt idx="87">
                  <c:v>734</c:v>
                </c:pt>
                <c:pt idx="88">
                  <c:v>671</c:v>
                </c:pt>
                <c:pt idx="89">
                  <c:v>729</c:v>
                </c:pt>
                <c:pt idx="90">
                  <c:v>644</c:v>
                </c:pt>
                <c:pt idx="91">
                  <c:v>641</c:v>
                </c:pt>
                <c:pt idx="92">
                  <c:v>737</c:v>
                </c:pt>
                <c:pt idx="93">
                  <c:v>638</c:v>
                </c:pt>
                <c:pt idx="94">
                  <c:v>646</c:v>
                </c:pt>
                <c:pt idx="95">
                  <c:v>666</c:v>
                </c:pt>
                <c:pt idx="96">
                  <c:v>703</c:v>
                </c:pt>
                <c:pt idx="97">
                  <c:v>606</c:v>
                </c:pt>
                <c:pt idx="98">
                  <c:v>720</c:v>
                </c:pt>
                <c:pt idx="99">
                  <c:v>620</c:v>
                </c:pt>
                <c:pt idx="100">
                  <c:v>617</c:v>
                </c:pt>
                <c:pt idx="101">
                  <c:v>678</c:v>
                </c:pt>
                <c:pt idx="102">
                  <c:v>670</c:v>
                </c:pt>
                <c:pt idx="103">
                  <c:v>744</c:v>
                </c:pt>
                <c:pt idx="104">
                  <c:v>728</c:v>
                </c:pt>
                <c:pt idx="105">
                  <c:v>654</c:v>
                </c:pt>
                <c:pt idx="106">
                  <c:v>685</c:v>
                </c:pt>
                <c:pt idx="107">
                  <c:v>657</c:v>
                </c:pt>
                <c:pt idx="108">
                  <c:v>664</c:v>
                </c:pt>
              </c:strCache>
            </c:strRef>
          </c:cat>
          <c:val>
            <c:numRef>
              <c:f>Sheet3!$CT$8:$CT$117</c:f>
              <c:numCache>
                <c:formatCode>"$"#,##0.00</c:formatCode>
                <c:ptCount val="109"/>
                <c:pt idx="0">
                  <c:v>5440</c:v>
                </c:pt>
                <c:pt idx="1">
                  <c:v>150</c:v>
                </c:pt>
                <c:pt idx="2">
                  <c:v>8600</c:v>
                </c:pt>
                <c:pt idx="3">
                  <c:v>5180</c:v>
                </c:pt>
                <c:pt idx="4">
                  <c:v>7360</c:v>
                </c:pt>
                <c:pt idx="5">
                  <c:v>139</c:v>
                </c:pt>
                <c:pt idx="6">
                  <c:v>1230</c:v>
                </c:pt>
                <c:pt idx="7">
                  <c:v>1650</c:v>
                </c:pt>
                <c:pt idx="8">
                  <c:v>8810</c:v>
                </c:pt>
                <c:pt idx="9">
                  <c:v>518</c:v>
                </c:pt>
                <c:pt idx="10">
                  <c:v>2750</c:v>
                </c:pt>
                <c:pt idx="12">
                  <c:v>7410</c:v>
                </c:pt>
                <c:pt idx="13">
                  <c:v>7500</c:v>
                </c:pt>
                <c:pt idx="14">
                  <c:v>1200</c:v>
                </c:pt>
                <c:pt idx="17">
                  <c:v>725</c:v>
                </c:pt>
                <c:pt idx="18">
                  <c:v>145</c:v>
                </c:pt>
                <c:pt idx="20">
                  <c:v>594</c:v>
                </c:pt>
                <c:pt idx="22">
                  <c:v>200</c:v>
                </c:pt>
                <c:pt idx="23">
                  <c:v>100</c:v>
                </c:pt>
                <c:pt idx="24">
                  <c:v>1600</c:v>
                </c:pt>
                <c:pt idx="25">
                  <c:v>525</c:v>
                </c:pt>
                <c:pt idx="27">
                  <c:v>300</c:v>
                </c:pt>
                <c:pt idx="28">
                  <c:v>160</c:v>
                </c:pt>
                <c:pt idx="30">
                  <c:v>175</c:v>
                </c:pt>
                <c:pt idx="31">
                  <c:v>25</c:v>
                </c:pt>
                <c:pt idx="32">
                  <c:v>550</c:v>
                </c:pt>
                <c:pt idx="33">
                  <c:v>80</c:v>
                </c:pt>
                <c:pt idx="36">
                  <c:v>70</c:v>
                </c:pt>
                <c:pt idx="38">
                  <c:v>1820</c:v>
                </c:pt>
                <c:pt idx="40">
                  <c:v>95</c:v>
                </c:pt>
                <c:pt idx="41">
                  <c:v>80</c:v>
                </c:pt>
                <c:pt idx="42">
                  <c:v>180</c:v>
                </c:pt>
                <c:pt idx="43">
                  <c:v>110</c:v>
                </c:pt>
                <c:pt idx="44">
                  <c:v>2000</c:v>
                </c:pt>
                <c:pt idx="45">
                  <c:v>175</c:v>
                </c:pt>
                <c:pt idx="47">
                  <c:v>2360</c:v>
                </c:pt>
                <c:pt idx="48">
                  <c:v>872</c:v>
                </c:pt>
                <c:pt idx="50">
                  <c:v>1200</c:v>
                </c:pt>
                <c:pt idx="53">
                  <c:v>186</c:v>
                </c:pt>
                <c:pt idx="54">
                  <c:v>505</c:v>
                </c:pt>
                <c:pt idx="55">
                  <c:v>250</c:v>
                </c:pt>
                <c:pt idx="56">
                  <c:v>255</c:v>
                </c:pt>
                <c:pt idx="60">
                  <c:v>75</c:v>
                </c:pt>
                <c:pt idx="63">
                  <c:v>605</c:v>
                </c:pt>
                <c:pt idx="64">
                  <c:v>132</c:v>
                </c:pt>
                <c:pt idx="65">
                  <c:v>400</c:v>
                </c:pt>
                <c:pt idx="67">
                  <c:v>88</c:v>
                </c:pt>
                <c:pt idx="69">
                  <c:v>250</c:v>
                </c:pt>
                <c:pt idx="70">
                  <c:v>1060</c:v>
                </c:pt>
                <c:pt idx="71">
                  <c:v>60</c:v>
                </c:pt>
                <c:pt idx="72">
                  <c:v>775</c:v>
                </c:pt>
                <c:pt idx="73">
                  <c:v>2000</c:v>
                </c:pt>
                <c:pt idx="75">
                  <c:v>100</c:v>
                </c:pt>
                <c:pt idx="76">
                  <c:v>250</c:v>
                </c:pt>
                <c:pt idx="77">
                  <c:v>1500</c:v>
                </c:pt>
                <c:pt idx="83">
                  <c:v>495</c:v>
                </c:pt>
                <c:pt idx="84">
                  <c:v>270</c:v>
                </c:pt>
                <c:pt idx="85">
                  <c:v>80</c:v>
                </c:pt>
                <c:pt idx="86">
                  <c:v>300</c:v>
                </c:pt>
                <c:pt idx="89">
                  <c:v>60</c:v>
                </c:pt>
                <c:pt idx="90">
                  <c:v>100</c:v>
                </c:pt>
                <c:pt idx="94">
                  <c:v>70</c:v>
                </c:pt>
                <c:pt idx="10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4-448E-B99D-24ECD2F9A94D}"/>
            </c:ext>
          </c:extLst>
        </c:ser>
        <c:ser>
          <c:idx val="3"/>
          <c:order val="3"/>
          <c:tx>
            <c:strRef>
              <c:f>Sheet3!$CU$6:$CU$7</c:f>
              <c:strCache>
                <c:ptCount val="1"/>
                <c:pt idx="0">
                  <c:v>Google-ads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Sheet3!$CQ$8:$CQ$117</c:f>
              <c:strCache>
                <c:ptCount val="109"/>
                <c:pt idx="0">
                  <c:v>747</c:v>
                </c:pt>
                <c:pt idx="1">
                  <c:v>727</c:v>
                </c:pt>
                <c:pt idx="2">
                  <c:v>742</c:v>
                </c:pt>
                <c:pt idx="3">
                  <c:v>698</c:v>
                </c:pt>
                <c:pt idx="4">
                  <c:v>715</c:v>
                </c:pt>
                <c:pt idx="5">
                  <c:v>709</c:v>
                </c:pt>
                <c:pt idx="6">
                  <c:v>743</c:v>
                </c:pt>
                <c:pt idx="7">
                  <c:v>690</c:v>
                </c:pt>
                <c:pt idx="8">
                  <c:v>697</c:v>
                </c:pt>
                <c:pt idx="9">
                  <c:v>758</c:v>
                </c:pt>
                <c:pt idx="10">
                  <c:v>760</c:v>
                </c:pt>
                <c:pt idx="11">
                  <c:v>684</c:v>
                </c:pt>
                <c:pt idx="12">
                  <c:v>755</c:v>
                </c:pt>
                <c:pt idx="13">
                  <c:v>632</c:v>
                </c:pt>
                <c:pt idx="14">
                  <c:v>696</c:v>
                </c:pt>
                <c:pt idx="15">
                  <c:v>725</c:v>
                </c:pt>
                <c:pt idx="16">
                  <c:v>672</c:v>
                </c:pt>
                <c:pt idx="17">
                  <c:v>757</c:v>
                </c:pt>
                <c:pt idx="18">
                  <c:v>752</c:v>
                </c:pt>
                <c:pt idx="19">
                  <c:v>694</c:v>
                </c:pt>
                <c:pt idx="20">
                  <c:v>748</c:v>
                </c:pt>
                <c:pt idx="21">
                  <c:v>732</c:v>
                </c:pt>
                <c:pt idx="22">
                  <c:v>682</c:v>
                </c:pt>
                <c:pt idx="23">
                  <c:v>754</c:v>
                </c:pt>
                <c:pt idx="24">
                  <c:v>726</c:v>
                </c:pt>
                <c:pt idx="25">
                  <c:v>695</c:v>
                </c:pt>
                <c:pt idx="26">
                  <c:v>745</c:v>
                </c:pt>
                <c:pt idx="27">
                  <c:v>683</c:v>
                </c:pt>
                <c:pt idx="28">
                  <c:v>756</c:v>
                </c:pt>
                <c:pt idx="29">
                  <c:v>741</c:v>
                </c:pt>
                <c:pt idx="30">
                  <c:v>746</c:v>
                </c:pt>
                <c:pt idx="31">
                  <c:v>736</c:v>
                </c:pt>
                <c:pt idx="32">
                  <c:v>689</c:v>
                </c:pt>
                <c:pt idx="33">
                  <c:v>693</c:v>
                </c:pt>
                <c:pt idx="34">
                  <c:v>739</c:v>
                </c:pt>
                <c:pt idx="35">
                  <c:v>639</c:v>
                </c:pt>
                <c:pt idx="36">
                  <c:v>692</c:v>
                </c:pt>
                <c:pt idx="37">
                  <c:v>633</c:v>
                </c:pt>
                <c:pt idx="38">
                  <c:v>691</c:v>
                </c:pt>
                <c:pt idx="39">
                  <c:v>643</c:v>
                </c:pt>
                <c:pt idx="40">
                  <c:v>751</c:v>
                </c:pt>
                <c:pt idx="41">
                  <c:v>627</c:v>
                </c:pt>
                <c:pt idx="42">
                  <c:v>607</c:v>
                </c:pt>
                <c:pt idx="43">
                  <c:v>749</c:v>
                </c:pt>
                <c:pt idx="44">
                  <c:v>699</c:v>
                </c:pt>
                <c:pt idx="45">
                  <c:v>724</c:v>
                </c:pt>
                <c:pt idx="46">
                  <c:v>605</c:v>
                </c:pt>
                <c:pt idx="47">
                  <c:v>711</c:v>
                </c:pt>
                <c:pt idx="48">
                  <c:v>707</c:v>
                </c:pt>
                <c:pt idx="49">
                  <c:v>750</c:v>
                </c:pt>
                <c:pt idx="50">
                  <c:v>628</c:v>
                </c:pt>
                <c:pt idx="51">
                  <c:v>616</c:v>
                </c:pt>
                <c:pt idx="52">
                  <c:v>603</c:v>
                </c:pt>
                <c:pt idx="53">
                  <c:v>759</c:v>
                </c:pt>
                <c:pt idx="54">
                  <c:v>637</c:v>
                </c:pt>
                <c:pt idx="55">
                  <c:v>716</c:v>
                </c:pt>
                <c:pt idx="56">
                  <c:v>688</c:v>
                </c:pt>
                <c:pt idx="57">
                  <c:v>710</c:v>
                </c:pt>
                <c:pt idx="58">
                  <c:v>721</c:v>
                </c:pt>
                <c:pt idx="59">
                  <c:v>706</c:v>
                </c:pt>
                <c:pt idx="60">
                  <c:v>714</c:v>
                </c:pt>
                <c:pt idx="61">
                  <c:v>713</c:v>
                </c:pt>
                <c:pt idx="62">
                  <c:v>753</c:v>
                </c:pt>
                <c:pt idx="63">
                  <c:v>686</c:v>
                </c:pt>
                <c:pt idx="64">
                  <c:v>623</c:v>
                </c:pt>
                <c:pt idx="65">
                  <c:v>708</c:v>
                </c:pt>
                <c:pt idx="66">
                  <c:v>663</c:v>
                </c:pt>
                <c:pt idx="67">
                  <c:v>730</c:v>
                </c:pt>
                <c:pt idx="68">
                  <c:v>645</c:v>
                </c:pt>
                <c:pt idx="69">
                  <c:v>679</c:v>
                </c:pt>
                <c:pt idx="70">
                  <c:v>687</c:v>
                </c:pt>
                <c:pt idx="71">
                  <c:v>653</c:v>
                </c:pt>
                <c:pt idx="72">
                  <c:v>733</c:v>
                </c:pt>
                <c:pt idx="73">
                  <c:v>648</c:v>
                </c:pt>
                <c:pt idx="74">
                  <c:v>738</c:v>
                </c:pt>
                <c:pt idx="75">
                  <c:v>701</c:v>
                </c:pt>
                <c:pt idx="76">
                  <c:v>656</c:v>
                </c:pt>
                <c:pt idx="77">
                  <c:v>719</c:v>
                </c:pt>
                <c:pt idx="78">
                  <c:v>722</c:v>
                </c:pt>
                <c:pt idx="79">
                  <c:v>655</c:v>
                </c:pt>
                <c:pt idx="80">
                  <c:v>649</c:v>
                </c:pt>
                <c:pt idx="81">
                  <c:v>625</c:v>
                </c:pt>
                <c:pt idx="82">
                  <c:v>609</c:v>
                </c:pt>
                <c:pt idx="83">
                  <c:v>681</c:v>
                </c:pt>
                <c:pt idx="84">
                  <c:v>600</c:v>
                </c:pt>
                <c:pt idx="85">
                  <c:v>717</c:v>
                </c:pt>
                <c:pt idx="86">
                  <c:v>661</c:v>
                </c:pt>
                <c:pt idx="87">
                  <c:v>734</c:v>
                </c:pt>
                <c:pt idx="88">
                  <c:v>671</c:v>
                </c:pt>
                <c:pt idx="89">
                  <c:v>729</c:v>
                </c:pt>
                <c:pt idx="90">
                  <c:v>644</c:v>
                </c:pt>
                <c:pt idx="91">
                  <c:v>641</c:v>
                </c:pt>
                <c:pt idx="92">
                  <c:v>737</c:v>
                </c:pt>
                <c:pt idx="93">
                  <c:v>638</c:v>
                </c:pt>
                <c:pt idx="94">
                  <c:v>646</c:v>
                </c:pt>
                <c:pt idx="95">
                  <c:v>666</c:v>
                </c:pt>
                <c:pt idx="96">
                  <c:v>703</c:v>
                </c:pt>
                <c:pt idx="97">
                  <c:v>606</c:v>
                </c:pt>
                <c:pt idx="98">
                  <c:v>720</c:v>
                </c:pt>
                <c:pt idx="99">
                  <c:v>620</c:v>
                </c:pt>
                <c:pt idx="100">
                  <c:v>617</c:v>
                </c:pt>
                <c:pt idx="101">
                  <c:v>678</c:v>
                </c:pt>
                <c:pt idx="102">
                  <c:v>670</c:v>
                </c:pt>
                <c:pt idx="103">
                  <c:v>744</c:v>
                </c:pt>
                <c:pt idx="104">
                  <c:v>728</c:v>
                </c:pt>
                <c:pt idx="105">
                  <c:v>654</c:v>
                </c:pt>
                <c:pt idx="106">
                  <c:v>685</c:v>
                </c:pt>
                <c:pt idx="107">
                  <c:v>657</c:v>
                </c:pt>
                <c:pt idx="108">
                  <c:v>664</c:v>
                </c:pt>
              </c:strCache>
            </c:strRef>
          </c:cat>
          <c:val>
            <c:numRef>
              <c:f>Sheet3!$CU$8:$CU$117</c:f>
              <c:numCache>
                <c:formatCode>"$"#,##0.00</c:formatCode>
                <c:ptCount val="109"/>
                <c:pt idx="0">
                  <c:v>5100</c:v>
                </c:pt>
                <c:pt idx="1">
                  <c:v>2150</c:v>
                </c:pt>
                <c:pt idx="2">
                  <c:v>6195</c:v>
                </c:pt>
                <c:pt idx="3">
                  <c:v>141</c:v>
                </c:pt>
                <c:pt idx="4">
                  <c:v>3050</c:v>
                </c:pt>
                <c:pt idx="5">
                  <c:v>1760</c:v>
                </c:pt>
                <c:pt idx="6">
                  <c:v>305</c:v>
                </c:pt>
                <c:pt idx="7">
                  <c:v>140</c:v>
                </c:pt>
                <c:pt idx="8">
                  <c:v>4780</c:v>
                </c:pt>
                <c:pt idx="9">
                  <c:v>6025</c:v>
                </c:pt>
                <c:pt idx="10">
                  <c:v>2640</c:v>
                </c:pt>
                <c:pt idx="11">
                  <c:v>100</c:v>
                </c:pt>
                <c:pt idx="12">
                  <c:v>395</c:v>
                </c:pt>
                <c:pt idx="13">
                  <c:v>50</c:v>
                </c:pt>
                <c:pt idx="14">
                  <c:v>290</c:v>
                </c:pt>
                <c:pt idx="15">
                  <c:v>175</c:v>
                </c:pt>
                <c:pt idx="16">
                  <c:v>7200</c:v>
                </c:pt>
                <c:pt idx="17">
                  <c:v>2930</c:v>
                </c:pt>
                <c:pt idx="19">
                  <c:v>3350</c:v>
                </c:pt>
                <c:pt idx="20">
                  <c:v>1920</c:v>
                </c:pt>
                <c:pt idx="21">
                  <c:v>555</c:v>
                </c:pt>
                <c:pt idx="22">
                  <c:v>6363</c:v>
                </c:pt>
                <c:pt idx="23">
                  <c:v>2800</c:v>
                </c:pt>
                <c:pt idx="24">
                  <c:v>300</c:v>
                </c:pt>
                <c:pt idx="25">
                  <c:v>400</c:v>
                </c:pt>
                <c:pt idx="26">
                  <c:v>410</c:v>
                </c:pt>
                <c:pt idx="27">
                  <c:v>2505</c:v>
                </c:pt>
                <c:pt idx="28">
                  <c:v>1810</c:v>
                </c:pt>
                <c:pt idx="29">
                  <c:v>50</c:v>
                </c:pt>
                <c:pt idx="30">
                  <c:v>4370</c:v>
                </c:pt>
                <c:pt idx="31">
                  <c:v>1600</c:v>
                </c:pt>
                <c:pt idx="32">
                  <c:v>3632</c:v>
                </c:pt>
                <c:pt idx="33">
                  <c:v>25</c:v>
                </c:pt>
                <c:pt idx="35">
                  <c:v>30</c:v>
                </c:pt>
                <c:pt idx="36">
                  <c:v>6196</c:v>
                </c:pt>
                <c:pt idx="37">
                  <c:v>2970</c:v>
                </c:pt>
                <c:pt idx="38">
                  <c:v>75</c:v>
                </c:pt>
                <c:pt idx="39">
                  <c:v>4500</c:v>
                </c:pt>
                <c:pt idx="40">
                  <c:v>1070</c:v>
                </c:pt>
                <c:pt idx="41">
                  <c:v>150</c:v>
                </c:pt>
                <c:pt idx="42">
                  <c:v>4710</c:v>
                </c:pt>
                <c:pt idx="43">
                  <c:v>290</c:v>
                </c:pt>
                <c:pt idx="44">
                  <c:v>222</c:v>
                </c:pt>
                <c:pt idx="45">
                  <c:v>125</c:v>
                </c:pt>
                <c:pt idx="48">
                  <c:v>120</c:v>
                </c:pt>
                <c:pt idx="50">
                  <c:v>420</c:v>
                </c:pt>
                <c:pt idx="51">
                  <c:v>100</c:v>
                </c:pt>
                <c:pt idx="54">
                  <c:v>140</c:v>
                </c:pt>
                <c:pt idx="55">
                  <c:v>80</c:v>
                </c:pt>
                <c:pt idx="56">
                  <c:v>2390</c:v>
                </c:pt>
                <c:pt idx="57">
                  <c:v>2700</c:v>
                </c:pt>
                <c:pt idx="60">
                  <c:v>2400</c:v>
                </c:pt>
                <c:pt idx="61">
                  <c:v>615</c:v>
                </c:pt>
                <c:pt idx="62">
                  <c:v>1625</c:v>
                </c:pt>
                <c:pt idx="63">
                  <c:v>314</c:v>
                </c:pt>
                <c:pt idx="65">
                  <c:v>390</c:v>
                </c:pt>
                <c:pt idx="66">
                  <c:v>72</c:v>
                </c:pt>
                <c:pt idx="67">
                  <c:v>437</c:v>
                </c:pt>
                <c:pt idx="68">
                  <c:v>314</c:v>
                </c:pt>
                <c:pt idx="70">
                  <c:v>395</c:v>
                </c:pt>
                <c:pt idx="71">
                  <c:v>710</c:v>
                </c:pt>
                <c:pt idx="72">
                  <c:v>125</c:v>
                </c:pt>
                <c:pt idx="74">
                  <c:v>1500</c:v>
                </c:pt>
                <c:pt idx="76">
                  <c:v>490</c:v>
                </c:pt>
                <c:pt idx="78">
                  <c:v>330</c:v>
                </c:pt>
                <c:pt idx="81">
                  <c:v>518</c:v>
                </c:pt>
                <c:pt idx="82">
                  <c:v>240</c:v>
                </c:pt>
                <c:pt idx="83">
                  <c:v>90</c:v>
                </c:pt>
                <c:pt idx="84">
                  <c:v>140</c:v>
                </c:pt>
                <c:pt idx="86">
                  <c:v>320</c:v>
                </c:pt>
                <c:pt idx="89">
                  <c:v>200</c:v>
                </c:pt>
                <c:pt idx="93">
                  <c:v>400</c:v>
                </c:pt>
                <c:pt idx="94">
                  <c:v>70</c:v>
                </c:pt>
                <c:pt idx="96">
                  <c:v>90</c:v>
                </c:pt>
                <c:pt idx="103">
                  <c:v>80</c:v>
                </c:pt>
                <c:pt idx="10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4-448E-B99D-24ECD2F9A94D}"/>
            </c:ext>
          </c:extLst>
        </c:ser>
        <c:ser>
          <c:idx val="4"/>
          <c:order val="4"/>
          <c:tx>
            <c:strRef>
              <c:f>Sheet3!$CV$6:$CV$7</c:f>
              <c:strCache>
                <c:ptCount val="1"/>
                <c:pt idx="0">
                  <c:v>Instagram-ads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Sheet3!$CQ$8:$CQ$117</c:f>
              <c:strCache>
                <c:ptCount val="109"/>
                <c:pt idx="0">
                  <c:v>747</c:v>
                </c:pt>
                <c:pt idx="1">
                  <c:v>727</c:v>
                </c:pt>
                <c:pt idx="2">
                  <c:v>742</c:v>
                </c:pt>
                <c:pt idx="3">
                  <c:v>698</c:v>
                </c:pt>
                <c:pt idx="4">
                  <c:v>715</c:v>
                </c:pt>
                <c:pt idx="5">
                  <c:v>709</c:v>
                </c:pt>
                <c:pt idx="6">
                  <c:v>743</c:v>
                </c:pt>
                <c:pt idx="7">
                  <c:v>690</c:v>
                </c:pt>
                <c:pt idx="8">
                  <c:v>697</c:v>
                </c:pt>
                <c:pt idx="9">
                  <c:v>758</c:v>
                </c:pt>
                <c:pt idx="10">
                  <c:v>760</c:v>
                </c:pt>
                <c:pt idx="11">
                  <c:v>684</c:v>
                </c:pt>
                <c:pt idx="12">
                  <c:v>755</c:v>
                </c:pt>
                <c:pt idx="13">
                  <c:v>632</c:v>
                </c:pt>
                <c:pt idx="14">
                  <c:v>696</c:v>
                </c:pt>
                <c:pt idx="15">
                  <c:v>725</c:v>
                </c:pt>
                <c:pt idx="16">
                  <c:v>672</c:v>
                </c:pt>
                <c:pt idx="17">
                  <c:v>757</c:v>
                </c:pt>
                <c:pt idx="18">
                  <c:v>752</c:v>
                </c:pt>
                <c:pt idx="19">
                  <c:v>694</c:v>
                </c:pt>
                <c:pt idx="20">
                  <c:v>748</c:v>
                </c:pt>
                <c:pt idx="21">
                  <c:v>732</c:v>
                </c:pt>
                <c:pt idx="22">
                  <c:v>682</c:v>
                </c:pt>
                <c:pt idx="23">
                  <c:v>754</c:v>
                </c:pt>
                <c:pt idx="24">
                  <c:v>726</c:v>
                </c:pt>
                <c:pt idx="25">
                  <c:v>695</c:v>
                </c:pt>
                <c:pt idx="26">
                  <c:v>745</c:v>
                </c:pt>
                <c:pt idx="27">
                  <c:v>683</c:v>
                </c:pt>
                <c:pt idx="28">
                  <c:v>756</c:v>
                </c:pt>
                <c:pt idx="29">
                  <c:v>741</c:v>
                </c:pt>
                <c:pt idx="30">
                  <c:v>746</c:v>
                </c:pt>
                <c:pt idx="31">
                  <c:v>736</c:v>
                </c:pt>
                <c:pt idx="32">
                  <c:v>689</c:v>
                </c:pt>
                <c:pt idx="33">
                  <c:v>693</c:v>
                </c:pt>
                <c:pt idx="34">
                  <c:v>739</c:v>
                </c:pt>
                <c:pt idx="35">
                  <c:v>639</c:v>
                </c:pt>
                <c:pt idx="36">
                  <c:v>692</c:v>
                </c:pt>
                <c:pt idx="37">
                  <c:v>633</c:v>
                </c:pt>
                <c:pt idx="38">
                  <c:v>691</c:v>
                </c:pt>
                <c:pt idx="39">
                  <c:v>643</c:v>
                </c:pt>
                <c:pt idx="40">
                  <c:v>751</c:v>
                </c:pt>
                <c:pt idx="41">
                  <c:v>627</c:v>
                </c:pt>
                <c:pt idx="42">
                  <c:v>607</c:v>
                </c:pt>
                <c:pt idx="43">
                  <c:v>749</c:v>
                </c:pt>
                <c:pt idx="44">
                  <c:v>699</c:v>
                </c:pt>
                <c:pt idx="45">
                  <c:v>724</c:v>
                </c:pt>
                <c:pt idx="46">
                  <c:v>605</c:v>
                </c:pt>
                <c:pt idx="47">
                  <c:v>711</c:v>
                </c:pt>
                <c:pt idx="48">
                  <c:v>707</c:v>
                </c:pt>
                <c:pt idx="49">
                  <c:v>750</c:v>
                </c:pt>
                <c:pt idx="50">
                  <c:v>628</c:v>
                </c:pt>
                <c:pt idx="51">
                  <c:v>616</c:v>
                </c:pt>
                <c:pt idx="52">
                  <c:v>603</c:v>
                </c:pt>
                <c:pt idx="53">
                  <c:v>759</c:v>
                </c:pt>
                <c:pt idx="54">
                  <c:v>637</c:v>
                </c:pt>
                <c:pt idx="55">
                  <c:v>716</c:v>
                </c:pt>
                <c:pt idx="56">
                  <c:v>688</c:v>
                </c:pt>
                <c:pt idx="57">
                  <c:v>710</c:v>
                </c:pt>
                <c:pt idx="58">
                  <c:v>721</c:v>
                </c:pt>
                <c:pt idx="59">
                  <c:v>706</c:v>
                </c:pt>
                <c:pt idx="60">
                  <c:v>714</c:v>
                </c:pt>
                <c:pt idx="61">
                  <c:v>713</c:v>
                </c:pt>
                <c:pt idx="62">
                  <c:v>753</c:v>
                </c:pt>
                <c:pt idx="63">
                  <c:v>686</c:v>
                </c:pt>
                <c:pt idx="64">
                  <c:v>623</c:v>
                </c:pt>
                <c:pt idx="65">
                  <c:v>708</c:v>
                </c:pt>
                <c:pt idx="66">
                  <c:v>663</c:v>
                </c:pt>
                <c:pt idx="67">
                  <c:v>730</c:v>
                </c:pt>
                <c:pt idx="68">
                  <c:v>645</c:v>
                </c:pt>
                <c:pt idx="69">
                  <c:v>679</c:v>
                </c:pt>
                <c:pt idx="70">
                  <c:v>687</c:v>
                </c:pt>
                <c:pt idx="71">
                  <c:v>653</c:v>
                </c:pt>
                <c:pt idx="72">
                  <c:v>733</c:v>
                </c:pt>
                <c:pt idx="73">
                  <c:v>648</c:v>
                </c:pt>
                <c:pt idx="74">
                  <c:v>738</c:v>
                </c:pt>
                <c:pt idx="75">
                  <c:v>701</c:v>
                </c:pt>
                <c:pt idx="76">
                  <c:v>656</c:v>
                </c:pt>
                <c:pt idx="77">
                  <c:v>719</c:v>
                </c:pt>
                <c:pt idx="78">
                  <c:v>722</c:v>
                </c:pt>
                <c:pt idx="79">
                  <c:v>655</c:v>
                </c:pt>
                <c:pt idx="80">
                  <c:v>649</c:v>
                </c:pt>
                <c:pt idx="81">
                  <c:v>625</c:v>
                </c:pt>
                <c:pt idx="82">
                  <c:v>609</c:v>
                </c:pt>
                <c:pt idx="83">
                  <c:v>681</c:v>
                </c:pt>
                <c:pt idx="84">
                  <c:v>600</c:v>
                </c:pt>
                <c:pt idx="85">
                  <c:v>717</c:v>
                </c:pt>
                <c:pt idx="86">
                  <c:v>661</c:v>
                </c:pt>
                <c:pt idx="87">
                  <c:v>734</c:v>
                </c:pt>
                <c:pt idx="88">
                  <c:v>671</c:v>
                </c:pt>
                <c:pt idx="89">
                  <c:v>729</c:v>
                </c:pt>
                <c:pt idx="90">
                  <c:v>644</c:v>
                </c:pt>
                <c:pt idx="91">
                  <c:v>641</c:v>
                </c:pt>
                <c:pt idx="92">
                  <c:v>737</c:v>
                </c:pt>
                <c:pt idx="93">
                  <c:v>638</c:v>
                </c:pt>
                <c:pt idx="94">
                  <c:v>646</c:v>
                </c:pt>
                <c:pt idx="95">
                  <c:v>666</c:v>
                </c:pt>
                <c:pt idx="96">
                  <c:v>703</c:v>
                </c:pt>
                <c:pt idx="97">
                  <c:v>606</c:v>
                </c:pt>
                <c:pt idx="98">
                  <c:v>720</c:v>
                </c:pt>
                <c:pt idx="99">
                  <c:v>620</c:v>
                </c:pt>
                <c:pt idx="100">
                  <c:v>617</c:v>
                </c:pt>
                <c:pt idx="101">
                  <c:v>678</c:v>
                </c:pt>
                <c:pt idx="102">
                  <c:v>670</c:v>
                </c:pt>
                <c:pt idx="103">
                  <c:v>744</c:v>
                </c:pt>
                <c:pt idx="104">
                  <c:v>728</c:v>
                </c:pt>
                <c:pt idx="105">
                  <c:v>654</c:v>
                </c:pt>
                <c:pt idx="106">
                  <c:v>685</c:v>
                </c:pt>
                <c:pt idx="107">
                  <c:v>657</c:v>
                </c:pt>
                <c:pt idx="108">
                  <c:v>664</c:v>
                </c:pt>
              </c:strCache>
            </c:strRef>
          </c:cat>
          <c:val>
            <c:numRef>
              <c:f>Sheet3!$CV$8:$CV$117</c:f>
              <c:numCache>
                <c:formatCode>"$"#,##0.00</c:formatCode>
                <c:ptCount val="109"/>
                <c:pt idx="0">
                  <c:v>560</c:v>
                </c:pt>
                <c:pt idx="1">
                  <c:v>120</c:v>
                </c:pt>
                <c:pt idx="2">
                  <c:v>2559</c:v>
                </c:pt>
                <c:pt idx="3">
                  <c:v>10970</c:v>
                </c:pt>
                <c:pt idx="4">
                  <c:v>5160</c:v>
                </c:pt>
                <c:pt idx="5">
                  <c:v>1525</c:v>
                </c:pt>
                <c:pt idx="6">
                  <c:v>5206</c:v>
                </c:pt>
                <c:pt idx="7">
                  <c:v>7500</c:v>
                </c:pt>
                <c:pt idx="8">
                  <c:v>175</c:v>
                </c:pt>
                <c:pt idx="9">
                  <c:v>370</c:v>
                </c:pt>
                <c:pt idx="10">
                  <c:v>2230</c:v>
                </c:pt>
                <c:pt idx="11">
                  <c:v>9570</c:v>
                </c:pt>
                <c:pt idx="13">
                  <c:v>3850</c:v>
                </c:pt>
                <c:pt idx="17">
                  <c:v>480</c:v>
                </c:pt>
                <c:pt idx="18">
                  <c:v>4600</c:v>
                </c:pt>
                <c:pt idx="20">
                  <c:v>620</c:v>
                </c:pt>
                <c:pt idx="21">
                  <c:v>550</c:v>
                </c:pt>
                <c:pt idx="22">
                  <c:v>240</c:v>
                </c:pt>
                <c:pt idx="23">
                  <c:v>5214</c:v>
                </c:pt>
                <c:pt idx="24">
                  <c:v>50</c:v>
                </c:pt>
                <c:pt idx="25">
                  <c:v>560</c:v>
                </c:pt>
                <c:pt idx="26">
                  <c:v>2600</c:v>
                </c:pt>
                <c:pt idx="27">
                  <c:v>2050</c:v>
                </c:pt>
                <c:pt idx="28">
                  <c:v>98</c:v>
                </c:pt>
                <c:pt idx="30">
                  <c:v>350</c:v>
                </c:pt>
                <c:pt idx="31">
                  <c:v>258</c:v>
                </c:pt>
                <c:pt idx="32">
                  <c:v>2320</c:v>
                </c:pt>
                <c:pt idx="33">
                  <c:v>6000</c:v>
                </c:pt>
                <c:pt idx="34">
                  <c:v>4500</c:v>
                </c:pt>
                <c:pt idx="35">
                  <c:v>200</c:v>
                </c:pt>
                <c:pt idx="36">
                  <c:v>60</c:v>
                </c:pt>
                <c:pt idx="37">
                  <c:v>2990</c:v>
                </c:pt>
                <c:pt idx="38">
                  <c:v>710</c:v>
                </c:pt>
                <c:pt idx="39">
                  <c:v>1200</c:v>
                </c:pt>
                <c:pt idx="40">
                  <c:v>100</c:v>
                </c:pt>
                <c:pt idx="41">
                  <c:v>4800</c:v>
                </c:pt>
                <c:pt idx="43">
                  <c:v>3630</c:v>
                </c:pt>
                <c:pt idx="44">
                  <c:v>328</c:v>
                </c:pt>
                <c:pt idx="45">
                  <c:v>4500</c:v>
                </c:pt>
                <c:pt idx="48">
                  <c:v>132</c:v>
                </c:pt>
                <c:pt idx="50">
                  <c:v>2180</c:v>
                </c:pt>
                <c:pt idx="52">
                  <c:v>100</c:v>
                </c:pt>
                <c:pt idx="53">
                  <c:v>2875</c:v>
                </c:pt>
                <c:pt idx="54">
                  <c:v>2234</c:v>
                </c:pt>
                <c:pt idx="56">
                  <c:v>425</c:v>
                </c:pt>
                <c:pt idx="58">
                  <c:v>2640</c:v>
                </c:pt>
                <c:pt idx="60">
                  <c:v>260</c:v>
                </c:pt>
                <c:pt idx="61">
                  <c:v>150</c:v>
                </c:pt>
                <c:pt idx="62">
                  <c:v>205</c:v>
                </c:pt>
                <c:pt idx="64">
                  <c:v>40</c:v>
                </c:pt>
                <c:pt idx="67">
                  <c:v>60</c:v>
                </c:pt>
                <c:pt idx="69">
                  <c:v>150</c:v>
                </c:pt>
                <c:pt idx="72">
                  <c:v>480</c:v>
                </c:pt>
                <c:pt idx="75">
                  <c:v>500</c:v>
                </c:pt>
                <c:pt idx="76">
                  <c:v>200</c:v>
                </c:pt>
                <c:pt idx="78">
                  <c:v>240</c:v>
                </c:pt>
                <c:pt idx="80">
                  <c:v>600</c:v>
                </c:pt>
                <c:pt idx="81">
                  <c:v>100</c:v>
                </c:pt>
                <c:pt idx="82">
                  <c:v>250</c:v>
                </c:pt>
                <c:pt idx="83">
                  <c:v>60</c:v>
                </c:pt>
                <c:pt idx="84">
                  <c:v>80</c:v>
                </c:pt>
                <c:pt idx="86">
                  <c:v>108</c:v>
                </c:pt>
                <c:pt idx="87">
                  <c:v>36</c:v>
                </c:pt>
                <c:pt idx="88">
                  <c:v>550</c:v>
                </c:pt>
                <c:pt idx="92">
                  <c:v>280</c:v>
                </c:pt>
                <c:pt idx="95">
                  <c:v>360</c:v>
                </c:pt>
                <c:pt idx="100">
                  <c:v>240</c:v>
                </c:pt>
                <c:pt idx="10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4-448E-B99D-24ECD2F9A94D}"/>
            </c:ext>
          </c:extLst>
        </c:ser>
        <c:ser>
          <c:idx val="5"/>
          <c:order val="5"/>
          <c:tx>
            <c:strRef>
              <c:f>Sheet3!$CW$6:$CW$7</c:f>
              <c:strCache>
                <c:ptCount val="1"/>
                <c:pt idx="0">
                  <c:v>Twitter-ads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Sheet3!$CQ$8:$CQ$117</c:f>
              <c:strCache>
                <c:ptCount val="109"/>
                <c:pt idx="0">
                  <c:v>747</c:v>
                </c:pt>
                <c:pt idx="1">
                  <c:v>727</c:v>
                </c:pt>
                <c:pt idx="2">
                  <c:v>742</c:v>
                </c:pt>
                <c:pt idx="3">
                  <c:v>698</c:v>
                </c:pt>
                <c:pt idx="4">
                  <c:v>715</c:v>
                </c:pt>
                <c:pt idx="5">
                  <c:v>709</c:v>
                </c:pt>
                <c:pt idx="6">
                  <c:v>743</c:v>
                </c:pt>
                <c:pt idx="7">
                  <c:v>690</c:v>
                </c:pt>
                <c:pt idx="8">
                  <c:v>697</c:v>
                </c:pt>
                <c:pt idx="9">
                  <c:v>758</c:v>
                </c:pt>
                <c:pt idx="10">
                  <c:v>760</c:v>
                </c:pt>
                <c:pt idx="11">
                  <c:v>684</c:v>
                </c:pt>
                <c:pt idx="12">
                  <c:v>755</c:v>
                </c:pt>
                <c:pt idx="13">
                  <c:v>632</c:v>
                </c:pt>
                <c:pt idx="14">
                  <c:v>696</c:v>
                </c:pt>
                <c:pt idx="15">
                  <c:v>725</c:v>
                </c:pt>
                <c:pt idx="16">
                  <c:v>672</c:v>
                </c:pt>
                <c:pt idx="17">
                  <c:v>757</c:v>
                </c:pt>
                <c:pt idx="18">
                  <c:v>752</c:v>
                </c:pt>
                <c:pt idx="19">
                  <c:v>694</c:v>
                </c:pt>
                <c:pt idx="20">
                  <c:v>748</c:v>
                </c:pt>
                <c:pt idx="21">
                  <c:v>732</c:v>
                </c:pt>
                <c:pt idx="22">
                  <c:v>682</c:v>
                </c:pt>
                <c:pt idx="23">
                  <c:v>754</c:v>
                </c:pt>
                <c:pt idx="24">
                  <c:v>726</c:v>
                </c:pt>
                <c:pt idx="25">
                  <c:v>695</c:v>
                </c:pt>
                <c:pt idx="26">
                  <c:v>745</c:v>
                </c:pt>
                <c:pt idx="27">
                  <c:v>683</c:v>
                </c:pt>
                <c:pt idx="28">
                  <c:v>756</c:v>
                </c:pt>
                <c:pt idx="29">
                  <c:v>741</c:v>
                </c:pt>
                <c:pt idx="30">
                  <c:v>746</c:v>
                </c:pt>
                <c:pt idx="31">
                  <c:v>736</c:v>
                </c:pt>
                <c:pt idx="32">
                  <c:v>689</c:v>
                </c:pt>
                <c:pt idx="33">
                  <c:v>693</c:v>
                </c:pt>
                <c:pt idx="34">
                  <c:v>739</c:v>
                </c:pt>
                <c:pt idx="35">
                  <c:v>639</c:v>
                </c:pt>
                <c:pt idx="36">
                  <c:v>692</c:v>
                </c:pt>
                <c:pt idx="37">
                  <c:v>633</c:v>
                </c:pt>
                <c:pt idx="38">
                  <c:v>691</c:v>
                </c:pt>
                <c:pt idx="39">
                  <c:v>643</c:v>
                </c:pt>
                <c:pt idx="40">
                  <c:v>751</c:v>
                </c:pt>
                <c:pt idx="41">
                  <c:v>627</c:v>
                </c:pt>
                <c:pt idx="42">
                  <c:v>607</c:v>
                </c:pt>
                <c:pt idx="43">
                  <c:v>749</c:v>
                </c:pt>
                <c:pt idx="44">
                  <c:v>699</c:v>
                </c:pt>
                <c:pt idx="45">
                  <c:v>724</c:v>
                </c:pt>
                <c:pt idx="46">
                  <c:v>605</c:v>
                </c:pt>
                <c:pt idx="47">
                  <c:v>711</c:v>
                </c:pt>
                <c:pt idx="48">
                  <c:v>707</c:v>
                </c:pt>
                <c:pt idx="49">
                  <c:v>750</c:v>
                </c:pt>
                <c:pt idx="50">
                  <c:v>628</c:v>
                </c:pt>
                <c:pt idx="51">
                  <c:v>616</c:v>
                </c:pt>
                <c:pt idx="52">
                  <c:v>603</c:v>
                </c:pt>
                <c:pt idx="53">
                  <c:v>759</c:v>
                </c:pt>
                <c:pt idx="54">
                  <c:v>637</c:v>
                </c:pt>
                <c:pt idx="55">
                  <c:v>716</c:v>
                </c:pt>
                <c:pt idx="56">
                  <c:v>688</c:v>
                </c:pt>
                <c:pt idx="57">
                  <c:v>710</c:v>
                </c:pt>
                <c:pt idx="58">
                  <c:v>721</c:v>
                </c:pt>
                <c:pt idx="59">
                  <c:v>706</c:v>
                </c:pt>
                <c:pt idx="60">
                  <c:v>714</c:v>
                </c:pt>
                <c:pt idx="61">
                  <c:v>713</c:v>
                </c:pt>
                <c:pt idx="62">
                  <c:v>753</c:v>
                </c:pt>
                <c:pt idx="63">
                  <c:v>686</c:v>
                </c:pt>
                <c:pt idx="64">
                  <c:v>623</c:v>
                </c:pt>
                <c:pt idx="65">
                  <c:v>708</c:v>
                </c:pt>
                <c:pt idx="66">
                  <c:v>663</c:v>
                </c:pt>
                <c:pt idx="67">
                  <c:v>730</c:v>
                </c:pt>
                <c:pt idx="68">
                  <c:v>645</c:v>
                </c:pt>
                <c:pt idx="69">
                  <c:v>679</c:v>
                </c:pt>
                <c:pt idx="70">
                  <c:v>687</c:v>
                </c:pt>
                <c:pt idx="71">
                  <c:v>653</c:v>
                </c:pt>
                <c:pt idx="72">
                  <c:v>733</c:v>
                </c:pt>
                <c:pt idx="73">
                  <c:v>648</c:v>
                </c:pt>
                <c:pt idx="74">
                  <c:v>738</c:v>
                </c:pt>
                <c:pt idx="75">
                  <c:v>701</c:v>
                </c:pt>
                <c:pt idx="76">
                  <c:v>656</c:v>
                </c:pt>
                <c:pt idx="77">
                  <c:v>719</c:v>
                </c:pt>
                <c:pt idx="78">
                  <c:v>722</c:v>
                </c:pt>
                <c:pt idx="79">
                  <c:v>655</c:v>
                </c:pt>
                <c:pt idx="80">
                  <c:v>649</c:v>
                </c:pt>
                <c:pt idx="81">
                  <c:v>625</c:v>
                </c:pt>
                <c:pt idx="82">
                  <c:v>609</c:v>
                </c:pt>
                <c:pt idx="83">
                  <c:v>681</c:v>
                </c:pt>
                <c:pt idx="84">
                  <c:v>600</c:v>
                </c:pt>
                <c:pt idx="85">
                  <c:v>717</c:v>
                </c:pt>
                <c:pt idx="86">
                  <c:v>661</c:v>
                </c:pt>
                <c:pt idx="87">
                  <c:v>734</c:v>
                </c:pt>
                <c:pt idx="88">
                  <c:v>671</c:v>
                </c:pt>
                <c:pt idx="89">
                  <c:v>729</c:v>
                </c:pt>
                <c:pt idx="90">
                  <c:v>644</c:v>
                </c:pt>
                <c:pt idx="91">
                  <c:v>641</c:v>
                </c:pt>
                <c:pt idx="92">
                  <c:v>737</c:v>
                </c:pt>
                <c:pt idx="93">
                  <c:v>638</c:v>
                </c:pt>
                <c:pt idx="94">
                  <c:v>646</c:v>
                </c:pt>
                <c:pt idx="95">
                  <c:v>666</c:v>
                </c:pt>
                <c:pt idx="96">
                  <c:v>703</c:v>
                </c:pt>
                <c:pt idx="97">
                  <c:v>606</c:v>
                </c:pt>
                <c:pt idx="98">
                  <c:v>720</c:v>
                </c:pt>
                <c:pt idx="99">
                  <c:v>620</c:v>
                </c:pt>
                <c:pt idx="100">
                  <c:v>617</c:v>
                </c:pt>
                <c:pt idx="101">
                  <c:v>678</c:v>
                </c:pt>
                <c:pt idx="102">
                  <c:v>670</c:v>
                </c:pt>
                <c:pt idx="103">
                  <c:v>744</c:v>
                </c:pt>
                <c:pt idx="104">
                  <c:v>728</c:v>
                </c:pt>
                <c:pt idx="105">
                  <c:v>654</c:v>
                </c:pt>
                <c:pt idx="106">
                  <c:v>685</c:v>
                </c:pt>
                <c:pt idx="107">
                  <c:v>657</c:v>
                </c:pt>
                <c:pt idx="108">
                  <c:v>664</c:v>
                </c:pt>
              </c:strCache>
            </c:strRef>
          </c:cat>
          <c:val>
            <c:numRef>
              <c:f>Sheet3!$CW$8:$CW$117</c:f>
              <c:numCache>
                <c:formatCode>"$"#,##0.00</c:formatCode>
                <c:ptCount val="109"/>
                <c:pt idx="0">
                  <c:v>7895</c:v>
                </c:pt>
                <c:pt idx="1">
                  <c:v>370</c:v>
                </c:pt>
                <c:pt idx="2">
                  <c:v>100</c:v>
                </c:pt>
                <c:pt idx="3">
                  <c:v>720</c:v>
                </c:pt>
                <c:pt idx="4">
                  <c:v>607</c:v>
                </c:pt>
                <c:pt idx="5">
                  <c:v>7080</c:v>
                </c:pt>
                <c:pt idx="6">
                  <c:v>5708</c:v>
                </c:pt>
                <c:pt idx="7">
                  <c:v>6650</c:v>
                </c:pt>
                <c:pt idx="9">
                  <c:v>3385</c:v>
                </c:pt>
                <c:pt idx="10">
                  <c:v>5250</c:v>
                </c:pt>
                <c:pt idx="11">
                  <c:v>150</c:v>
                </c:pt>
                <c:pt idx="14">
                  <c:v>2780</c:v>
                </c:pt>
                <c:pt idx="15">
                  <c:v>2780</c:v>
                </c:pt>
                <c:pt idx="16">
                  <c:v>400</c:v>
                </c:pt>
                <c:pt idx="17">
                  <c:v>1044</c:v>
                </c:pt>
                <c:pt idx="18">
                  <c:v>406</c:v>
                </c:pt>
                <c:pt idx="19">
                  <c:v>2925</c:v>
                </c:pt>
                <c:pt idx="20">
                  <c:v>100</c:v>
                </c:pt>
                <c:pt idx="21">
                  <c:v>250</c:v>
                </c:pt>
                <c:pt idx="22">
                  <c:v>280</c:v>
                </c:pt>
                <c:pt idx="23">
                  <c:v>180</c:v>
                </c:pt>
                <c:pt idx="24">
                  <c:v>6300</c:v>
                </c:pt>
                <c:pt idx="25">
                  <c:v>485</c:v>
                </c:pt>
                <c:pt idx="26">
                  <c:v>2145</c:v>
                </c:pt>
                <c:pt idx="27">
                  <c:v>2040</c:v>
                </c:pt>
                <c:pt idx="28">
                  <c:v>6072</c:v>
                </c:pt>
                <c:pt idx="29">
                  <c:v>6036</c:v>
                </c:pt>
                <c:pt idx="30">
                  <c:v>70</c:v>
                </c:pt>
                <c:pt idx="31">
                  <c:v>352</c:v>
                </c:pt>
                <c:pt idx="32">
                  <c:v>300</c:v>
                </c:pt>
                <c:pt idx="33">
                  <c:v>471</c:v>
                </c:pt>
                <c:pt idx="35">
                  <c:v>100</c:v>
                </c:pt>
                <c:pt idx="37">
                  <c:v>240</c:v>
                </c:pt>
                <c:pt idx="38">
                  <c:v>3050</c:v>
                </c:pt>
                <c:pt idx="40">
                  <c:v>172</c:v>
                </c:pt>
                <c:pt idx="42">
                  <c:v>310</c:v>
                </c:pt>
                <c:pt idx="43">
                  <c:v>350</c:v>
                </c:pt>
                <c:pt idx="44">
                  <c:v>492</c:v>
                </c:pt>
                <c:pt idx="47">
                  <c:v>208</c:v>
                </c:pt>
                <c:pt idx="48">
                  <c:v>100</c:v>
                </c:pt>
                <c:pt idx="49">
                  <c:v>3650</c:v>
                </c:pt>
                <c:pt idx="52">
                  <c:v>3618</c:v>
                </c:pt>
                <c:pt idx="53">
                  <c:v>290</c:v>
                </c:pt>
                <c:pt idx="54">
                  <c:v>450</c:v>
                </c:pt>
                <c:pt idx="55">
                  <c:v>3075</c:v>
                </c:pt>
                <c:pt idx="58">
                  <c:v>570</c:v>
                </c:pt>
                <c:pt idx="59">
                  <c:v>360</c:v>
                </c:pt>
                <c:pt idx="61">
                  <c:v>2020</c:v>
                </c:pt>
                <c:pt idx="62">
                  <c:v>910</c:v>
                </c:pt>
                <c:pt idx="63">
                  <c:v>660</c:v>
                </c:pt>
                <c:pt idx="65">
                  <c:v>1600</c:v>
                </c:pt>
                <c:pt idx="66">
                  <c:v>2500</c:v>
                </c:pt>
                <c:pt idx="67">
                  <c:v>450</c:v>
                </c:pt>
                <c:pt idx="68">
                  <c:v>2000</c:v>
                </c:pt>
                <c:pt idx="69">
                  <c:v>2000</c:v>
                </c:pt>
                <c:pt idx="70">
                  <c:v>160</c:v>
                </c:pt>
                <c:pt idx="71">
                  <c:v>45</c:v>
                </c:pt>
                <c:pt idx="74">
                  <c:v>350</c:v>
                </c:pt>
                <c:pt idx="75">
                  <c:v>385</c:v>
                </c:pt>
                <c:pt idx="76">
                  <c:v>50</c:v>
                </c:pt>
                <c:pt idx="79">
                  <c:v>500</c:v>
                </c:pt>
                <c:pt idx="81">
                  <c:v>300</c:v>
                </c:pt>
                <c:pt idx="85">
                  <c:v>500</c:v>
                </c:pt>
                <c:pt idx="87">
                  <c:v>550</c:v>
                </c:pt>
                <c:pt idx="90">
                  <c:v>105</c:v>
                </c:pt>
                <c:pt idx="91">
                  <c:v>270</c:v>
                </c:pt>
                <c:pt idx="96">
                  <c:v>154</c:v>
                </c:pt>
                <c:pt idx="99">
                  <c:v>205</c:v>
                </c:pt>
                <c:pt idx="102">
                  <c:v>79</c:v>
                </c:pt>
                <c:pt idx="10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74-448E-B99D-24ECD2F9A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4548496"/>
        <c:axId val="1934545616"/>
      </c:barChart>
      <c:catAx>
        <c:axId val="193454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45616"/>
        <c:crosses val="autoZero"/>
        <c:auto val="1"/>
        <c:lblAlgn val="ctr"/>
        <c:lblOffset val="100"/>
        <c:noMultiLvlLbl val="0"/>
      </c:catAx>
      <c:valAx>
        <c:axId val="19345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Sheet3!$A$6</c:f>
              <c:numCache>
                <c:formatCode>"$"#,##0.00</c:formatCode>
                <c:ptCount val="1"/>
                <c:pt idx="0">
                  <c:v>626057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5EF-A0DD-1416D98D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585391"/>
        <c:axId val="1751585871"/>
      </c:barChart>
      <c:catAx>
        <c:axId val="175158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85871"/>
        <c:crosses val="autoZero"/>
        <c:auto val="1"/>
        <c:lblAlgn val="ctr"/>
        <c:lblOffset val="100"/>
        <c:noMultiLvlLbl val="0"/>
      </c:catAx>
      <c:valAx>
        <c:axId val="17515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Price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Price Box Plot</a:t>
          </a:r>
        </a:p>
      </cx:txPr>
    </cx:title>
    <cx:plotArea>
      <cx:plotAreaRegion>
        <cx:series layoutId="boxWhisker" uniqueId="{6C6D373D-0FDF-432C-94CC-943C90A97B35}">
          <cx:tx>
            <cx:txData>
              <cx:f>_xlchart.v1.10</cx:f>
              <cx:v> Price 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Monthly Income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Monthly Income Box Plot</a:t>
          </a:r>
        </a:p>
      </cx:txPr>
    </cx:title>
    <cx:plotArea>
      <cx:plotAreaRegion>
        <cx:series layoutId="boxWhisker" uniqueId="{9CC4120C-99AE-4DCB-B98C-4055F5A301C6}">
          <cx:tx>
            <cx:txData>
              <cx:f>_xlchart.v1.2</cx:f>
              <cx:v> monthly_income 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Credit Score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Credit Score Box Plot</a:t>
          </a:r>
        </a:p>
      </cx:txPr>
    </cx:title>
    <cx:plotArea>
      <cx:plotAreaRegion>
        <cx:series layoutId="boxWhisker" uniqueId="{7F0B9DA9-F368-4BF2-B9F1-828CF9F965DB}">
          <cx:tx>
            <cx:txData>
              <cx:f>_xlchart.v1.4</cx:f>
              <cx:v>credit_score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16</xdr:row>
      <xdr:rowOff>138113</xdr:rowOff>
    </xdr:from>
    <xdr:to>
      <xdr:col>6</xdr:col>
      <xdr:colOff>219075</xdr:colOff>
      <xdr:row>31</xdr:row>
      <xdr:rowOff>166688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64CFC6-E9CA-4602-9CD8-05131F241F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303847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296794</xdr:colOff>
      <xdr:row>32</xdr:row>
      <xdr:rowOff>69022</xdr:rowOff>
    </xdr:from>
    <xdr:to>
      <xdr:col>9</xdr:col>
      <xdr:colOff>245165</xdr:colOff>
      <xdr:row>47</xdr:row>
      <xdr:rowOff>97598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887F8E2-3954-4509-A189-8C6C09E379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0272" y="5818534"/>
              <a:ext cx="4579731" cy="2720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158750</xdr:colOff>
      <xdr:row>15</xdr:row>
      <xdr:rowOff>165652</xdr:rowOff>
    </xdr:from>
    <xdr:to>
      <xdr:col>13</xdr:col>
      <xdr:colOff>561837</xdr:colOff>
      <xdr:row>31</xdr:row>
      <xdr:rowOff>37548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F3311EB-44C9-438B-92C5-99659CB2D7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9892" y="286440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181427</xdr:colOff>
      <xdr:row>10</xdr:row>
      <xdr:rowOff>11792</xdr:rowOff>
    </xdr:from>
    <xdr:to>
      <xdr:col>15</xdr:col>
      <xdr:colOff>562426</xdr:colOff>
      <xdr:row>31</xdr:row>
      <xdr:rowOff>15118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A6E74-5789-35BF-3287-7FF1992F6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257023</xdr:colOff>
      <xdr:row>11</xdr:row>
      <xdr:rowOff>125184</xdr:rowOff>
    </xdr:from>
    <xdr:to>
      <xdr:col>28</xdr:col>
      <xdr:colOff>524628</xdr:colOff>
      <xdr:row>33</xdr:row>
      <xdr:rowOff>52916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23B5E-95C2-DE2A-8D51-FEE582A94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223757</xdr:colOff>
      <xdr:row>6</xdr:row>
      <xdr:rowOff>162981</xdr:rowOff>
    </xdr:from>
    <xdr:to>
      <xdr:col>48</xdr:col>
      <xdr:colOff>352424</xdr:colOff>
      <xdr:row>44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6E3AB7-3196-1CFD-C053-59C6F9131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65010</xdr:colOff>
      <xdr:row>13</xdr:row>
      <xdr:rowOff>132744</xdr:rowOff>
    </xdr:from>
    <xdr:to>
      <xdr:col>55</xdr:col>
      <xdr:colOff>75594</xdr:colOff>
      <xdr:row>31</xdr:row>
      <xdr:rowOff>68036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A71D6-F2E7-4F42-A443-E0B59096C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480783</xdr:colOff>
      <xdr:row>15</xdr:row>
      <xdr:rowOff>4233</xdr:rowOff>
    </xdr:from>
    <xdr:to>
      <xdr:col>61</xdr:col>
      <xdr:colOff>388558</xdr:colOff>
      <xdr:row>30</xdr:row>
      <xdr:rowOff>26005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94CE57-4677-30FE-A956-13FCE0D25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75896</xdr:colOff>
      <xdr:row>1</xdr:row>
      <xdr:rowOff>88900</xdr:rowOff>
    </xdr:from>
    <xdr:to>
      <xdr:col>91</xdr:col>
      <xdr:colOff>57150</xdr:colOff>
      <xdr:row>63</xdr:row>
      <xdr:rowOff>177798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CEB339-585C-D4D2-DC55-936CACF49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103</xdr:col>
      <xdr:colOff>11204</xdr:colOff>
      <xdr:row>0</xdr:row>
      <xdr:rowOff>0</xdr:rowOff>
    </xdr:from>
    <xdr:to>
      <xdr:col>119</xdr:col>
      <xdr:colOff>518271</xdr:colOff>
      <xdr:row>119</xdr:row>
      <xdr:rowOff>140074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C4761D-2081-F528-2321-631298C4D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30690</xdr:rowOff>
    </xdr:from>
    <xdr:to>
      <xdr:col>3</xdr:col>
      <xdr:colOff>517408</xdr:colOff>
      <xdr:row>24</xdr:row>
      <xdr:rowOff>41157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FE0E57-71C6-B2D7-5393-96515DE85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isar\Desktop\Online_retail_sales.csv" TargetMode="External"/><Relationship Id="rId1" Type="http://schemas.openxmlformats.org/officeDocument/2006/relationships/externalLinkPath" Target="Online_retail_sal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ine_retail_sales"/>
    </sheetNames>
    <sheetDataSet>
      <sheetData sheetId="0">
        <row r="1">
          <cell r="F1" t="str">
            <v>credit_score</v>
          </cell>
          <cell r="G1" t="str">
            <v xml:space="preserve"> monthly_income </v>
          </cell>
          <cell r="O1" t="str">
            <v xml:space="preserve"> Price </v>
          </cell>
        </row>
        <row r="2">
          <cell r="F2">
            <v>698</v>
          </cell>
          <cell r="G2">
            <v>44716</v>
          </cell>
          <cell r="O2">
            <v>60</v>
          </cell>
        </row>
        <row r="3">
          <cell r="F3">
            <v>760</v>
          </cell>
          <cell r="G3">
            <v>59599</v>
          </cell>
          <cell r="O3">
            <v>90</v>
          </cell>
        </row>
        <row r="4">
          <cell r="F4">
            <v>706</v>
          </cell>
          <cell r="G4">
            <v>59622</v>
          </cell>
          <cell r="O4">
            <v>400</v>
          </cell>
        </row>
        <row r="5">
          <cell r="F5">
            <v>709</v>
          </cell>
          <cell r="G5">
            <v>60892</v>
          </cell>
          <cell r="O5">
            <v>8</v>
          </cell>
        </row>
        <row r="6">
          <cell r="F6">
            <v>607</v>
          </cell>
          <cell r="G6">
            <v>21658</v>
          </cell>
          <cell r="O6">
            <v>1500</v>
          </cell>
        </row>
        <row r="7">
          <cell r="F7">
            <v>628</v>
          </cell>
          <cell r="G7">
            <v>21115</v>
          </cell>
          <cell r="O7">
            <v>20</v>
          </cell>
        </row>
        <row r="8">
          <cell r="F8">
            <v>637</v>
          </cell>
          <cell r="G8">
            <v>25204</v>
          </cell>
          <cell r="O8">
            <v>400</v>
          </cell>
        </row>
        <row r="9">
          <cell r="F9">
            <v>747</v>
          </cell>
          <cell r="G9">
            <v>59129</v>
          </cell>
          <cell r="O9">
            <v>50</v>
          </cell>
        </row>
        <row r="10">
          <cell r="F10">
            <v>682</v>
          </cell>
          <cell r="G10">
            <v>44342</v>
          </cell>
          <cell r="O10">
            <v>25</v>
          </cell>
        </row>
        <row r="11">
          <cell r="F11">
            <v>672</v>
          </cell>
          <cell r="G11">
            <v>21454</v>
          </cell>
          <cell r="O11">
            <v>100</v>
          </cell>
        </row>
        <row r="12">
          <cell r="F12">
            <v>623</v>
          </cell>
          <cell r="G12">
            <v>25555</v>
          </cell>
          <cell r="O12">
            <v>40</v>
          </cell>
        </row>
        <row r="13">
          <cell r="F13">
            <v>749</v>
          </cell>
          <cell r="G13">
            <v>59512</v>
          </cell>
          <cell r="O13">
            <v>60</v>
          </cell>
        </row>
        <row r="14">
          <cell r="F14">
            <v>609</v>
          </cell>
          <cell r="G14">
            <v>39508</v>
          </cell>
          <cell r="O14">
            <v>80</v>
          </cell>
        </row>
        <row r="15">
          <cell r="F15">
            <v>747</v>
          </cell>
          <cell r="G15">
            <v>59926</v>
          </cell>
          <cell r="O15">
            <v>50</v>
          </cell>
        </row>
        <row r="16">
          <cell r="F16">
            <v>698</v>
          </cell>
          <cell r="G16">
            <v>41718</v>
          </cell>
          <cell r="O16">
            <v>25</v>
          </cell>
        </row>
        <row r="17">
          <cell r="F17">
            <v>616</v>
          </cell>
          <cell r="G17">
            <v>15958</v>
          </cell>
          <cell r="O17">
            <v>15</v>
          </cell>
        </row>
        <row r="18">
          <cell r="F18">
            <v>745</v>
          </cell>
          <cell r="G18">
            <v>59646</v>
          </cell>
          <cell r="O18">
            <v>70</v>
          </cell>
        </row>
        <row r="19">
          <cell r="F19">
            <v>699</v>
          </cell>
          <cell r="G19">
            <v>51242</v>
          </cell>
          <cell r="O19">
            <v>500</v>
          </cell>
        </row>
        <row r="20">
          <cell r="F20">
            <v>725</v>
          </cell>
          <cell r="G20">
            <v>58207</v>
          </cell>
          <cell r="O20">
            <v>500</v>
          </cell>
        </row>
        <row r="21">
          <cell r="F21">
            <v>743</v>
          </cell>
          <cell r="G21">
            <v>59705</v>
          </cell>
          <cell r="O21">
            <v>25</v>
          </cell>
        </row>
        <row r="22">
          <cell r="F22">
            <v>752</v>
          </cell>
          <cell r="G22">
            <v>59309</v>
          </cell>
          <cell r="O22">
            <v>50</v>
          </cell>
        </row>
        <row r="23">
          <cell r="F23">
            <v>757</v>
          </cell>
          <cell r="G23">
            <v>59503</v>
          </cell>
          <cell r="O23">
            <v>15</v>
          </cell>
        </row>
        <row r="24">
          <cell r="F24">
            <v>746</v>
          </cell>
          <cell r="G24">
            <v>59651</v>
          </cell>
          <cell r="O24">
            <v>35</v>
          </cell>
        </row>
        <row r="25">
          <cell r="F25">
            <v>755</v>
          </cell>
          <cell r="G25">
            <v>59103</v>
          </cell>
          <cell r="O25">
            <v>1200</v>
          </cell>
        </row>
        <row r="26">
          <cell r="F26">
            <v>726</v>
          </cell>
          <cell r="G26">
            <v>58638</v>
          </cell>
          <cell r="O26">
            <v>1200</v>
          </cell>
        </row>
        <row r="27">
          <cell r="F27">
            <v>739</v>
          </cell>
          <cell r="G27">
            <v>60221</v>
          </cell>
          <cell r="O27">
            <v>1500</v>
          </cell>
        </row>
        <row r="28">
          <cell r="F28">
            <v>684</v>
          </cell>
          <cell r="G28">
            <v>48477</v>
          </cell>
          <cell r="O28">
            <v>35</v>
          </cell>
        </row>
        <row r="29">
          <cell r="F29">
            <v>732</v>
          </cell>
          <cell r="G29">
            <v>59050</v>
          </cell>
          <cell r="O29">
            <v>20</v>
          </cell>
        </row>
        <row r="30">
          <cell r="F30">
            <v>639</v>
          </cell>
          <cell r="G30">
            <v>21237</v>
          </cell>
          <cell r="O30">
            <v>1500</v>
          </cell>
        </row>
        <row r="31">
          <cell r="O31">
            <v>80</v>
          </cell>
        </row>
        <row r="32">
          <cell r="F32">
            <v>743</v>
          </cell>
          <cell r="G32">
            <v>59061</v>
          </cell>
          <cell r="O32">
            <v>15</v>
          </cell>
        </row>
        <row r="33">
          <cell r="F33">
            <v>687</v>
          </cell>
          <cell r="G33">
            <v>50488</v>
          </cell>
          <cell r="O33">
            <v>25</v>
          </cell>
        </row>
        <row r="34">
          <cell r="F34">
            <v>742</v>
          </cell>
          <cell r="G34">
            <v>59316</v>
          </cell>
          <cell r="O34">
            <v>500</v>
          </cell>
        </row>
        <row r="35">
          <cell r="F35">
            <v>756</v>
          </cell>
          <cell r="G35">
            <v>59229</v>
          </cell>
          <cell r="O35">
            <v>40</v>
          </cell>
        </row>
        <row r="36">
          <cell r="O36">
            <v>18</v>
          </cell>
        </row>
        <row r="37">
          <cell r="F37">
            <v>653</v>
          </cell>
          <cell r="G37">
            <v>16725</v>
          </cell>
          <cell r="O37">
            <v>70</v>
          </cell>
        </row>
        <row r="38">
          <cell r="F38">
            <v>758</v>
          </cell>
          <cell r="G38">
            <v>59108</v>
          </cell>
          <cell r="O38">
            <v>35</v>
          </cell>
        </row>
        <row r="39">
          <cell r="F39">
            <v>707</v>
          </cell>
          <cell r="G39">
            <v>58533</v>
          </cell>
          <cell r="O39">
            <v>100</v>
          </cell>
        </row>
        <row r="40">
          <cell r="F40">
            <v>733</v>
          </cell>
          <cell r="G40">
            <v>59171</v>
          </cell>
          <cell r="O40">
            <v>80</v>
          </cell>
        </row>
        <row r="41">
          <cell r="F41">
            <v>713</v>
          </cell>
          <cell r="G41">
            <v>60323</v>
          </cell>
          <cell r="O41">
            <v>500</v>
          </cell>
        </row>
        <row r="42">
          <cell r="F42">
            <v>716</v>
          </cell>
          <cell r="G42">
            <v>56965</v>
          </cell>
          <cell r="O42">
            <v>1500</v>
          </cell>
        </row>
        <row r="43">
          <cell r="F43">
            <v>689</v>
          </cell>
          <cell r="G43">
            <v>44474</v>
          </cell>
          <cell r="O43">
            <v>18</v>
          </cell>
        </row>
        <row r="44">
          <cell r="F44">
            <v>749</v>
          </cell>
          <cell r="G44">
            <v>59681</v>
          </cell>
          <cell r="O44">
            <v>70</v>
          </cell>
        </row>
        <row r="45">
          <cell r="F45">
            <v>695</v>
          </cell>
          <cell r="G45">
            <v>47139</v>
          </cell>
          <cell r="O45">
            <v>400</v>
          </cell>
        </row>
        <row r="46">
          <cell r="F46">
            <v>696</v>
          </cell>
          <cell r="G46">
            <v>51219</v>
          </cell>
          <cell r="O46">
            <v>18</v>
          </cell>
        </row>
        <row r="47">
          <cell r="F47">
            <v>758</v>
          </cell>
          <cell r="G47">
            <v>59108</v>
          </cell>
          <cell r="O47">
            <v>20</v>
          </cell>
        </row>
        <row r="48">
          <cell r="F48">
            <v>757</v>
          </cell>
          <cell r="G48">
            <v>59577</v>
          </cell>
          <cell r="O48">
            <v>15</v>
          </cell>
        </row>
        <row r="49">
          <cell r="F49">
            <v>707</v>
          </cell>
          <cell r="G49">
            <v>56645</v>
          </cell>
          <cell r="O49">
            <v>60</v>
          </cell>
        </row>
        <row r="50">
          <cell r="F50">
            <v>736</v>
          </cell>
          <cell r="G50">
            <v>57881</v>
          </cell>
          <cell r="O50">
            <v>50</v>
          </cell>
        </row>
        <row r="51">
          <cell r="F51">
            <v>686</v>
          </cell>
          <cell r="G51">
            <v>48116</v>
          </cell>
          <cell r="O51">
            <v>70</v>
          </cell>
        </row>
        <row r="52">
          <cell r="F52">
            <v>695</v>
          </cell>
          <cell r="G52">
            <v>44738</v>
          </cell>
          <cell r="O52">
            <v>40</v>
          </cell>
        </row>
        <row r="53">
          <cell r="F53">
            <v>683</v>
          </cell>
          <cell r="G53">
            <v>47043</v>
          </cell>
          <cell r="O53">
            <v>15</v>
          </cell>
        </row>
        <row r="54">
          <cell r="F54">
            <v>758</v>
          </cell>
          <cell r="G54">
            <v>59890</v>
          </cell>
          <cell r="O54">
            <v>25</v>
          </cell>
        </row>
        <row r="55">
          <cell r="F55">
            <v>683</v>
          </cell>
          <cell r="G55">
            <v>47043</v>
          </cell>
          <cell r="O55">
            <v>15</v>
          </cell>
        </row>
        <row r="56">
          <cell r="F56">
            <v>727</v>
          </cell>
          <cell r="G56">
            <v>56958</v>
          </cell>
          <cell r="O56">
            <v>15</v>
          </cell>
        </row>
        <row r="57">
          <cell r="F57">
            <v>721</v>
          </cell>
          <cell r="G57">
            <v>57584</v>
          </cell>
          <cell r="O57">
            <v>15</v>
          </cell>
        </row>
        <row r="58">
          <cell r="F58">
            <v>701</v>
          </cell>
          <cell r="G58">
            <v>56463</v>
          </cell>
          <cell r="O58">
            <v>18</v>
          </cell>
        </row>
        <row r="59">
          <cell r="F59">
            <v>753</v>
          </cell>
          <cell r="G59">
            <v>59916</v>
          </cell>
          <cell r="O59">
            <v>70</v>
          </cell>
        </row>
        <row r="60">
          <cell r="F60">
            <v>694</v>
          </cell>
          <cell r="G60">
            <v>50095</v>
          </cell>
          <cell r="O60">
            <v>70</v>
          </cell>
        </row>
        <row r="61">
          <cell r="F61">
            <v>748</v>
          </cell>
          <cell r="G61">
            <v>59458</v>
          </cell>
          <cell r="O61">
            <v>18</v>
          </cell>
        </row>
        <row r="62">
          <cell r="F62">
            <v>637</v>
          </cell>
          <cell r="G62">
            <v>35464</v>
          </cell>
          <cell r="O62">
            <v>90</v>
          </cell>
        </row>
        <row r="63">
          <cell r="F63">
            <v>752</v>
          </cell>
          <cell r="G63">
            <v>59963</v>
          </cell>
          <cell r="O63">
            <v>25</v>
          </cell>
        </row>
        <row r="64">
          <cell r="F64">
            <v>649</v>
          </cell>
          <cell r="G64">
            <v>21530</v>
          </cell>
          <cell r="O64">
            <v>40</v>
          </cell>
        </row>
        <row r="65">
          <cell r="F65">
            <v>748</v>
          </cell>
          <cell r="G65">
            <v>59793</v>
          </cell>
          <cell r="O65">
            <v>90</v>
          </cell>
        </row>
        <row r="66">
          <cell r="F66">
            <v>656</v>
          </cell>
          <cell r="G66">
            <v>22154</v>
          </cell>
          <cell r="O66">
            <v>35</v>
          </cell>
        </row>
        <row r="67">
          <cell r="F67">
            <v>747</v>
          </cell>
          <cell r="G67">
            <v>59129</v>
          </cell>
          <cell r="O67">
            <v>60</v>
          </cell>
        </row>
        <row r="68">
          <cell r="O68">
            <v>100</v>
          </cell>
        </row>
        <row r="69">
          <cell r="F69">
            <v>749</v>
          </cell>
          <cell r="G69">
            <v>59343</v>
          </cell>
          <cell r="O69">
            <v>1200</v>
          </cell>
        </row>
        <row r="70">
          <cell r="F70">
            <v>715</v>
          </cell>
          <cell r="G70">
            <v>58739</v>
          </cell>
          <cell r="O70">
            <v>25</v>
          </cell>
        </row>
        <row r="71">
          <cell r="F71">
            <v>730</v>
          </cell>
          <cell r="G71">
            <v>58533</v>
          </cell>
          <cell r="O71">
            <v>8</v>
          </cell>
        </row>
        <row r="72">
          <cell r="F72">
            <v>760</v>
          </cell>
          <cell r="G72">
            <v>59455</v>
          </cell>
          <cell r="O72">
            <v>100</v>
          </cell>
        </row>
        <row r="73">
          <cell r="F73">
            <v>752</v>
          </cell>
          <cell r="G73">
            <v>59309</v>
          </cell>
          <cell r="O73">
            <v>8</v>
          </cell>
        </row>
        <row r="74">
          <cell r="F74">
            <v>697</v>
          </cell>
          <cell r="G74">
            <v>41444</v>
          </cell>
          <cell r="O74">
            <v>80</v>
          </cell>
        </row>
        <row r="75">
          <cell r="F75">
            <v>742</v>
          </cell>
          <cell r="G75">
            <v>59555</v>
          </cell>
          <cell r="O75">
            <v>500</v>
          </cell>
        </row>
        <row r="76">
          <cell r="F76">
            <v>607</v>
          </cell>
          <cell r="G76">
            <v>21658</v>
          </cell>
          <cell r="O76">
            <v>18</v>
          </cell>
        </row>
        <row r="77">
          <cell r="F77">
            <v>682</v>
          </cell>
          <cell r="G77">
            <v>50958</v>
          </cell>
          <cell r="O77">
            <v>70</v>
          </cell>
        </row>
        <row r="78">
          <cell r="O78">
            <v>40</v>
          </cell>
        </row>
        <row r="79">
          <cell r="F79">
            <v>697</v>
          </cell>
          <cell r="G79">
            <v>44654</v>
          </cell>
          <cell r="O79">
            <v>25</v>
          </cell>
        </row>
        <row r="80">
          <cell r="F80">
            <v>707</v>
          </cell>
          <cell r="G80">
            <v>58533</v>
          </cell>
          <cell r="O80">
            <v>25</v>
          </cell>
        </row>
        <row r="81">
          <cell r="F81">
            <v>692</v>
          </cell>
          <cell r="G81">
            <v>51446</v>
          </cell>
          <cell r="O81">
            <v>8</v>
          </cell>
        </row>
        <row r="82">
          <cell r="F82">
            <v>656</v>
          </cell>
          <cell r="G82">
            <v>22154</v>
          </cell>
          <cell r="O82">
            <v>20</v>
          </cell>
        </row>
        <row r="83">
          <cell r="O83">
            <v>80</v>
          </cell>
        </row>
        <row r="84">
          <cell r="F84">
            <v>687</v>
          </cell>
          <cell r="G84">
            <v>41962</v>
          </cell>
          <cell r="O84">
            <v>18</v>
          </cell>
        </row>
        <row r="85">
          <cell r="F85">
            <v>699</v>
          </cell>
          <cell r="G85">
            <v>44451</v>
          </cell>
          <cell r="O85">
            <v>50</v>
          </cell>
        </row>
        <row r="86">
          <cell r="F86">
            <v>751</v>
          </cell>
          <cell r="G86">
            <v>59126</v>
          </cell>
          <cell r="O86">
            <v>25</v>
          </cell>
        </row>
        <row r="87">
          <cell r="F87">
            <v>757</v>
          </cell>
          <cell r="G87">
            <v>59959</v>
          </cell>
          <cell r="O87">
            <v>50</v>
          </cell>
        </row>
        <row r="88">
          <cell r="F88">
            <v>600</v>
          </cell>
          <cell r="G88">
            <v>32767</v>
          </cell>
          <cell r="O88">
            <v>80</v>
          </cell>
        </row>
        <row r="89">
          <cell r="F89">
            <v>691</v>
          </cell>
          <cell r="G89">
            <v>44430</v>
          </cell>
          <cell r="O89">
            <v>50</v>
          </cell>
        </row>
        <row r="90">
          <cell r="F90">
            <v>756</v>
          </cell>
          <cell r="G90">
            <v>59007</v>
          </cell>
          <cell r="O90">
            <v>25</v>
          </cell>
        </row>
        <row r="91">
          <cell r="O91">
            <v>40</v>
          </cell>
        </row>
        <row r="92">
          <cell r="F92">
            <v>632</v>
          </cell>
          <cell r="G92">
            <v>17006</v>
          </cell>
          <cell r="O92">
            <v>100</v>
          </cell>
        </row>
        <row r="93">
          <cell r="F93">
            <v>727</v>
          </cell>
          <cell r="G93">
            <v>58650</v>
          </cell>
          <cell r="O93">
            <v>70</v>
          </cell>
        </row>
        <row r="94">
          <cell r="F94">
            <v>730</v>
          </cell>
          <cell r="G94">
            <v>56568</v>
          </cell>
          <cell r="O94">
            <v>100</v>
          </cell>
        </row>
        <row r="95">
          <cell r="F95">
            <v>743</v>
          </cell>
          <cell r="G95">
            <v>59909</v>
          </cell>
          <cell r="O95">
            <v>60</v>
          </cell>
        </row>
        <row r="96">
          <cell r="F96">
            <v>703</v>
          </cell>
          <cell r="G96">
            <v>56570</v>
          </cell>
          <cell r="O96">
            <v>18</v>
          </cell>
        </row>
        <row r="97">
          <cell r="F97">
            <v>655</v>
          </cell>
          <cell r="G97">
            <v>37563</v>
          </cell>
          <cell r="O97">
            <v>500</v>
          </cell>
        </row>
        <row r="98">
          <cell r="F98">
            <v>714</v>
          </cell>
          <cell r="G98">
            <v>58739</v>
          </cell>
          <cell r="O98">
            <v>50</v>
          </cell>
        </row>
        <row r="99">
          <cell r="F99">
            <v>645</v>
          </cell>
          <cell r="G99">
            <v>28659</v>
          </cell>
          <cell r="O99">
            <v>60</v>
          </cell>
        </row>
        <row r="100">
          <cell r="F100">
            <v>746</v>
          </cell>
          <cell r="G100">
            <v>59263</v>
          </cell>
          <cell r="O100">
            <v>1500</v>
          </cell>
        </row>
        <row r="101">
          <cell r="F101">
            <v>684</v>
          </cell>
          <cell r="G101">
            <v>45763</v>
          </cell>
          <cell r="O101">
            <v>500</v>
          </cell>
        </row>
        <row r="102">
          <cell r="F102">
            <v>698</v>
          </cell>
          <cell r="G102">
            <v>44716</v>
          </cell>
          <cell r="O102">
            <v>40</v>
          </cell>
        </row>
        <row r="103">
          <cell r="F103">
            <v>760</v>
          </cell>
          <cell r="G103">
            <v>59599</v>
          </cell>
          <cell r="O103">
            <v>35</v>
          </cell>
        </row>
        <row r="104">
          <cell r="F104">
            <v>706</v>
          </cell>
          <cell r="G104">
            <v>59622</v>
          </cell>
          <cell r="O104">
            <v>90</v>
          </cell>
        </row>
        <row r="105">
          <cell r="F105">
            <v>709</v>
          </cell>
          <cell r="G105">
            <v>60892</v>
          </cell>
          <cell r="O105">
            <v>20</v>
          </cell>
        </row>
        <row r="106">
          <cell r="F106">
            <v>607</v>
          </cell>
          <cell r="G106">
            <v>21658</v>
          </cell>
          <cell r="O106">
            <v>35</v>
          </cell>
        </row>
        <row r="107">
          <cell r="F107">
            <v>628</v>
          </cell>
          <cell r="G107">
            <v>21115</v>
          </cell>
          <cell r="O107">
            <v>1200</v>
          </cell>
        </row>
        <row r="108">
          <cell r="F108">
            <v>637</v>
          </cell>
          <cell r="G108">
            <v>25204</v>
          </cell>
          <cell r="O108">
            <v>18</v>
          </cell>
        </row>
        <row r="109">
          <cell r="F109">
            <v>747</v>
          </cell>
          <cell r="G109">
            <v>59129</v>
          </cell>
          <cell r="O109">
            <v>1200</v>
          </cell>
        </row>
        <row r="110">
          <cell r="F110">
            <v>682</v>
          </cell>
          <cell r="G110">
            <v>44342</v>
          </cell>
          <cell r="O110">
            <v>500</v>
          </cell>
        </row>
        <row r="111">
          <cell r="F111">
            <v>672</v>
          </cell>
          <cell r="G111">
            <v>21454</v>
          </cell>
          <cell r="O111">
            <v>90</v>
          </cell>
        </row>
        <row r="112">
          <cell r="F112">
            <v>623</v>
          </cell>
          <cell r="G112">
            <v>25555</v>
          </cell>
          <cell r="O112">
            <v>40</v>
          </cell>
        </row>
        <row r="113">
          <cell r="F113">
            <v>749</v>
          </cell>
          <cell r="G113">
            <v>59512</v>
          </cell>
          <cell r="O113">
            <v>20</v>
          </cell>
        </row>
        <row r="114">
          <cell r="F114">
            <v>609</v>
          </cell>
          <cell r="G114">
            <v>39508</v>
          </cell>
          <cell r="O114">
            <v>80</v>
          </cell>
        </row>
        <row r="115">
          <cell r="F115">
            <v>747</v>
          </cell>
          <cell r="G115">
            <v>59926</v>
          </cell>
          <cell r="O115">
            <v>35</v>
          </cell>
        </row>
        <row r="116">
          <cell r="F116">
            <v>698</v>
          </cell>
          <cell r="G116">
            <v>41718</v>
          </cell>
          <cell r="O116">
            <v>25</v>
          </cell>
        </row>
        <row r="117">
          <cell r="F117">
            <v>616</v>
          </cell>
          <cell r="G117">
            <v>15958</v>
          </cell>
          <cell r="O117">
            <v>1200</v>
          </cell>
        </row>
        <row r="118">
          <cell r="F118">
            <v>745</v>
          </cell>
          <cell r="G118">
            <v>59646</v>
          </cell>
          <cell r="O118">
            <v>50</v>
          </cell>
        </row>
        <row r="119">
          <cell r="F119">
            <v>699</v>
          </cell>
          <cell r="G119">
            <v>51242</v>
          </cell>
          <cell r="O119">
            <v>18</v>
          </cell>
        </row>
        <row r="120">
          <cell r="F120">
            <v>725</v>
          </cell>
          <cell r="G120">
            <v>58207</v>
          </cell>
          <cell r="O120">
            <v>35</v>
          </cell>
        </row>
        <row r="121">
          <cell r="F121">
            <v>743</v>
          </cell>
          <cell r="G121">
            <v>59705</v>
          </cell>
          <cell r="O121">
            <v>100</v>
          </cell>
        </row>
        <row r="122">
          <cell r="F122">
            <v>752</v>
          </cell>
          <cell r="G122">
            <v>59309</v>
          </cell>
          <cell r="O122">
            <v>400</v>
          </cell>
        </row>
        <row r="123">
          <cell r="F123">
            <v>757</v>
          </cell>
          <cell r="G123">
            <v>59503</v>
          </cell>
          <cell r="O123">
            <v>80</v>
          </cell>
        </row>
        <row r="124">
          <cell r="F124">
            <v>746</v>
          </cell>
          <cell r="G124">
            <v>59651</v>
          </cell>
          <cell r="O124">
            <v>80</v>
          </cell>
        </row>
        <row r="125">
          <cell r="F125">
            <v>755</v>
          </cell>
          <cell r="G125">
            <v>59103</v>
          </cell>
          <cell r="O125">
            <v>50</v>
          </cell>
        </row>
        <row r="126">
          <cell r="F126">
            <v>726</v>
          </cell>
          <cell r="G126">
            <v>58638</v>
          </cell>
          <cell r="O126">
            <v>400</v>
          </cell>
        </row>
        <row r="127">
          <cell r="F127">
            <v>739</v>
          </cell>
          <cell r="G127">
            <v>60221</v>
          </cell>
          <cell r="O127">
            <v>35</v>
          </cell>
        </row>
        <row r="128">
          <cell r="F128">
            <v>684</v>
          </cell>
          <cell r="G128">
            <v>48477</v>
          </cell>
          <cell r="O128">
            <v>500</v>
          </cell>
        </row>
        <row r="129">
          <cell r="F129">
            <v>732</v>
          </cell>
          <cell r="G129">
            <v>59050</v>
          </cell>
          <cell r="O129">
            <v>90</v>
          </cell>
        </row>
        <row r="130">
          <cell r="F130">
            <v>639</v>
          </cell>
          <cell r="G130">
            <v>21237</v>
          </cell>
          <cell r="O130">
            <v>15</v>
          </cell>
        </row>
        <row r="131">
          <cell r="O131">
            <v>1200</v>
          </cell>
        </row>
        <row r="132">
          <cell r="F132">
            <v>743</v>
          </cell>
          <cell r="G132">
            <v>59061</v>
          </cell>
          <cell r="O132">
            <v>400</v>
          </cell>
        </row>
        <row r="133">
          <cell r="F133">
            <v>687</v>
          </cell>
          <cell r="G133">
            <v>50488</v>
          </cell>
          <cell r="O133">
            <v>50</v>
          </cell>
        </row>
        <row r="134">
          <cell r="F134">
            <v>742</v>
          </cell>
          <cell r="G134">
            <v>59316</v>
          </cell>
          <cell r="O134">
            <v>400</v>
          </cell>
        </row>
        <row r="135">
          <cell r="F135">
            <v>756</v>
          </cell>
          <cell r="G135">
            <v>59229</v>
          </cell>
          <cell r="O135">
            <v>35</v>
          </cell>
        </row>
        <row r="136">
          <cell r="O136">
            <v>25</v>
          </cell>
        </row>
        <row r="137">
          <cell r="F137">
            <v>653</v>
          </cell>
          <cell r="G137">
            <v>16725</v>
          </cell>
          <cell r="O137">
            <v>15</v>
          </cell>
        </row>
        <row r="138">
          <cell r="F138">
            <v>758</v>
          </cell>
          <cell r="G138">
            <v>59108</v>
          </cell>
          <cell r="O138">
            <v>1500</v>
          </cell>
        </row>
        <row r="139">
          <cell r="F139">
            <v>707</v>
          </cell>
          <cell r="G139">
            <v>58533</v>
          </cell>
          <cell r="O139">
            <v>500</v>
          </cell>
        </row>
        <row r="140">
          <cell r="F140">
            <v>733</v>
          </cell>
          <cell r="G140">
            <v>59171</v>
          </cell>
          <cell r="O140">
            <v>60</v>
          </cell>
        </row>
        <row r="141">
          <cell r="F141">
            <v>713</v>
          </cell>
          <cell r="G141">
            <v>60323</v>
          </cell>
          <cell r="O141">
            <v>20</v>
          </cell>
        </row>
        <row r="142">
          <cell r="F142">
            <v>716</v>
          </cell>
          <cell r="G142">
            <v>56965</v>
          </cell>
          <cell r="O142">
            <v>20</v>
          </cell>
        </row>
        <row r="143">
          <cell r="F143">
            <v>689</v>
          </cell>
          <cell r="G143">
            <v>44474</v>
          </cell>
          <cell r="O143">
            <v>500</v>
          </cell>
        </row>
        <row r="144">
          <cell r="F144">
            <v>749</v>
          </cell>
          <cell r="G144">
            <v>59681</v>
          </cell>
          <cell r="O144">
            <v>500</v>
          </cell>
        </row>
        <row r="145">
          <cell r="F145">
            <v>695</v>
          </cell>
          <cell r="G145">
            <v>47139</v>
          </cell>
          <cell r="O145">
            <v>100</v>
          </cell>
        </row>
        <row r="146">
          <cell r="F146">
            <v>696</v>
          </cell>
          <cell r="G146">
            <v>51219</v>
          </cell>
          <cell r="O146">
            <v>35</v>
          </cell>
        </row>
        <row r="147">
          <cell r="F147">
            <v>758</v>
          </cell>
          <cell r="G147">
            <v>59108</v>
          </cell>
          <cell r="O147">
            <v>25</v>
          </cell>
        </row>
        <row r="148">
          <cell r="F148">
            <v>757</v>
          </cell>
          <cell r="G148">
            <v>59577</v>
          </cell>
          <cell r="O148">
            <v>90</v>
          </cell>
        </row>
        <row r="149">
          <cell r="F149">
            <v>707</v>
          </cell>
          <cell r="G149">
            <v>56645</v>
          </cell>
          <cell r="O149">
            <v>25</v>
          </cell>
        </row>
        <row r="150">
          <cell r="F150">
            <v>736</v>
          </cell>
          <cell r="G150">
            <v>57881</v>
          </cell>
          <cell r="O150">
            <v>60</v>
          </cell>
        </row>
        <row r="151">
          <cell r="F151">
            <v>686</v>
          </cell>
          <cell r="G151">
            <v>48116</v>
          </cell>
          <cell r="O151">
            <v>70</v>
          </cell>
        </row>
        <row r="152">
          <cell r="F152">
            <v>695</v>
          </cell>
          <cell r="G152">
            <v>44738</v>
          </cell>
          <cell r="O152">
            <v>80</v>
          </cell>
        </row>
        <row r="153">
          <cell r="F153">
            <v>683</v>
          </cell>
          <cell r="G153">
            <v>47043</v>
          </cell>
          <cell r="O153">
            <v>8</v>
          </cell>
        </row>
        <row r="154">
          <cell r="F154">
            <v>758</v>
          </cell>
          <cell r="G154">
            <v>59890</v>
          </cell>
          <cell r="O154">
            <v>15</v>
          </cell>
        </row>
        <row r="155">
          <cell r="F155">
            <v>683</v>
          </cell>
          <cell r="G155">
            <v>47043</v>
          </cell>
          <cell r="O155">
            <v>8</v>
          </cell>
        </row>
        <row r="156">
          <cell r="F156">
            <v>727</v>
          </cell>
          <cell r="G156">
            <v>56958</v>
          </cell>
          <cell r="O156">
            <v>90</v>
          </cell>
        </row>
        <row r="157">
          <cell r="F157">
            <v>721</v>
          </cell>
          <cell r="G157">
            <v>57584</v>
          </cell>
          <cell r="O157">
            <v>50</v>
          </cell>
        </row>
        <row r="158">
          <cell r="F158">
            <v>701</v>
          </cell>
          <cell r="G158">
            <v>56463</v>
          </cell>
          <cell r="O158">
            <v>25</v>
          </cell>
        </row>
        <row r="159">
          <cell r="F159">
            <v>753</v>
          </cell>
          <cell r="G159">
            <v>59916</v>
          </cell>
          <cell r="O159">
            <v>20</v>
          </cell>
        </row>
        <row r="160">
          <cell r="F160">
            <v>694</v>
          </cell>
          <cell r="G160">
            <v>50095</v>
          </cell>
          <cell r="O160">
            <v>25</v>
          </cell>
        </row>
        <row r="161">
          <cell r="F161">
            <v>748</v>
          </cell>
          <cell r="G161">
            <v>59458</v>
          </cell>
          <cell r="O161">
            <v>20</v>
          </cell>
        </row>
        <row r="162">
          <cell r="F162">
            <v>637</v>
          </cell>
          <cell r="G162">
            <v>35464</v>
          </cell>
          <cell r="O162">
            <v>500</v>
          </cell>
        </row>
        <row r="163">
          <cell r="F163">
            <v>752</v>
          </cell>
          <cell r="G163">
            <v>59963</v>
          </cell>
          <cell r="O163">
            <v>1500</v>
          </cell>
        </row>
        <row r="164">
          <cell r="F164">
            <v>649</v>
          </cell>
          <cell r="G164">
            <v>21530</v>
          </cell>
          <cell r="O164">
            <v>50</v>
          </cell>
        </row>
        <row r="165">
          <cell r="F165">
            <v>748</v>
          </cell>
          <cell r="G165">
            <v>59793</v>
          </cell>
          <cell r="O165">
            <v>80</v>
          </cell>
        </row>
        <row r="166">
          <cell r="F166">
            <v>656</v>
          </cell>
          <cell r="G166">
            <v>22154</v>
          </cell>
          <cell r="O166">
            <v>60</v>
          </cell>
        </row>
        <row r="167">
          <cell r="F167">
            <v>747</v>
          </cell>
          <cell r="G167">
            <v>59129</v>
          </cell>
          <cell r="O167">
            <v>1200</v>
          </cell>
        </row>
        <row r="168">
          <cell r="O168">
            <v>50</v>
          </cell>
        </row>
        <row r="169">
          <cell r="F169">
            <v>749</v>
          </cell>
          <cell r="G169">
            <v>59343</v>
          </cell>
          <cell r="O169">
            <v>80</v>
          </cell>
        </row>
        <row r="170">
          <cell r="F170">
            <v>715</v>
          </cell>
          <cell r="G170">
            <v>58739</v>
          </cell>
          <cell r="O170">
            <v>70</v>
          </cell>
        </row>
        <row r="171">
          <cell r="F171">
            <v>730</v>
          </cell>
          <cell r="G171">
            <v>58533</v>
          </cell>
          <cell r="O171">
            <v>25</v>
          </cell>
        </row>
        <row r="172">
          <cell r="F172">
            <v>760</v>
          </cell>
          <cell r="G172">
            <v>59455</v>
          </cell>
          <cell r="O172">
            <v>400</v>
          </cell>
        </row>
        <row r="173">
          <cell r="F173">
            <v>752</v>
          </cell>
          <cell r="G173">
            <v>59309</v>
          </cell>
          <cell r="O173">
            <v>100</v>
          </cell>
        </row>
        <row r="174">
          <cell r="F174">
            <v>697</v>
          </cell>
          <cell r="G174">
            <v>41444</v>
          </cell>
          <cell r="O174">
            <v>40</v>
          </cell>
        </row>
        <row r="175">
          <cell r="F175">
            <v>742</v>
          </cell>
          <cell r="G175">
            <v>59555</v>
          </cell>
          <cell r="O175">
            <v>35</v>
          </cell>
        </row>
        <row r="176">
          <cell r="F176">
            <v>607</v>
          </cell>
          <cell r="G176">
            <v>21658</v>
          </cell>
          <cell r="O176">
            <v>60</v>
          </cell>
        </row>
        <row r="177">
          <cell r="F177">
            <v>682</v>
          </cell>
          <cell r="G177">
            <v>50958</v>
          </cell>
          <cell r="O177">
            <v>50</v>
          </cell>
        </row>
        <row r="178">
          <cell r="O178">
            <v>60</v>
          </cell>
        </row>
        <row r="179">
          <cell r="F179">
            <v>697</v>
          </cell>
          <cell r="G179">
            <v>44654</v>
          </cell>
          <cell r="O179">
            <v>400</v>
          </cell>
        </row>
        <row r="180">
          <cell r="F180">
            <v>707</v>
          </cell>
          <cell r="G180">
            <v>58533</v>
          </cell>
          <cell r="O180">
            <v>18</v>
          </cell>
        </row>
        <row r="181">
          <cell r="F181">
            <v>692</v>
          </cell>
          <cell r="G181">
            <v>51446</v>
          </cell>
          <cell r="O181">
            <v>60</v>
          </cell>
        </row>
        <row r="182">
          <cell r="F182">
            <v>656</v>
          </cell>
          <cell r="G182">
            <v>22154</v>
          </cell>
          <cell r="O182">
            <v>50</v>
          </cell>
        </row>
        <row r="183">
          <cell r="O183">
            <v>25</v>
          </cell>
        </row>
        <row r="184">
          <cell r="F184">
            <v>687</v>
          </cell>
          <cell r="G184">
            <v>41962</v>
          </cell>
          <cell r="O184">
            <v>20</v>
          </cell>
        </row>
        <row r="185">
          <cell r="F185">
            <v>699</v>
          </cell>
          <cell r="G185">
            <v>44451</v>
          </cell>
          <cell r="O185">
            <v>25</v>
          </cell>
        </row>
        <row r="186">
          <cell r="F186">
            <v>751</v>
          </cell>
          <cell r="G186">
            <v>59126</v>
          </cell>
          <cell r="O186">
            <v>35</v>
          </cell>
        </row>
        <row r="187">
          <cell r="F187">
            <v>757</v>
          </cell>
          <cell r="G187">
            <v>59959</v>
          </cell>
          <cell r="O187">
            <v>100</v>
          </cell>
        </row>
        <row r="188">
          <cell r="F188">
            <v>600</v>
          </cell>
          <cell r="G188">
            <v>32767</v>
          </cell>
          <cell r="O188">
            <v>25</v>
          </cell>
        </row>
        <row r="189">
          <cell r="F189">
            <v>691</v>
          </cell>
          <cell r="G189">
            <v>44430</v>
          </cell>
          <cell r="O189">
            <v>50</v>
          </cell>
        </row>
        <row r="190">
          <cell r="F190">
            <v>756</v>
          </cell>
          <cell r="G190">
            <v>59007</v>
          </cell>
          <cell r="O190">
            <v>400</v>
          </cell>
        </row>
        <row r="191">
          <cell r="O191">
            <v>20</v>
          </cell>
        </row>
        <row r="192">
          <cell r="F192">
            <v>632</v>
          </cell>
          <cell r="G192">
            <v>17006</v>
          </cell>
          <cell r="O192">
            <v>50</v>
          </cell>
        </row>
        <row r="193">
          <cell r="F193">
            <v>727</v>
          </cell>
          <cell r="G193">
            <v>58650</v>
          </cell>
          <cell r="O193">
            <v>500</v>
          </cell>
        </row>
        <row r="194">
          <cell r="F194">
            <v>730</v>
          </cell>
          <cell r="G194">
            <v>56568</v>
          </cell>
          <cell r="O194">
            <v>60</v>
          </cell>
        </row>
        <row r="195">
          <cell r="F195">
            <v>743</v>
          </cell>
          <cell r="G195">
            <v>59909</v>
          </cell>
          <cell r="O195">
            <v>70</v>
          </cell>
        </row>
        <row r="196">
          <cell r="F196">
            <v>703</v>
          </cell>
          <cell r="G196">
            <v>56570</v>
          </cell>
          <cell r="O196">
            <v>40</v>
          </cell>
        </row>
        <row r="197">
          <cell r="F197">
            <v>655</v>
          </cell>
          <cell r="G197">
            <v>37563</v>
          </cell>
          <cell r="O197">
            <v>70</v>
          </cell>
        </row>
        <row r="198">
          <cell r="F198">
            <v>714</v>
          </cell>
          <cell r="G198">
            <v>58739</v>
          </cell>
          <cell r="O198">
            <v>50</v>
          </cell>
        </row>
        <row r="199">
          <cell r="F199">
            <v>645</v>
          </cell>
          <cell r="G199">
            <v>28659</v>
          </cell>
          <cell r="O199">
            <v>80</v>
          </cell>
        </row>
        <row r="200">
          <cell r="F200">
            <v>746</v>
          </cell>
          <cell r="G200">
            <v>59263</v>
          </cell>
          <cell r="O200">
            <v>70</v>
          </cell>
        </row>
        <row r="201">
          <cell r="F201">
            <v>684</v>
          </cell>
          <cell r="G201">
            <v>45763</v>
          </cell>
          <cell r="O201">
            <v>25</v>
          </cell>
        </row>
        <row r="202">
          <cell r="F202">
            <v>698</v>
          </cell>
          <cell r="G202">
            <v>44716</v>
          </cell>
          <cell r="O202">
            <v>70</v>
          </cell>
        </row>
        <row r="203">
          <cell r="F203">
            <v>760</v>
          </cell>
          <cell r="G203">
            <v>59599</v>
          </cell>
          <cell r="O203">
            <v>25</v>
          </cell>
        </row>
        <row r="204">
          <cell r="F204">
            <v>706</v>
          </cell>
          <cell r="G204">
            <v>59622</v>
          </cell>
          <cell r="O204">
            <v>1200</v>
          </cell>
        </row>
        <row r="205">
          <cell r="F205">
            <v>709</v>
          </cell>
          <cell r="G205">
            <v>60892</v>
          </cell>
          <cell r="O205">
            <v>500</v>
          </cell>
        </row>
        <row r="206">
          <cell r="F206">
            <v>607</v>
          </cell>
          <cell r="G206">
            <v>21658</v>
          </cell>
          <cell r="O206">
            <v>70</v>
          </cell>
        </row>
        <row r="207">
          <cell r="F207">
            <v>628</v>
          </cell>
          <cell r="G207">
            <v>21115</v>
          </cell>
          <cell r="O207">
            <v>15</v>
          </cell>
        </row>
        <row r="208">
          <cell r="F208">
            <v>637</v>
          </cell>
          <cell r="G208">
            <v>25204</v>
          </cell>
          <cell r="O208">
            <v>35</v>
          </cell>
        </row>
        <row r="209">
          <cell r="F209">
            <v>747</v>
          </cell>
          <cell r="G209">
            <v>59129</v>
          </cell>
          <cell r="O209">
            <v>400</v>
          </cell>
        </row>
        <row r="210">
          <cell r="F210">
            <v>682</v>
          </cell>
          <cell r="G210">
            <v>44342</v>
          </cell>
          <cell r="O210">
            <v>18</v>
          </cell>
        </row>
        <row r="211">
          <cell r="F211">
            <v>672</v>
          </cell>
          <cell r="G211">
            <v>21454</v>
          </cell>
          <cell r="O211">
            <v>1200</v>
          </cell>
        </row>
        <row r="212">
          <cell r="F212">
            <v>623</v>
          </cell>
          <cell r="G212">
            <v>25555</v>
          </cell>
          <cell r="O212">
            <v>70</v>
          </cell>
        </row>
        <row r="213">
          <cell r="F213">
            <v>749</v>
          </cell>
          <cell r="G213">
            <v>59512</v>
          </cell>
          <cell r="O213">
            <v>90</v>
          </cell>
        </row>
        <row r="214">
          <cell r="F214">
            <v>609</v>
          </cell>
          <cell r="G214">
            <v>39508</v>
          </cell>
          <cell r="O214">
            <v>90</v>
          </cell>
        </row>
        <row r="215">
          <cell r="F215">
            <v>747</v>
          </cell>
          <cell r="G215">
            <v>59926</v>
          </cell>
          <cell r="O215">
            <v>20</v>
          </cell>
        </row>
        <row r="216">
          <cell r="F216">
            <v>698</v>
          </cell>
          <cell r="G216">
            <v>41718</v>
          </cell>
          <cell r="O216">
            <v>8</v>
          </cell>
        </row>
        <row r="217">
          <cell r="F217">
            <v>616</v>
          </cell>
          <cell r="G217">
            <v>15958</v>
          </cell>
          <cell r="O217">
            <v>25</v>
          </cell>
        </row>
        <row r="218">
          <cell r="F218">
            <v>745</v>
          </cell>
          <cell r="G218">
            <v>59646</v>
          </cell>
          <cell r="O218">
            <v>50</v>
          </cell>
        </row>
        <row r="219">
          <cell r="F219">
            <v>699</v>
          </cell>
          <cell r="G219">
            <v>51242</v>
          </cell>
          <cell r="O219">
            <v>8</v>
          </cell>
        </row>
        <row r="220">
          <cell r="F220">
            <v>725</v>
          </cell>
          <cell r="G220">
            <v>58207</v>
          </cell>
          <cell r="O220">
            <v>1500</v>
          </cell>
        </row>
        <row r="221">
          <cell r="F221">
            <v>743</v>
          </cell>
          <cell r="G221">
            <v>59705</v>
          </cell>
          <cell r="O221">
            <v>400</v>
          </cell>
        </row>
        <row r="222">
          <cell r="F222">
            <v>752</v>
          </cell>
          <cell r="G222">
            <v>59309</v>
          </cell>
          <cell r="O222">
            <v>50</v>
          </cell>
        </row>
        <row r="223">
          <cell r="F223">
            <v>757</v>
          </cell>
          <cell r="G223">
            <v>59503</v>
          </cell>
          <cell r="O223">
            <v>100</v>
          </cell>
        </row>
        <row r="224">
          <cell r="F224">
            <v>746</v>
          </cell>
          <cell r="G224">
            <v>59651</v>
          </cell>
          <cell r="O224">
            <v>70</v>
          </cell>
        </row>
        <row r="225">
          <cell r="F225">
            <v>755</v>
          </cell>
          <cell r="G225">
            <v>59103</v>
          </cell>
          <cell r="O225">
            <v>15</v>
          </cell>
        </row>
        <row r="226">
          <cell r="F226">
            <v>726</v>
          </cell>
          <cell r="G226">
            <v>58638</v>
          </cell>
          <cell r="O226">
            <v>70</v>
          </cell>
        </row>
        <row r="227">
          <cell r="F227">
            <v>739</v>
          </cell>
          <cell r="G227">
            <v>60221</v>
          </cell>
          <cell r="O227">
            <v>18</v>
          </cell>
        </row>
        <row r="228">
          <cell r="F228">
            <v>684</v>
          </cell>
          <cell r="G228">
            <v>48477</v>
          </cell>
          <cell r="O228">
            <v>400</v>
          </cell>
        </row>
        <row r="229">
          <cell r="F229">
            <v>732</v>
          </cell>
          <cell r="G229">
            <v>59050</v>
          </cell>
          <cell r="O229">
            <v>1500</v>
          </cell>
        </row>
        <row r="230">
          <cell r="F230">
            <v>639</v>
          </cell>
          <cell r="G230">
            <v>21237</v>
          </cell>
          <cell r="O230">
            <v>25</v>
          </cell>
        </row>
        <row r="231">
          <cell r="O231">
            <v>80</v>
          </cell>
        </row>
        <row r="232">
          <cell r="F232">
            <v>743</v>
          </cell>
          <cell r="G232">
            <v>59061</v>
          </cell>
          <cell r="O232">
            <v>500</v>
          </cell>
        </row>
        <row r="233">
          <cell r="F233">
            <v>687</v>
          </cell>
          <cell r="G233">
            <v>50488</v>
          </cell>
          <cell r="O233">
            <v>40</v>
          </cell>
        </row>
        <row r="234">
          <cell r="F234">
            <v>742</v>
          </cell>
          <cell r="G234">
            <v>59316</v>
          </cell>
          <cell r="O234">
            <v>1200</v>
          </cell>
        </row>
        <row r="235">
          <cell r="F235">
            <v>756</v>
          </cell>
          <cell r="G235">
            <v>59229</v>
          </cell>
          <cell r="O235">
            <v>50</v>
          </cell>
        </row>
        <row r="236">
          <cell r="O236">
            <v>35</v>
          </cell>
        </row>
        <row r="237">
          <cell r="F237">
            <v>653</v>
          </cell>
          <cell r="G237">
            <v>16725</v>
          </cell>
          <cell r="O237">
            <v>100</v>
          </cell>
        </row>
        <row r="238">
          <cell r="F238">
            <v>758</v>
          </cell>
          <cell r="G238">
            <v>59108</v>
          </cell>
          <cell r="O238">
            <v>18</v>
          </cell>
        </row>
        <row r="239">
          <cell r="F239">
            <v>707</v>
          </cell>
          <cell r="G239">
            <v>58533</v>
          </cell>
          <cell r="O239">
            <v>8</v>
          </cell>
        </row>
        <row r="240">
          <cell r="F240">
            <v>733</v>
          </cell>
          <cell r="G240">
            <v>59171</v>
          </cell>
          <cell r="O240">
            <v>40</v>
          </cell>
        </row>
        <row r="241">
          <cell r="F241">
            <v>713</v>
          </cell>
          <cell r="G241">
            <v>60323</v>
          </cell>
          <cell r="O241">
            <v>25</v>
          </cell>
        </row>
        <row r="242">
          <cell r="F242">
            <v>716</v>
          </cell>
          <cell r="G242">
            <v>56965</v>
          </cell>
          <cell r="O242">
            <v>50</v>
          </cell>
        </row>
        <row r="243">
          <cell r="F243">
            <v>689</v>
          </cell>
          <cell r="G243">
            <v>44474</v>
          </cell>
          <cell r="O243">
            <v>100</v>
          </cell>
        </row>
        <row r="244">
          <cell r="F244">
            <v>749</v>
          </cell>
          <cell r="G244">
            <v>59681</v>
          </cell>
          <cell r="O244">
            <v>80</v>
          </cell>
        </row>
        <row r="245">
          <cell r="F245">
            <v>695</v>
          </cell>
          <cell r="G245">
            <v>47139</v>
          </cell>
          <cell r="O245">
            <v>1200</v>
          </cell>
        </row>
        <row r="246">
          <cell r="F246">
            <v>696</v>
          </cell>
          <cell r="G246">
            <v>51219</v>
          </cell>
          <cell r="O246">
            <v>1200</v>
          </cell>
        </row>
        <row r="247">
          <cell r="F247">
            <v>758</v>
          </cell>
          <cell r="G247">
            <v>59108</v>
          </cell>
          <cell r="O247">
            <v>500</v>
          </cell>
        </row>
        <row r="248">
          <cell r="F248">
            <v>757</v>
          </cell>
          <cell r="G248">
            <v>59577</v>
          </cell>
          <cell r="O248">
            <v>25</v>
          </cell>
        </row>
        <row r="249">
          <cell r="F249">
            <v>707</v>
          </cell>
          <cell r="G249">
            <v>56645</v>
          </cell>
          <cell r="O249">
            <v>400</v>
          </cell>
        </row>
        <row r="250">
          <cell r="F250">
            <v>736</v>
          </cell>
          <cell r="G250">
            <v>57881</v>
          </cell>
          <cell r="O250">
            <v>35</v>
          </cell>
        </row>
        <row r="251">
          <cell r="F251">
            <v>686</v>
          </cell>
          <cell r="G251">
            <v>48116</v>
          </cell>
          <cell r="O251">
            <v>35</v>
          </cell>
        </row>
        <row r="252">
          <cell r="F252">
            <v>695</v>
          </cell>
          <cell r="G252">
            <v>44738</v>
          </cell>
          <cell r="O252">
            <v>50</v>
          </cell>
        </row>
        <row r="253">
          <cell r="F253">
            <v>683</v>
          </cell>
          <cell r="G253">
            <v>47043</v>
          </cell>
          <cell r="O253">
            <v>1200</v>
          </cell>
        </row>
        <row r="254">
          <cell r="F254">
            <v>758</v>
          </cell>
          <cell r="G254">
            <v>59890</v>
          </cell>
          <cell r="O254">
            <v>50</v>
          </cell>
        </row>
        <row r="255">
          <cell r="F255">
            <v>683</v>
          </cell>
          <cell r="G255">
            <v>47043</v>
          </cell>
          <cell r="O255">
            <v>50</v>
          </cell>
        </row>
        <row r="256">
          <cell r="F256">
            <v>727</v>
          </cell>
          <cell r="G256">
            <v>56958</v>
          </cell>
          <cell r="O256">
            <v>20</v>
          </cell>
        </row>
        <row r="257">
          <cell r="F257">
            <v>721</v>
          </cell>
          <cell r="G257">
            <v>57584</v>
          </cell>
          <cell r="O257">
            <v>35</v>
          </cell>
        </row>
        <row r="258">
          <cell r="F258">
            <v>701</v>
          </cell>
          <cell r="G258">
            <v>56463</v>
          </cell>
          <cell r="O258">
            <v>25</v>
          </cell>
        </row>
        <row r="259">
          <cell r="F259">
            <v>753</v>
          </cell>
          <cell r="G259">
            <v>59916</v>
          </cell>
          <cell r="O259">
            <v>25</v>
          </cell>
        </row>
        <row r="260">
          <cell r="F260">
            <v>694</v>
          </cell>
          <cell r="G260">
            <v>50095</v>
          </cell>
          <cell r="O260">
            <v>25</v>
          </cell>
        </row>
        <row r="261">
          <cell r="F261">
            <v>748</v>
          </cell>
          <cell r="G261">
            <v>59458</v>
          </cell>
          <cell r="O261">
            <v>60</v>
          </cell>
        </row>
        <row r="262">
          <cell r="F262">
            <v>637</v>
          </cell>
          <cell r="G262">
            <v>35464</v>
          </cell>
          <cell r="O262">
            <v>35</v>
          </cell>
        </row>
        <row r="263">
          <cell r="F263">
            <v>752</v>
          </cell>
          <cell r="G263">
            <v>59963</v>
          </cell>
          <cell r="O263">
            <v>500</v>
          </cell>
        </row>
        <row r="264">
          <cell r="F264">
            <v>649</v>
          </cell>
          <cell r="G264">
            <v>21530</v>
          </cell>
          <cell r="O264">
            <v>90</v>
          </cell>
        </row>
        <row r="265">
          <cell r="F265">
            <v>748</v>
          </cell>
          <cell r="G265">
            <v>59793</v>
          </cell>
          <cell r="O265">
            <v>100</v>
          </cell>
        </row>
        <row r="266">
          <cell r="F266">
            <v>656</v>
          </cell>
          <cell r="G266">
            <v>22154</v>
          </cell>
          <cell r="O266">
            <v>50</v>
          </cell>
        </row>
        <row r="267">
          <cell r="F267">
            <v>747</v>
          </cell>
          <cell r="G267">
            <v>59129</v>
          </cell>
          <cell r="O267">
            <v>8</v>
          </cell>
        </row>
        <row r="268">
          <cell r="O268">
            <v>18</v>
          </cell>
        </row>
        <row r="269">
          <cell r="F269">
            <v>749</v>
          </cell>
          <cell r="G269">
            <v>59343</v>
          </cell>
          <cell r="O269">
            <v>35</v>
          </cell>
        </row>
        <row r="270">
          <cell r="F270">
            <v>715</v>
          </cell>
          <cell r="G270">
            <v>58739</v>
          </cell>
          <cell r="O270">
            <v>20</v>
          </cell>
        </row>
        <row r="271">
          <cell r="F271">
            <v>730</v>
          </cell>
          <cell r="G271">
            <v>58533</v>
          </cell>
          <cell r="O271">
            <v>18</v>
          </cell>
        </row>
        <row r="272">
          <cell r="F272">
            <v>760</v>
          </cell>
          <cell r="G272">
            <v>59455</v>
          </cell>
          <cell r="O272">
            <v>500</v>
          </cell>
        </row>
        <row r="273">
          <cell r="F273">
            <v>752</v>
          </cell>
          <cell r="G273">
            <v>59309</v>
          </cell>
          <cell r="O273">
            <v>18</v>
          </cell>
        </row>
        <row r="274">
          <cell r="F274">
            <v>697</v>
          </cell>
          <cell r="G274">
            <v>41444</v>
          </cell>
          <cell r="O274">
            <v>25</v>
          </cell>
        </row>
        <row r="275">
          <cell r="F275">
            <v>742</v>
          </cell>
          <cell r="G275">
            <v>59555</v>
          </cell>
          <cell r="O275">
            <v>20</v>
          </cell>
        </row>
        <row r="276">
          <cell r="F276">
            <v>607</v>
          </cell>
          <cell r="G276">
            <v>21658</v>
          </cell>
          <cell r="O276">
            <v>25</v>
          </cell>
        </row>
        <row r="277">
          <cell r="F277">
            <v>682</v>
          </cell>
          <cell r="G277">
            <v>50958</v>
          </cell>
          <cell r="O277">
            <v>20</v>
          </cell>
        </row>
        <row r="278">
          <cell r="O278">
            <v>20</v>
          </cell>
        </row>
        <row r="279">
          <cell r="F279">
            <v>697</v>
          </cell>
          <cell r="G279">
            <v>44654</v>
          </cell>
          <cell r="O279">
            <v>25</v>
          </cell>
        </row>
        <row r="280">
          <cell r="F280">
            <v>707</v>
          </cell>
          <cell r="G280">
            <v>58533</v>
          </cell>
          <cell r="O280">
            <v>80</v>
          </cell>
        </row>
        <row r="281">
          <cell r="F281">
            <v>692</v>
          </cell>
          <cell r="G281">
            <v>51446</v>
          </cell>
          <cell r="O281">
            <v>15</v>
          </cell>
        </row>
        <row r="282">
          <cell r="F282">
            <v>656</v>
          </cell>
          <cell r="G282">
            <v>22154</v>
          </cell>
          <cell r="O282">
            <v>50</v>
          </cell>
        </row>
        <row r="283">
          <cell r="O283">
            <v>50</v>
          </cell>
        </row>
        <row r="284">
          <cell r="F284">
            <v>687</v>
          </cell>
          <cell r="G284">
            <v>41962</v>
          </cell>
          <cell r="O284">
            <v>50</v>
          </cell>
        </row>
        <row r="285">
          <cell r="F285">
            <v>699</v>
          </cell>
          <cell r="G285">
            <v>44451</v>
          </cell>
          <cell r="O285">
            <v>18</v>
          </cell>
        </row>
        <row r="286">
          <cell r="F286">
            <v>751</v>
          </cell>
          <cell r="G286">
            <v>59126</v>
          </cell>
          <cell r="O286">
            <v>100</v>
          </cell>
        </row>
        <row r="287">
          <cell r="F287">
            <v>757</v>
          </cell>
          <cell r="G287">
            <v>59959</v>
          </cell>
          <cell r="O287">
            <v>90</v>
          </cell>
        </row>
        <row r="288">
          <cell r="F288">
            <v>600</v>
          </cell>
          <cell r="G288">
            <v>32767</v>
          </cell>
          <cell r="O288">
            <v>70</v>
          </cell>
        </row>
        <row r="289">
          <cell r="F289">
            <v>691</v>
          </cell>
          <cell r="G289">
            <v>44430</v>
          </cell>
          <cell r="O289">
            <v>100</v>
          </cell>
        </row>
        <row r="290">
          <cell r="F290">
            <v>756</v>
          </cell>
          <cell r="G290">
            <v>59007</v>
          </cell>
          <cell r="O290">
            <v>20</v>
          </cell>
        </row>
        <row r="291">
          <cell r="O291">
            <v>15</v>
          </cell>
        </row>
        <row r="292">
          <cell r="F292">
            <v>632</v>
          </cell>
          <cell r="G292">
            <v>17006</v>
          </cell>
          <cell r="O292">
            <v>1500</v>
          </cell>
        </row>
        <row r="293">
          <cell r="F293">
            <v>727</v>
          </cell>
          <cell r="G293">
            <v>58650</v>
          </cell>
          <cell r="O293">
            <v>500</v>
          </cell>
        </row>
        <row r="294">
          <cell r="F294">
            <v>730</v>
          </cell>
          <cell r="G294">
            <v>56568</v>
          </cell>
          <cell r="O294">
            <v>100</v>
          </cell>
        </row>
        <row r="295">
          <cell r="F295">
            <v>743</v>
          </cell>
          <cell r="G295">
            <v>59909</v>
          </cell>
          <cell r="O295">
            <v>90</v>
          </cell>
        </row>
        <row r="296">
          <cell r="F296">
            <v>703</v>
          </cell>
          <cell r="G296">
            <v>56570</v>
          </cell>
          <cell r="O296">
            <v>50</v>
          </cell>
        </row>
        <row r="297">
          <cell r="F297">
            <v>655</v>
          </cell>
          <cell r="G297">
            <v>37563</v>
          </cell>
          <cell r="O297">
            <v>100</v>
          </cell>
        </row>
        <row r="298">
          <cell r="F298">
            <v>714</v>
          </cell>
          <cell r="G298">
            <v>58739</v>
          </cell>
          <cell r="O298">
            <v>70</v>
          </cell>
        </row>
        <row r="299">
          <cell r="F299">
            <v>645</v>
          </cell>
          <cell r="G299">
            <v>28659</v>
          </cell>
          <cell r="O299">
            <v>18</v>
          </cell>
        </row>
        <row r="300">
          <cell r="F300">
            <v>746</v>
          </cell>
          <cell r="G300">
            <v>59263</v>
          </cell>
          <cell r="O300">
            <v>80</v>
          </cell>
        </row>
        <row r="301">
          <cell r="F301">
            <v>684</v>
          </cell>
          <cell r="G301">
            <v>45763</v>
          </cell>
          <cell r="O301">
            <v>100</v>
          </cell>
        </row>
        <row r="302">
          <cell r="F302">
            <v>698</v>
          </cell>
          <cell r="G302">
            <v>44716</v>
          </cell>
          <cell r="O302">
            <v>1200</v>
          </cell>
        </row>
        <row r="303">
          <cell r="F303">
            <v>760</v>
          </cell>
          <cell r="G303">
            <v>59599</v>
          </cell>
          <cell r="O303">
            <v>50</v>
          </cell>
        </row>
        <row r="304">
          <cell r="F304">
            <v>706</v>
          </cell>
          <cell r="G304">
            <v>59622</v>
          </cell>
          <cell r="O304">
            <v>80</v>
          </cell>
        </row>
        <row r="305">
          <cell r="F305">
            <v>709</v>
          </cell>
          <cell r="G305">
            <v>60892</v>
          </cell>
          <cell r="O305">
            <v>500</v>
          </cell>
        </row>
        <row r="306">
          <cell r="F306">
            <v>607</v>
          </cell>
          <cell r="G306">
            <v>21658</v>
          </cell>
          <cell r="O306">
            <v>15</v>
          </cell>
        </row>
        <row r="307">
          <cell r="F307">
            <v>628</v>
          </cell>
          <cell r="G307">
            <v>21115</v>
          </cell>
          <cell r="O307">
            <v>50</v>
          </cell>
        </row>
        <row r="308">
          <cell r="F308">
            <v>637</v>
          </cell>
          <cell r="G308">
            <v>25204</v>
          </cell>
          <cell r="O308">
            <v>90</v>
          </cell>
        </row>
        <row r="309">
          <cell r="F309">
            <v>747</v>
          </cell>
          <cell r="G309">
            <v>59129</v>
          </cell>
          <cell r="O309">
            <v>1200</v>
          </cell>
        </row>
        <row r="310">
          <cell r="F310">
            <v>682</v>
          </cell>
          <cell r="G310">
            <v>44342</v>
          </cell>
          <cell r="O310">
            <v>1500</v>
          </cell>
        </row>
        <row r="311">
          <cell r="F311">
            <v>672</v>
          </cell>
          <cell r="G311">
            <v>21454</v>
          </cell>
          <cell r="O311">
            <v>400</v>
          </cell>
        </row>
        <row r="312">
          <cell r="F312">
            <v>623</v>
          </cell>
          <cell r="G312">
            <v>25555</v>
          </cell>
          <cell r="O312">
            <v>20</v>
          </cell>
        </row>
        <row r="313">
          <cell r="F313">
            <v>749</v>
          </cell>
          <cell r="G313">
            <v>59512</v>
          </cell>
          <cell r="O313">
            <v>50</v>
          </cell>
        </row>
        <row r="314">
          <cell r="F314">
            <v>609</v>
          </cell>
          <cell r="G314">
            <v>39508</v>
          </cell>
          <cell r="O314">
            <v>80</v>
          </cell>
        </row>
        <row r="315">
          <cell r="F315">
            <v>747</v>
          </cell>
          <cell r="G315">
            <v>59926</v>
          </cell>
          <cell r="O315">
            <v>8</v>
          </cell>
        </row>
        <row r="316">
          <cell r="F316">
            <v>698</v>
          </cell>
          <cell r="G316">
            <v>41718</v>
          </cell>
          <cell r="O316">
            <v>25</v>
          </cell>
        </row>
        <row r="317">
          <cell r="F317">
            <v>616</v>
          </cell>
          <cell r="G317">
            <v>15958</v>
          </cell>
          <cell r="O317">
            <v>15</v>
          </cell>
        </row>
        <row r="318">
          <cell r="F318">
            <v>745</v>
          </cell>
          <cell r="G318">
            <v>59646</v>
          </cell>
          <cell r="O318">
            <v>60</v>
          </cell>
        </row>
        <row r="319">
          <cell r="F319">
            <v>699</v>
          </cell>
          <cell r="G319">
            <v>51242</v>
          </cell>
          <cell r="O319">
            <v>25</v>
          </cell>
        </row>
        <row r="320">
          <cell r="F320">
            <v>725</v>
          </cell>
          <cell r="G320">
            <v>58207</v>
          </cell>
          <cell r="O320">
            <v>70</v>
          </cell>
        </row>
        <row r="321">
          <cell r="F321">
            <v>743</v>
          </cell>
          <cell r="G321">
            <v>59705</v>
          </cell>
          <cell r="O321">
            <v>8</v>
          </cell>
        </row>
        <row r="322">
          <cell r="F322">
            <v>752</v>
          </cell>
          <cell r="G322">
            <v>59309</v>
          </cell>
          <cell r="O322">
            <v>1200</v>
          </cell>
        </row>
        <row r="323">
          <cell r="F323">
            <v>757</v>
          </cell>
          <cell r="G323">
            <v>59503</v>
          </cell>
          <cell r="O323">
            <v>35</v>
          </cell>
        </row>
        <row r="324">
          <cell r="F324">
            <v>746</v>
          </cell>
          <cell r="G324">
            <v>59651</v>
          </cell>
          <cell r="O324">
            <v>35</v>
          </cell>
        </row>
        <row r="325">
          <cell r="F325">
            <v>755</v>
          </cell>
          <cell r="G325">
            <v>59103</v>
          </cell>
          <cell r="O325">
            <v>15</v>
          </cell>
        </row>
        <row r="326">
          <cell r="F326">
            <v>726</v>
          </cell>
          <cell r="G326">
            <v>58638</v>
          </cell>
          <cell r="O326">
            <v>60</v>
          </cell>
        </row>
        <row r="327">
          <cell r="F327">
            <v>739</v>
          </cell>
          <cell r="G327">
            <v>60221</v>
          </cell>
          <cell r="O327">
            <v>400</v>
          </cell>
        </row>
        <row r="328">
          <cell r="F328">
            <v>684</v>
          </cell>
          <cell r="G328">
            <v>48477</v>
          </cell>
          <cell r="O328">
            <v>25</v>
          </cell>
        </row>
        <row r="329">
          <cell r="F329">
            <v>732</v>
          </cell>
          <cell r="G329">
            <v>59050</v>
          </cell>
          <cell r="O329">
            <v>35</v>
          </cell>
        </row>
        <row r="330">
          <cell r="F330">
            <v>639</v>
          </cell>
          <cell r="G330">
            <v>21237</v>
          </cell>
          <cell r="O330">
            <v>60</v>
          </cell>
        </row>
        <row r="331">
          <cell r="O331">
            <v>40</v>
          </cell>
        </row>
        <row r="332">
          <cell r="F332">
            <v>743</v>
          </cell>
          <cell r="G332">
            <v>59061</v>
          </cell>
          <cell r="O332">
            <v>1200</v>
          </cell>
        </row>
        <row r="333">
          <cell r="F333">
            <v>687</v>
          </cell>
          <cell r="G333">
            <v>50488</v>
          </cell>
          <cell r="O333">
            <v>90</v>
          </cell>
        </row>
        <row r="334">
          <cell r="F334">
            <v>742</v>
          </cell>
          <cell r="G334">
            <v>59316</v>
          </cell>
          <cell r="O334">
            <v>1200</v>
          </cell>
        </row>
        <row r="335">
          <cell r="F335">
            <v>756</v>
          </cell>
          <cell r="G335">
            <v>59229</v>
          </cell>
          <cell r="O335">
            <v>18</v>
          </cell>
        </row>
        <row r="336">
          <cell r="O336">
            <v>50</v>
          </cell>
        </row>
        <row r="337">
          <cell r="F337">
            <v>653</v>
          </cell>
          <cell r="G337">
            <v>16725</v>
          </cell>
          <cell r="O337">
            <v>40</v>
          </cell>
        </row>
        <row r="338">
          <cell r="F338">
            <v>758</v>
          </cell>
          <cell r="G338">
            <v>59108</v>
          </cell>
          <cell r="O338">
            <v>100</v>
          </cell>
        </row>
        <row r="339">
          <cell r="F339">
            <v>707</v>
          </cell>
          <cell r="G339">
            <v>58533</v>
          </cell>
          <cell r="O339">
            <v>500</v>
          </cell>
        </row>
        <row r="340">
          <cell r="F340">
            <v>733</v>
          </cell>
          <cell r="G340">
            <v>59171</v>
          </cell>
          <cell r="O340">
            <v>50</v>
          </cell>
        </row>
        <row r="341">
          <cell r="F341">
            <v>713</v>
          </cell>
          <cell r="G341">
            <v>60323</v>
          </cell>
          <cell r="O341">
            <v>8</v>
          </cell>
        </row>
        <row r="342">
          <cell r="F342">
            <v>716</v>
          </cell>
          <cell r="G342">
            <v>56965</v>
          </cell>
          <cell r="O342">
            <v>20</v>
          </cell>
        </row>
        <row r="343">
          <cell r="F343">
            <v>689</v>
          </cell>
          <cell r="G343">
            <v>44474</v>
          </cell>
          <cell r="O343">
            <v>400</v>
          </cell>
        </row>
        <row r="344">
          <cell r="F344">
            <v>749</v>
          </cell>
          <cell r="G344">
            <v>59681</v>
          </cell>
          <cell r="O344">
            <v>60</v>
          </cell>
        </row>
        <row r="345">
          <cell r="F345">
            <v>695</v>
          </cell>
          <cell r="G345">
            <v>47139</v>
          </cell>
          <cell r="O345">
            <v>80</v>
          </cell>
        </row>
        <row r="346">
          <cell r="F346">
            <v>696</v>
          </cell>
          <cell r="G346">
            <v>51219</v>
          </cell>
          <cell r="O346">
            <v>40</v>
          </cell>
        </row>
        <row r="347">
          <cell r="F347">
            <v>758</v>
          </cell>
          <cell r="G347">
            <v>59108</v>
          </cell>
          <cell r="O347">
            <v>35</v>
          </cell>
        </row>
        <row r="348">
          <cell r="F348">
            <v>757</v>
          </cell>
          <cell r="G348">
            <v>59577</v>
          </cell>
          <cell r="O348">
            <v>8</v>
          </cell>
        </row>
        <row r="349">
          <cell r="F349">
            <v>707</v>
          </cell>
          <cell r="G349">
            <v>56645</v>
          </cell>
          <cell r="O349">
            <v>50</v>
          </cell>
        </row>
        <row r="350">
          <cell r="F350">
            <v>736</v>
          </cell>
          <cell r="G350">
            <v>57881</v>
          </cell>
          <cell r="O350">
            <v>18</v>
          </cell>
        </row>
        <row r="351">
          <cell r="F351">
            <v>686</v>
          </cell>
          <cell r="G351">
            <v>48116</v>
          </cell>
          <cell r="O351">
            <v>18</v>
          </cell>
        </row>
        <row r="352">
          <cell r="F352">
            <v>695</v>
          </cell>
          <cell r="G352">
            <v>44738</v>
          </cell>
          <cell r="O352">
            <v>25</v>
          </cell>
        </row>
        <row r="353">
          <cell r="F353">
            <v>683</v>
          </cell>
          <cell r="G353">
            <v>47043</v>
          </cell>
          <cell r="O353">
            <v>25</v>
          </cell>
        </row>
        <row r="354">
          <cell r="F354">
            <v>758</v>
          </cell>
          <cell r="G354">
            <v>59890</v>
          </cell>
          <cell r="O354">
            <v>70</v>
          </cell>
        </row>
        <row r="355">
          <cell r="F355">
            <v>683</v>
          </cell>
          <cell r="G355">
            <v>47043</v>
          </cell>
          <cell r="O355">
            <v>50</v>
          </cell>
        </row>
        <row r="356">
          <cell r="F356">
            <v>727</v>
          </cell>
          <cell r="G356">
            <v>56958</v>
          </cell>
          <cell r="O356">
            <v>50</v>
          </cell>
        </row>
        <row r="357">
          <cell r="F357">
            <v>721</v>
          </cell>
          <cell r="G357">
            <v>57584</v>
          </cell>
          <cell r="O357">
            <v>40</v>
          </cell>
        </row>
        <row r="358">
          <cell r="F358">
            <v>701</v>
          </cell>
          <cell r="G358">
            <v>56463</v>
          </cell>
          <cell r="O358">
            <v>100</v>
          </cell>
        </row>
        <row r="359">
          <cell r="F359">
            <v>753</v>
          </cell>
          <cell r="G359">
            <v>59916</v>
          </cell>
          <cell r="O359">
            <v>60</v>
          </cell>
        </row>
        <row r="360">
          <cell r="F360">
            <v>694</v>
          </cell>
          <cell r="G360">
            <v>50095</v>
          </cell>
          <cell r="O360">
            <v>50</v>
          </cell>
        </row>
        <row r="361">
          <cell r="F361">
            <v>748</v>
          </cell>
          <cell r="G361">
            <v>59458</v>
          </cell>
          <cell r="O361">
            <v>50</v>
          </cell>
        </row>
        <row r="362">
          <cell r="F362">
            <v>637</v>
          </cell>
          <cell r="G362">
            <v>35464</v>
          </cell>
          <cell r="O362">
            <v>90</v>
          </cell>
        </row>
        <row r="363">
          <cell r="F363">
            <v>752</v>
          </cell>
          <cell r="G363">
            <v>59963</v>
          </cell>
          <cell r="O363">
            <v>25</v>
          </cell>
        </row>
        <row r="364">
          <cell r="F364">
            <v>649</v>
          </cell>
          <cell r="G364">
            <v>21530</v>
          </cell>
          <cell r="O364">
            <v>80</v>
          </cell>
        </row>
        <row r="365">
          <cell r="F365">
            <v>748</v>
          </cell>
          <cell r="G365">
            <v>59793</v>
          </cell>
          <cell r="O365">
            <v>40</v>
          </cell>
        </row>
        <row r="366">
          <cell r="F366">
            <v>656</v>
          </cell>
          <cell r="G366">
            <v>22154</v>
          </cell>
          <cell r="O366">
            <v>50</v>
          </cell>
        </row>
        <row r="367">
          <cell r="F367">
            <v>747</v>
          </cell>
          <cell r="G367">
            <v>59129</v>
          </cell>
          <cell r="O367">
            <v>1500</v>
          </cell>
        </row>
        <row r="368">
          <cell r="O368">
            <v>1500</v>
          </cell>
        </row>
        <row r="369">
          <cell r="F369">
            <v>749</v>
          </cell>
          <cell r="G369">
            <v>59343</v>
          </cell>
          <cell r="O369">
            <v>35</v>
          </cell>
        </row>
        <row r="370">
          <cell r="F370">
            <v>715</v>
          </cell>
          <cell r="G370">
            <v>58739</v>
          </cell>
          <cell r="O370">
            <v>500</v>
          </cell>
        </row>
        <row r="371">
          <cell r="F371">
            <v>730</v>
          </cell>
          <cell r="G371">
            <v>58533</v>
          </cell>
          <cell r="O371">
            <v>90</v>
          </cell>
        </row>
        <row r="372">
          <cell r="F372">
            <v>760</v>
          </cell>
          <cell r="G372">
            <v>59455</v>
          </cell>
          <cell r="O372">
            <v>20</v>
          </cell>
        </row>
        <row r="373">
          <cell r="F373">
            <v>752</v>
          </cell>
          <cell r="G373">
            <v>59309</v>
          </cell>
          <cell r="O373">
            <v>50</v>
          </cell>
        </row>
        <row r="374">
          <cell r="F374">
            <v>697</v>
          </cell>
          <cell r="G374">
            <v>41444</v>
          </cell>
          <cell r="O374">
            <v>1500</v>
          </cell>
        </row>
        <row r="375">
          <cell r="F375">
            <v>742</v>
          </cell>
          <cell r="G375">
            <v>59555</v>
          </cell>
          <cell r="O375">
            <v>80</v>
          </cell>
        </row>
        <row r="376">
          <cell r="F376">
            <v>607</v>
          </cell>
          <cell r="G376">
            <v>21658</v>
          </cell>
          <cell r="O376">
            <v>90</v>
          </cell>
        </row>
        <row r="377">
          <cell r="F377">
            <v>682</v>
          </cell>
          <cell r="G377">
            <v>50958</v>
          </cell>
          <cell r="O377">
            <v>50</v>
          </cell>
        </row>
        <row r="378">
          <cell r="O378">
            <v>18</v>
          </cell>
        </row>
        <row r="379">
          <cell r="F379">
            <v>697</v>
          </cell>
          <cell r="G379">
            <v>44654</v>
          </cell>
          <cell r="O379">
            <v>40</v>
          </cell>
        </row>
        <row r="380">
          <cell r="F380">
            <v>707</v>
          </cell>
          <cell r="G380">
            <v>58533</v>
          </cell>
          <cell r="O380">
            <v>18</v>
          </cell>
        </row>
        <row r="381">
          <cell r="F381">
            <v>692</v>
          </cell>
          <cell r="G381">
            <v>51446</v>
          </cell>
          <cell r="O381">
            <v>90</v>
          </cell>
        </row>
        <row r="382">
          <cell r="F382">
            <v>656</v>
          </cell>
          <cell r="G382">
            <v>22154</v>
          </cell>
          <cell r="O382">
            <v>90</v>
          </cell>
        </row>
        <row r="383">
          <cell r="O383">
            <v>25</v>
          </cell>
        </row>
        <row r="384">
          <cell r="F384">
            <v>687</v>
          </cell>
          <cell r="G384">
            <v>41962</v>
          </cell>
          <cell r="O384">
            <v>60</v>
          </cell>
        </row>
        <row r="385">
          <cell r="F385">
            <v>699</v>
          </cell>
          <cell r="G385">
            <v>44451</v>
          </cell>
          <cell r="O385">
            <v>20</v>
          </cell>
        </row>
        <row r="386">
          <cell r="F386">
            <v>751</v>
          </cell>
          <cell r="G386">
            <v>59126</v>
          </cell>
          <cell r="O386">
            <v>60</v>
          </cell>
        </row>
        <row r="387">
          <cell r="F387">
            <v>757</v>
          </cell>
          <cell r="G387">
            <v>59959</v>
          </cell>
          <cell r="O387">
            <v>80</v>
          </cell>
        </row>
        <row r="388">
          <cell r="F388">
            <v>600</v>
          </cell>
          <cell r="G388">
            <v>32767</v>
          </cell>
          <cell r="O388">
            <v>90</v>
          </cell>
        </row>
        <row r="389">
          <cell r="F389">
            <v>691</v>
          </cell>
          <cell r="G389">
            <v>44430</v>
          </cell>
          <cell r="O389">
            <v>50</v>
          </cell>
        </row>
        <row r="390">
          <cell r="F390">
            <v>756</v>
          </cell>
          <cell r="G390">
            <v>59007</v>
          </cell>
          <cell r="O390">
            <v>1200</v>
          </cell>
        </row>
        <row r="391">
          <cell r="O391">
            <v>25</v>
          </cell>
        </row>
        <row r="392">
          <cell r="F392">
            <v>632</v>
          </cell>
          <cell r="G392">
            <v>17006</v>
          </cell>
          <cell r="O392">
            <v>50</v>
          </cell>
        </row>
        <row r="393">
          <cell r="F393">
            <v>727</v>
          </cell>
          <cell r="G393">
            <v>58650</v>
          </cell>
          <cell r="O393">
            <v>80</v>
          </cell>
        </row>
        <row r="394">
          <cell r="F394">
            <v>730</v>
          </cell>
          <cell r="G394">
            <v>56568</v>
          </cell>
          <cell r="O394">
            <v>8</v>
          </cell>
        </row>
        <row r="395">
          <cell r="F395">
            <v>743</v>
          </cell>
          <cell r="G395">
            <v>59909</v>
          </cell>
          <cell r="O395">
            <v>70</v>
          </cell>
        </row>
        <row r="396">
          <cell r="F396">
            <v>703</v>
          </cell>
          <cell r="G396">
            <v>56570</v>
          </cell>
          <cell r="O396">
            <v>35</v>
          </cell>
        </row>
        <row r="397">
          <cell r="F397">
            <v>655</v>
          </cell>
          <cell r="G397">
            <v>37563</v>
          </cell>
          <cell r="O397">
            <v>100</v>
          </cell>
        </row>
        <row r="398">
          <cell r="F398">
            <v>714</v>
          </cell>
          <cell r="G398">
            <v>58739</v>
          </cell>
          <cell r="O398">
            <v>25</v>
          </cell>
        </row>
        <row r="399">
          <cell r="F399">
            <v>645</v>
          </cell>
          <cell r="G399">
            <v>28659</v>
          </cell>
          <cell r="O399">
            <v>50</v>
          </cell>
        </row>
        <row r="400">
          <cell r="F400">
            <v>746</v>
          </cell>
          <cell r="G400">
            <v>59263</v>
          </cell>
          <cell r="O400">
            <v>25</v>
          </cell>
        </row>
        <row r="401">
          <cell r="F401">
            <v>684</v>
          </cell>
          <cell r="G401">
            <v>45763</v>
          </cell>
          <cell r="O401">
            <v>25</v>
          </cell>
        </row>
        <row r="402">
          <cell r="F402">
            <v>750</v>
          </cell>
          <cell r="G402">
            <v>59183</v>
          </cell>
          <cell r="O402">
            <v>500</v>
          </cell>
        </row>
        <row r="403">
          <cell r="F403">
            <v>743</v>
          </cell>
          <cell r="G403">
            <v>59405</v>
          </cell>
          <cell r="O403">
            <v>20</v>
          </cell>
        </row>
        <row r="404">
          <cell r="F404">
            <v>730</v>
          </cell>
          <cell r="G404">
            <v>58533</v>
          </cell>
          <cell r="O404">
            <v>80</v>
          </cell>
        </row>
        <row r="405">
          <cell r="F405">
            <v>743</v>
          </cell>
          <cell r="G405">
            <v>59061</v>
          </cell>
          <cell r="O405">
            <v>1200</v>
          </cell>
        </row>
        <row r="406">
          <cell r="O406">
            <v>100</v>
          </cell>
        </row>
        <row r="407">
          <cell r="F407">
            <v>689</v>
          </cell>
          <cell r="G407">
            <v>50284</v>
          </cell>
          <cell r="O407">
            <v>60</v>
          </cell>
        </row>
        <row r="408">
          <cell r="F408">
            <v>748</v>
          </cell>
          <cell r="G408">
            <v>59342</v>
          </cell>
          <cell r="O408">
            <v>400</v>
          </cell>
        </row>
        <row r="409">
          <cell r="F409">
            <v>698</v>
          </cell>
          <cell r="G409">
            <v>41718</v>
          </cell>
          <cell r="O409">
            <v>1200</v>
          </cell>
        </row>
        <row r="410">
          <cell r="F410">
            <v>757</v>
          </cell>
          <cell r="G410">
            <v>59678</v>
          </cell>
          <cell r="O410">
            <v>100</v>
          </cell>
        </row>
        <row r="411">
          <cell r="F411">
            <v>753</v>
          </cell>
          <cell r="G411">
            <v>59916</v>
          </cell>
          <cell r="O411">
            <v>15</v>
          </cell>
        </row>
        <row r="412">
          <cell r="F412">
            <v>724</v>
          </cell>
          <cell r="G412">
            <v>59142</v>
          </cell>
          <cell r="O412">
            <v>60</v>
          </cell>
        </row>
        <row r="413">
          <cell r="F413">
            <v>623</v>
          </cell>
          <cell r="G413">
            <v>25555</v>
          </cell>
          <cell r="O413">
            <v>8</v>
          </cell>
        </row>
        <row r="414">
          <cell r="F414">
            <v>686</v>
          </cell>
          <cell r="G414">
            <v>43120</v>
          </cell>
          <cell r="O414">
            <v>25</v>
          </cell>
        </row>
        <row r="415">
          <cell r="F415">
            <v>727</v>
          </cell>
          <cell r="G415">
            <v>56958</v>
          </cell>
          <cell r="O415">
            <v>90</v>
          </cell>
        </row>
        <row r="416">
          <cell r="F416">
            <v>646</v>
          </cell>
          <cell r="G416">
            <v>27566</v>
          </cell>
          <cell r="O416">
            <v>35</v>
          </cell>
        </row>
        <row r="417">
          <cell r="F417">
            <v>681</v>
          </cell>
          <cell r="G417">
            <v>43939</v>
          </cell>
          <cell r="O417">
            <v>60</v>
          </cell>
        </row>
        <row r="418">
          <cell r="F418">
            <v>709</v>
          </cell>
          <cell r="G418">
            <v>56385</v>
          </cell>
          <cell r="O418">
            <v>35</v>
          </cell>
        </row>
        <row r="419">
          <cell r="F419">
            <v>715</v>
          </cell>
          <cell r="G419">
            <v>56243</v>
          </cell>
          <cell r="O419">
            <v>100</v>
          </cell>
        </row>
        <row r="420">
          <cell r="F420">
            <v>643</v>
          </cell>
          <cell r="G420">
            <v>25545</v>
          </cell>
          <cell r="O420">
            <v>50</v>
          </cell>
        </row>
        <row r="421">
          <cell r="F421">
            <v>697</v>
          </cell>
          <cell r="G421">
            <v>43615</v>
          </cell>
          <cell r="O421">
            <v>25</v>
          </cell>
        </row>
        <row r="422">
          <cell r="F422">
            <v>747</v>
          </cell>
          <cell r="G422">
            <v>59129</v>
          </cell>
          <cell r="O422">
            <v>500</v>
          </cell>
        </row>
        <row r="423">
          <cell r="F423">
            <v>644</v>
          </cell>
          <cell r="G423">
            <v>15407</v>
          </cell>
          <cell r="O423">
            <v>90</v>
          </cell>
        </row>
        <row r="424">
          <cell r="O424">
            <v>40</v>
          </cell>
        </row>
        <row r="425">
          <cell r="F425">
            <v>742</v>
          </cell>
          <cell r="G425">
            <v>59747</v>
          </cell>
          <cell r="O425">
            <v>35</v>
          </cell>
        </row>
        <row r="426">
          <cell r="O426">
            <v>90</v>
          </cell>
        </row>
        <row r="427">
          <cell r="F427">
            <v>603</v>
          </cell>
          <cell r="G427">
            <v>21315</v>
          </cell>
          <cell r="O427">
            <v>18</v>
          </cell>
        </row>
        <row r="428">
          <cell r="F428">
            <v>708</v>
          </cell>
          <cell r="G428">
            <v>59165</v>
          </cell>
          <cell r="O428">
            <v>50</v>
          </cell>
        </row>
        <row r="429">
          <cell r="F429">
            <v>722</v>
          </cell>
          <cell r="G429">
            <v>59409</v>
          </cell>
          <cell r="O429">
            <v>25</v>
          </cell>
        </row>
        <row r="430">
          <cell r="F430">
            <v>715</v>
          </cell>
          <cell r="G430">
            <v>59931</v>
          </cell>
          <cell r="O430">
            <v>50</v>
          </cell>
        </row>
        <row r="431">
          <cell r="F431">
            <v>689</v>
          </cell>
          <cell r="G431">
            <v>41570</v>
          </cell>
          <cell r="O431">
            <v>40</v>
          </cell>
        </row>
        <row r="432">
          <cell r="F432">
            <v>695</v>
          </cell>
          <cell r="G432">
            <v>41308</v>
          </cell>
          <cell r="O432">
            <v>25</v>
          </cell>
        </row>
        <row r="433">
          <cell r="F433">
            <v>696</v>
          </cell>
          <cell r="G433">
            <v>43991</v>
          </cell>
          <cell r="O433">
            <v>20</v>
          </cell>
        </row>
        <row r="434">
          <cell r="F434">
            <v>661</v>
          </cell>
          <cell r="G434">
            <v>21177</v>
          </cell>
          <cell r="O434">
            <v>90</v>
          </cell>
        </row>
        <row r="435">
          <cell r="F435">
            <v>751</v>
          </cell>
          <cell r="G435">
            <v>59718</v>
          </cell>
          <cell r="O435">
            <v>35</v>
          </cell>
        </row>
        <row r="436">
          <cell r="F436">
            <v>633</v>
          </cell>
          <cell r="G436">
            <v>29888</v>
          </cell>
          <cell r="O436">
            <v>400</v>
          </cell>
        </row>
        <row r="437">
          <cell r="F437">
            <v>688</v>
          </cell>
          <cell r="G437">
            <v>44326</v>
          </cell>
          <cell r="O437">
            <v>500</v>
          </cell>
        </row>
        <row r="438">
          <cell r="F438">
            <v>639</v>
          </cell>
          <cell r="G438">
            <v>21237</v>
          </cell>
          <cell r="O438">
            <v>20</v>
          </cell>
        </row>
        <row r="439">
          <cell r="F439">
            <v>757</v>
          </cell>
          <cell r="G439">
            <v>59745</v>
          </cell>
          <cell r="O439">
            <v>50</v>
          </cell>
        </row>
        <row r="440">
          <cell r="F440">
            <v>722</v>
          </cell>
          <cell r="G440">
            <v>56493</v>
          </cell>
          <cell r="O440">
            <v>15</v>
          </cell>
        </row>
        <row r="441">
          <cell r="F441">
            <v>751</v>
          </cell>
          <cell r="G441">
            <v>59126</v>
          </cell>
          <cell r="O441">
            <v>15</v>
          </cell>
        </row>
        <row r="442">
          <cell r="F442">
            <v>755</v>
          </cell>
          <cell r="G442">
            <v>59903</v>
          </cell>
          <cell r="O442">
            <v>40</v>
          </cell>
        </row>
        <row r="443">
          <cell r="F443">
            <v>727</v>
          </cell>
          <cell r="G443">
            <v>58650</v>
          </cell>
          <cell r="O443">
            <v>50</v>
          </cell>
        </row>
        <row r="444">
          <cell r="F444">
            <v>693</v>
          </cell>
          <cell r="G444">
            <v>46025</v>
          </cell>
          <cell r="O444">
            <v>35</v>
          </cell>
        </row>
        <row r="445">
          <cell r="F445">
            <v>747</v>
          </cell>
          <cell r="G445">
            <v>59926</v>
          </cell>
          <cell r="O445">
            <v>90</v>
          </cell>
        </row>
        <row r="446">
          <cell r="F446">
            <v>754</v>
          </cell>
          <cell r="G446">
            <v>59634</v>
          </cell>
          <cell r="O446">
            <v>500</v>
          </cell>
        </row>
        <row r="447">
          <cell r="F447">
            <v>760</v>
          </cell>
          <cell r="G447">
            <v>59010</v>
          </cell>
          <cell r="O447">
            <v>35</v>
          </cell>
        </row>
        <row r="448">
          <cell r="F448">
            <v>683</v>
          </cell>
          <cell r="G448">
            <v>47043</v>
          </cell>
          <cell r="O448">
            <v>50</v>
          </cell>
        </row>
        <row r="449">
          <cell r="F449">
            <v>715</v>
          </cell>
          <cell r="G449">
            <v>56701</v>
          </cell>
          <cell r="O449">
            <v>35</v>
          </cell>
        </row>
        <row r="450">
          <cell r="F450">
            <v>757</v>
          </cell>
          <cell r="G450">
            <v>59577</v>
          </cell>
          <cell r="O450">
            <v>50</v>
          </cell>
        </row>
        <row r="451">
          <cell r="O451">
            <v>1500</v>
          </cell>
        </row>
        <row r="452">
          <cell r="F452">
            <v>754</v>
          </cell>
          <cell r="G452">
            <v>59990</v>
          </cell>
          <cell r="O452">
            <v>1500</v>
          </cell>
        </row>
        <row r="453">
          <cell r="F453">
            <v>699</v>
          </cell>
          <cell r="G453">
            <v>45705</v>
          </cell>
          <cell r="O453">
            <v>90</v>
          </cell>
        </row>
        <row r="454">
          <cell r="F454">
            <v>759</v>
          </cell>
          <cell r="G454">
            <v>59426</v>
          </cell>
          <cell r="O454">
            <v>40</v>
          </cell>
        </row>
        <row r="455">
          <cell r="F455">
            <v>733</v>
          </cell>
          <cell r="G455">
            <v>59171</v>
          </cell>
          <cell r="O455">
            <v>15</v>
          </cell>
        </row>
        <row r="456">
          <cell r="F456">
            <v>754</v>
          </cell>
          <cell r="G456">
            <v>59295</v>
          </cell>
          <cell r="O456">
            <v>50</v>
          </cell>
        </row>
        <row r="457">
          <cell r="F457">
            <v>745</v>
          </cell>
          <cell r="G457">
            <v>59751</v>
          </cell>
          <cell r="O457">
            <v>1200</v>
          </cell>
        </row>
        <row r="458">
          <cell r="F458">
            <v>698</v>
          </cell>
          <cell r="G458">
            <v>49955</v>
          </cell>
          <cell r="O458">
            <v>8</v>
          </cell>
        </row>
        <row r="459">
          <cell r="F459">
            <v>713</v>
          </cell>
          <cell r="G459">
            <v>59796</v>
          </cell>
          <cell r="O459">
            <v>60</v>
          </cell>
        </row>
        <row r="460">
          <cell r="F460">
            <v>726</v>
          </cell>
          <cell r="G460">
            <v>60106</v>
          </cell>
          <cell r="O460">
            <v>100</v>
          </cell>
        </row>
        <row r="461">
          <cell r="O461">
            <v>8</v>
          </cell>
        </row>
        <row r="462">
          <cell r="F462">
            <v>747</v>
          </cell>
          <cell r="G462">
            <v>59878</v>
          </cell>
          <cell r="O462">
            <v>1500</v>
          </cell>
        </row>
        <row r="463">
          <cell r="F463">
            <v>689</v>
          </cell>
          <cell r="G463">
            <v>44474</v>
          </cell>
          <cell r="O463">
            <v>25</v>
          </cell>
        </row>
        <row r="464">
          <cell r="F464">
            <v>759</v>
          </cell>
          <cell r="G464">
            <v>59690</v>
          </cell>
          <cell r="O464">
            <v>25</v>
          </cell>
        </row>
        <row r="465">
          <cell r="F465">
            <v>694</v>
          </cell>
          <cell r="G465">
            <v>49139</v>
          </cell>
          <cell r="O465">
            <v>35</v>
          </cell>
        </row>
        <row r="466">
          <cell r="F466">
            <v>760</v>
          </cell>
          <cell r="G466">
            <v>59104</v>
          </cell>
          <cell r="O466">
            <v>80</v>
          </cell>
        </row>
        <row r="467">
          <cell r="F467">
            <v>730</v>
          </cell>
          <cell r="G467">
            <v>59143</v>
          </cell>
          <cell r="O467">
            <v>8</v>
          </cell>
        </row>
        <row r="468">
          <cell r="F468">
            <v>757</v>
          </cell>
          <cell r="G468">
            <v>59503</v>
          </cell>
          <cell r="O468">
            <v>100</v>
          </cell>
        </row>
        <row r="469">
          <cell r="F469">
            <v>670</v>
          </cell>
          <cell r="G469">
            <v>33348</v>
          </cell>
          <cell r="O469">
            <v>18</v>
          </cell>
        </row>
        <row r="470">
          <cell r="O470">
            <v>80</v>
          </cell>
        </row>
        <row r="471">
          <cell r="F471">
            <v>742</v>
          </cell>
          <cell r="G471">
            <v>59316</v>
          </cell>
          <cell r="O471">
            <v>100</v>
          </cell>
        </row>
        <row r="472">
          <cell r="F472">
            <v>758</v>
          </cell>
          <cell r="G472">
            <v>59340</v>
          </cell>
          <cell r="O472">
            <v>60</v>
          </cell>
        </row>
        <row r="473">
          <cell r="F473">
            <v>759</v>
          </cell>
          <cell r="G473">
            <v>59851</v>
          </cell>
          <cell r="O473">
            <v>18</v>
          </cell>
        </row>
        <row r="474">
          <cell r="F474">
            <v>711</v>
          </cell>
          <cell r="G474">
            <v>59959</v>
          </cell>
          <cell r="O474">
            <v>50</v>
          </cell>
        </row>
        <row r="475">
          <cell r="F475">
            <v>721</v>
          </cell>
          <cell r="G475">
            <v>57890</v>
          </cell>
          <cell r="O475">
            <v>70</v>
          </cell>
        </row>
        <row r="476">
          <cell r="F476">
            <v>741</v>
          </cell>
          <cell r="G476">
            <v>59876</v>
          </cell>
          <cell r="O476">
            <v>18</v>
          </cell>
        </row>
        <row r="477">
          <cell r="F477">
            <v>746</v>
          </cell>
          <cell r="G477">
            <v>59674</v>
          </cell>
          <cell r="O477">
            <v>35</v>
          </cell>
        </row>
        <row r="478">
          <cell r="F478">
            <v>671</v>
          </cell>
          <cell r="G478">
            <v>25099</v>
          </cell>
          <cell r="O478">
            <v>70</v>
          </cell>
        </row>
        <row r="479">
          <cell r="F479">
            <v>742</v>
          </cell>
          <cell r="G479">
            <v>59507</v>
          </cell>
          <cell r="O479">
            <v>80</v>
          </cell>
        </row>
        <row r="480">
          <cell r="F480">
            <v>715</v>
          </cell>
          <cell r="G480">
            <v>56243</v>
          </cell>
          <cell r="O480">
            <v>70</v>
          </cell>
        </row>
        <row r="481">
          <cell r="F481">
            <v>682</v>
          </cell>
          <cell r="G481">
            <v>44342</v>
          </cell>
          <cell r="O481">
            <v>50</v>
          </cell>
        </row>
        <row r="482">
          <cell r="O482">
            <v>35</v>
          </cell>
        </row>
        <row r="483">
          <cell r="F483">
            <v>737</v>
          </cell>
          <cell r="G483">
            <v>58771</v>
          </cell>
          <cell r="O483">
            <v>40</v>
          </cell>
        </row>
        <row r="484">
          <cell r="F484">
            <v>746</v>
          </cell>
          <cell r="G484">
            <v>59651</v>
          </cell>
          <cell r="O484">
            <v>400</v>
          </cell>
        </row>
        <row r="485">
          <cell r="F485">
            <v>679</v>
          </cell>
          <cell r="G485">
            <v>37754</v>
          </cell>
          <cell r="O485">
            <v>500</v>
          </cell>
        </row>
        <row r="486">
          <cell r="F486">
            <v>690</v>
          </cell>
          <cell r="G486">
            <v>41308</v>
          </cell>
          <cell r="O486">
            <v>500</v>
          </cell>
        </row>
        <row r="487">
          <cell r="F487">
            <v>711</v>
          </cell>
          <cell r="G487">
            <v>59959</v>
          </cell>
          <cell r="O487">
            <v>8</v>
          </cell>
        </row>
        <row r="488">
          <cell r="F488">
            <v>691</v>
          </cell>
          <cell r="G488">
            <v>52893</v>
          </cell>
          <cell r="O488">
            <v>500</v>
          </cell>
        </row>
        <row r="489">
          <cell r="F489">
            <v>698</v>
          </cell>
          <cell r="G489">
            <v>46014</v>
          </cell>
          <cell r="O489">
            <v>40</v>
          </cell>
        </row>
        <row r="490">
          <cell r="F490">
            <v>745</v>
          </cell>
          <cell r="G490">
            <v>59742</v>
          </cell>
          <cell r="O490">
            <v>500</v>
          </cell>
        </row>
        <row r="491">
          <cell r="F491">
            <v>736</v>
          </cell>
          <cell r="G491">
            <v>58934</v>
          </cell>
          <cell r="O491">
            <v>18</v>
          </cell>
        </row>
        <row r="492">
          <cell r="F492">
            <v>748</v>
          </cell>
          <cell r="G492">
            <v>59791</v>
          </cell>
          <cell r="O492">
            <v>70</v>
          </cell>
        </row>
        <row r="493">
          <cell r="F493">
            <v>743</v>
          </cell>
          <cell r="G493">
            <v>59405</v>
          </cell>
          <cell r="O493">
            <v>1200</v>
          </cell>
        </row>
        <row r="494">
          <cell r="O494">
            <v>35</v>
          </cell>
        </row>
        <row r="495">
          <cell r="F495">
            <v>633</v>
          </cell>
          <cell r="G495">
            <v>29888</v>
          </cell>
          <cell r="O495">
            <v>60</v>
          </cell>
        </row>
        <row r="496">
          <cell r="F496">
            <v>693</v>
          </cell>
          <cell r="G496">
            <v>52684</v>
          </cell>
          <cell r="O496">
            <v>25</v>
          </cell>
        </row>
        <row r="497">
          <cell r="F497">
            <v>757</v>
          </cell>
          <cell r="G497">
            <v>59755</v>
          </cell>
          <cell r="O497">
            <v>60</v>
          </cell>
        </row>
        <row r="498">
          <cell r="F498">
            <v>755</v>
          </cell>
          <cell r="G498">
            <v>59425</v>
          </cell>
          <cell r="O498">
            <v>8</v>
          </cell>
        </row>
        <row r="499">
          <cell r="F499">
            <v>717</v>
          </cell>
          <cell r="G499">
            <v>55741</v>
          </cell>
          <cell r="O499">
            <v>40</v>
          </cell>
        </row>
        <row r="500">
          <cell r="F500">
            <v>663</v>
          </cell>
          <cell r="G500">
            <v>21450</v>
          </cell>
          <cell r="O500">
            <v>1200</v>
          </cell>
        </row>
        <row r="501">
          <cell r="F501">
            <v>641</v>
          </cell>
          <cell r="G501">
            <v>34870</v>
          </cell>
          <cell r="O501">
            <v>70</v>
          </cell>
        </row>
        <row r="502">
          <cell r="F502">
            <v>686</v>
          </cell>
          <cell r="G502">
            <v>42159</v>
          </cell>
          <cell r="O502">
            <v>50</v>
          </cell>
        </row>
        <row r="503">
          <cell r="F503">
            <v>696</v>
          </cell>
          <cell r="G503">
            <v>47210</v>
          </cell>
          <cell r="O503">
            <v>40</v>
          </cell>
        </row>
        <row r="504">
          <cell r="F504">
            <v>752</v>
          </cell>
          <cell r="G504">
            <v>59956</v>
          </cell>
          <cell r="O504">
            <v>20</v>
          </cell>
        </row>
        <row r="505">
          <cell r="F505">
            <v>709</v>
          </cell>
          <cell r="G505">
            <v>56661</v>
          </cell>
          <cell r="O505">
            <v>40</v>
          </cell>
        </row>
        <row r="506">
          <cell r="F506">
            <v>708</v>
          </cell>
          <cell r="G506">
            <v>59165</v>
          </cell>
          <cell r="O506">
            <v>90</v>
          </cell>
        </row>
        <row r="507">
          <cell r="F507">
            <v>632</v>
          </cell>
          <cell r="G507">
            <v>34625</v>
          </cell>
          <cell r="O507">
            <v>1200</v>
          </cell>
        </row>
        <row r="508">
          <cell r="F508">
            <v>758</v>
          </cell>
          <cell r="G508">
            <v>59438</v>
          </cell>
          <cell r="O508">
            <v>50</v>
          </cell>
        </row>
        <row r="509">
          <cell r="F509">
            <v>741</v>
          </cell>
          <cell r="G509">
            <v>59230</v>
          </cell>
          <cell r="O509">
            <v>1500</v>
          </cell>
        </row>
        <row r="510">
          <cell r="F510">
            <v>686</v>
          </cell>
          <cell r="G510">
            <v>45141</v>
          </cell>
          <cell r="O510">
            <v>90</v>
          </cell>
        </row>
        <row r="511">
          <cell r="F511">
            <v>713</v>
          </cell>
          <cell r="G511">
            <v>59140</v>
          </cell>
          <cell r="O511">
            <v>50</v>
          </cell>
        </row>
        <row r="512">
          <cell r="F512">
            <v>690</v>
          </cell>
          <cell r="G512">
            <v>48542</v>
          </cell>
          <cell r="O512">
            <v>50</v>
          </cell>
        </row>
        <row r="513">
          <cell r="F513">
            <v>693</v>
          </cell>
          <cell r="G513">
            <v>46025</v>
          </cell>
          <cell r="O513">
            <v>35</v>
          </cell>
        </row>
        <row r="514">
          <cell r="F514">
            <v>754</v>
          </cell>
          <cell r="G514">
            <v>59310</v>
          </cell>
          <cell r="O514">
            <v>40</v>
          </cell>
        </row>
        <row r="515">
          <cell r="F515">
            <v>710</v>
          </cell>
          <cell r="G515">
            <v>57621</v>
          </cell>
          <cell r="O515">
            <v>500</v>
          </cell>
        </row>
        <row r="516">
          <cell r="F516">
            <v>690</v>
          </cell>
          <cell r="G516">
            <v>42350</v>
          </cell>
          <cell r="O516">
            <v>1200</v>
          </cell>
        </row>
        <row r="517">
          <cell r="F517">
            <v>682</v>
          </cell>
          <cell r="G517">
            <v>50958</v>
          </cell>
          <cell r="O517">
            <v>35</v>
          </cell>
        </row>
        <row r="518">
          <cell r="F518">
            <v>727</v>
          </cell>
          <cell r="G518">
            <v>56958</v>
          </cell>
          <cell r="O518">
            <v>70</v>
          </cell>
        </row>
        <row r="519">
          <cell r="F519">
            <v>607</v>
          </cell>
          <cell r="G519">
            <v>21658</v>
          </cell>
          <cell r="O519">
            <v>35</v>
          </cell>
        </row>
        <row r="520">
          <cell r="F520">
            <v>754</v>
          </cell>
          <cell r="G520">
            <v>59634</v>
          </cell>
          <cell r="O520">
            <v>50</v>
          </cell>
        </row>
        <row r="521">
          <cell r="F521">
            <v>697</v>
          </cell>
          <cell r="G521">
            <v>46213</v>
          </cell>
          <cell r="O521">
            <v>1500</v>
          </cell>
        </row>
        <row r="522">
          <cell r="F522">
            <v>715</v>
          </cell>
          <cell r="G522">
            <v>58739</v>
          </cell>
          <cell r="O522">
            <v>70</v>
          </cell>
        </row>
        <row r="523">
          <cell r="F523">
            <v>738</v>
          </cell>
          <cell r="G523">
            <v>56851</v>
          </cell>
          <cell r="O523">
            <v>25</v>
          </cell>
        </row>
        <row r="524">
          <cell r="F524">
            <v>759</v>
          </cell>
          <cell r="G524">
            <v>59877</v>
          </cell>
          <cell r="O524">
            <v>500</v>
          </cell>
        </row>
        <row r="525">
          <cell r="F525">
            <v>734</v>
          </cell>
          <cell r="G525">
            <v>58180</v>
          </cell>
          <cell r="O525">
            <v>8</v>
          </cell>
        </row>
        <row r="526">
          <cell r="F526">
            <v>691</v>
          </cell>
          <cell r="G526">
            <v>52893</v>
          </cell>
          <cell r="O526">
            <v>50</v>
          </cell>
        </row>
        <row r="527">
          <cell r="F527">
            <v>734</v>
          </cell>
          <cell r="G527">
            <v>57206</v>
          </cell>
          <cell r="O527">
            <v>70</v>
          </cell>
        </row>
        <row r="528">
          <cell r="F528">
            <v>751</v>
          </cell>
          <cell r="G528">
            <v>59174</v>
          </cell>
          <cell r="O528">
            <v>50</v>
          </cell>
        </row>
        <row r="529">
          <cell r="F529">
            <v>760</v>
          </cell>
          <cell r="G529">
            <v>59609</v>
          </cell>
          <cell r="O529">
            <v>1200</v>
          </cell>
        </row>
        <row r="530">
          <cell r="F530">
            <v>699</v>
          </cell>
          <cell r="G530">
            <v>45705</v>
          </cell>
          <cell r="O530">
            <v>60</v>
          </cell>
        </row>
        <row r="531">
          <cell r="F531">
            <v>732</v>
          </cell>
          <cell r="G531">
            <v>59131</v>
          </cell>
          <cell r="O531">
            <v>80</v>
          </cell>
        </row>
        <row r="532">
          <cell r="F532">
            <v>701</v>
          </cell>
          <cell r="G532">
            <v>56463</v>
          </cell>
          <cell r="O532">
            <v>25</v>
          </cell>
        </row>
        <row r="533">
          <cell r="F533">
            <v>736</v>
          </cell>
          <cell r="G533">
            <v>60828</v>
          </cell>
          <cell r="O533">
            <v>1200</v>
          </cell>
        </row>
        <row r="534">
          <cell r="F534">
            <v>736</v>
          </cell>
          <cell r="G534">
            <v>58009</v>
          </cell>
          <cell r="O534">
            <v>15</v>
          </cell>
        </row>
        <row r="535">
          <cell r="F535">
            <v>732</v>
          </cell>
          <cell r="G535">
            <v>57878</v>
          </cell>
          <cell r="O535">
            <v>50</v>
          </cell>
        </row>
        <row r="536">
          <cell r="F536">
            <v>627</v>
          </cell>
          <cell r="G536">
            <v>21601</v>
          </cell>
          <cell r="O536">
            <v>500</v>
          </cell>
        </row>
        <row r="537">
          <cell r="F537">
            <v>633</v>
          </cell>
          <cell r="G537">
            <v>30740</v>
          </cell>
          <cell r="O537">
            <v>18</v>
          </cell>
        </row>
        <row r="538">
          <cell r="F538">
            <v>729</v>
          </cell>
          <cell r="G538">
            <v>59013</v>
          </cell>
          <cell r="O538">
            <v>20</v>
          </cell>
        </row>
        <row r="539">
          <cell r="F539">
            <v>733</v>
          </cell>
          <cell r="G539">
            <v>59171</v>
          </cell>
          <cell r="O539">
            <v>60</v>
          </cell>
        </row>
        <row r="540">
          <cell r="F540">
            <v>625</v>
          </cell>
          <cell r="G540">
            <v>23235</v>
          </cell>
          <cell r="O540">
            <v>18</v>
          </cell>
        </row>
        <row r="541">
          <cell r="F541">
            <v>709</v>
          </cell>
          <cell r="G541">
            <v>56661</v>
          </cell>
          <cell r="O541">
            <v>50</v>
          </cell>
        </row>
        <row r="542">
          <cell r="F542">
            <v>688</v>
          </cell>
          <cell r="G542">
            <v>45070</v>
          </cell>
          <cell r="O542">
            <v>70</v>
          </cell>
        </row>
        <row r="543">
          <cell r="F543">
            <v>757</v>
          </cell>
          <cell r="G543">
            <v>59148</v>
          </cell>
          <cell r="O543">
            <v>25</v>
          </cell>
        </row>
        <row r="544">
          <cell r="O544">
            <v>50</v>
          </cell>
        </row>
        <row r="545">
          <cell r="F545">
            <v>697</v>
          </cell>
          <cell r="G545">
            <v>44654</v>
          </cell>
          <cell r="O545">
            <v>35</v>
          </cell>
        </row>
        <row r="546">
          <cell r="F546">
            <v>709</v>
          </cell>
          <cell r="G546">
            <v>59856</v>
          </cell>
          <cell r="O546">
            <v>70</v>
          </cell>
        </row>
        <row r="547">
          <cell r="F547">
            <v>620</v>
          </cell>
          <cell r="G547">
            <v>33019</v>
          </cell>
          <cell r="O547">
            <v>100</v>
          </cell>
        </row>
        <row r="548">
          <cell r="F548">
            <v>653</v>
          </cell>
          <cell r="G548">
            <v>16725</v>
          </cell>
          <cell r="O548">
            <v>15</v>
          </cell>
        </row>
        <row r="549">
          <cell r="F549">
            <v>711</v>
          </cell>
          <cell r="G549">
            <v>60252</v>
          </cell>
          <cell r="O549">
            <v>40</v>
          </cell>
        </row>
        <row r="550">
          <cell r="F550">
            <v>697</v>
          </cell>
          <cell r="G550">
            <v>41444</v>
          </cell>
          <cell r="O550">
            <v>18</v>
          </cell>
        </row>
        <row r="551">
          <cell r="F551">
            <v>694</v>
          </cell>
          <cell r="G551">
            <v>51391</v>
          </cell>
          <cell r="O551">
            <v>50</v>
          </cell>
        </row>
        <row r="552">
          <cell r="F552">
            <v>750</v>
          </cell>
          <cell r="G552">
            <v>59183</v>
          </cell>
          <cell r="O552">
            <v>50</v>
          </cell>
        </row>
        <row r="553">
          <cell r="F553">
            <v>743</v>
          </cell>
          <cell r="G553">
            <v>59405</v>
          </cell>
          <cell r="O553">
            <v>90</v>
          </cell>
        </row>
        <row r="554">
          <cell r="F554">
            <v>730</v>
          </cell>
          <cell r="G554">
            <v>58533</v>
          </cell>
          <cell r="O554">
            <v>15</v>
          </cell>
        </row>
        <row r="555">
          <cell r="F555">
            <v>743</v>
          </cell>
          <cell r="G555">
            <v>59061</v>
          </cell>
          <cell r="O555">
            <v>50</v>
          </cell>
        </row>
        <row r="556">
          <cell r="O556">
            <v>60</v>
          </cell>
        </row>
        <row r="557">
          <cell r="F557">
            <v>689</v>
          </cell>
          <cell r="G557">
            <v>50284</v>
          </cell>
          <cell r="O557">
            <v>40</v>
          </cell>
        </row>
        <row r="558">
          <cell r="F558">
            <v>748</v>
          </cell>
          <cell r="G558">
            <v>59342</v>
          </cell>
          <cell r="O558">
            <v>500</v>
          </cell>
        </row>
        <row r="559">
          <cell r="F559">
            <v>698</v>
          </cell>
          <cell r="G559">
            <v>41718</v>
          </cell>
          <cell r="O559">
            <v>20</v>
          </cell>
        </row>
        <row r="560">
          <cell r="F560">
            <v>757</v>
          </cell>
          <cell r="G560">
            <v>59678</v>
          </cell>
          <cell r="O560">
            <v>35</v>
          </cell>
        </row>
        <row r="561">
          <cell r="F561">
            <v>753</v>
          </cell>
          <cell r="G561">
            <v>59916</v>
          </cell>
          <cell r="O561">
            <v>100</v>
          </cell>
        </row>
        <row r="562">
          <cell r="F562">
            <v>724</v>
          </cell>
          <cell r="G562">
            <v>59142</v>
          </cell>
          <cell r="O562">
            <v>25</v>
          </cell>
        </row>
        <row r="563">
          <cell r="F563">
            <v>623</v>
          </cell>
          <cell r="G563">
            <v>25555</v>
          </cell>
          <cell r="O563">
            <v>25</v>
          </cell>
        </row>
        <row r="564">
          <cell r="F564">
            <v>686</v>
          </cell>
          <cell r="G564">
            <v>43120</v>
          </cell>
          <cell r="O564">
            <v>60</v>
          </cell>
        </row>
        <row r="565">
          <cell r="F565">
            <v>727</v>
          </cell>
          <cell r="G565">
            <v>56958</v>
          </cell>
          <cell r="O565">
            <v>8</v>
          </cell>
        </row>
        <row r="566">
          <cell r="F566">
            <v>646</v>
          </cell>
          <cell r="G566">
            <v>27566</v>
          </cell>
          <cell r="O566">
            <v>50</v>
          </cell>
        </row>
        <row r="567">
          <cell r="F567">
            <v>681</v>
          </cell>
          <cell r="G567">
            <v>43939</v>
          </cell>
          <cell r="O567">
            <v>15</v>
          </cell>
        </row>
        <row r="568">
          <cell r="F568">
            <v>709</v>
          </cell>
          <cell r="G568">
            <v>56385</v>
          </cell>
          <cell r="O568">
            <v>90</v>
          </cell>
        </row>
        <row r="569">
          <cell r="F569">
            <v>715</v>
          </cell>
          <cell r="G569">
            <v>56243</v>
          </cell>
          <cell r="O569">
            <v>35</v>
          </cell>
        </row>
        <row r="570">
          <cell r="F570">
            <v>643</v>
          </cell>
          <cell r="G570">
            <v>25545</v>
          </cell>
          <cell r="O570">
            <v>400</v>
          </cell>
        </row>
        <row r="571">
          <cell r="F571">
            <v>697</v>
          </cell>
          <cell r="G571">
            <v>43615</v>
          </cell>
          <cell r="O571">
            <v>70</v>
          </cell>
        </row>
        <row r="572">
          <cell r="F572">
            <v>747</v>
          </cell>
          <cell r="G572">
            <v>59129</v>
          </cell>
          <cell r="O572">
            <v>400</v>
          </cell>
        </row>
        <row r="573">
          <cell r="F573">
            <v>644</v>
          </cell>
          <cell r="G573">
            <v>15407</v>
          </cell>
          <cell r="O573">
            <v>100</v>
          </cell>
        </row>
        <row r="574">
          <cell r="O574">
            <v>1500</v>
          </cell>
        </row>
        <row r="575">
          <cell r="F575">
            <v>742</v>
          </cell>
          <cell r="G575">
            <v>59747</v>
          </cell>
          <cell r="O575">
            <v>25</v>
          </cell>
        </row>
        <row r="576">
          <cell r="O576">
            <v>25</v>
          </cell>
        </row>
        <row r="577">
          <cell r="F577">
            <v>603</v>
          </cell>
          <cell r="G577">
            <v>21315</v>
          </cell>
          <cell r="O577">
            <v>1200</v>
          </cell>
        </row>
        <row r="578">
          <cell r="F578">
            <v>708</v>
          </cell>
          <cell r="G578">
            <v>59165</v>
          </cell>
          <cell r="O578">
            <v>80</v>
          </cell>
        </row>
        <row r="579">
          <cell r="F579">
            <v>722</v>
          </cell>
          <cell r="G579">
            <v>59409</v>
          </cell>
          <cell r="O579">
            <v>500</v>
          </cell>
        </row>
        <row r="580">
          <cell r="F580">
            <v>715</v>
          </cell>
          <cell r="G580">
            <v>59931</v>
          </cell>
          <cell r="O580">
            <v>60</v>
          </cell>
        </row>
        <row r="581">
          <cell r="F581">
            <v>689</v>
          </cell>
          <cell r="G581">
            <v>41570</v>
          </cell>
          <cell r="O581">
            <v>15</v>
          </cell>
        </row>
        <row r="582">
          <cell r="F582">
            <v>695</v>
          </cell>
          <cell r="G582">
            <v>41308</v>
          </cell>
          <cell r="O582">
            <v>25</v>
          </cell>
        </row>
        <row r="583">
          <cell r="F583">
            <v>696</v>
          </cell>
          <cell r="G583">
            <v>43991</v>
          </cell>
          <cell r="O583">
            <v>400</v>
          </cell>
        </row>
        <row r="584">
          <cell r="F584">
            <v>661</v>
          </cell>
          <cell r="G584">
            <v>21177</v>
          </cell>
          <cell r="O584">
            <v>18</v>
          </cell>
        </row>
        <row r="585">
          <cell r="F585">
            <v>751</v>
          </cell>
          <cell r="G585">
            <v>59718</v>
          </cell>
          <cell r="O585">
            <v>1500</v>
          </cell>
        </row>
        <row r="586">
          <cell r="F586">
            <v>633</v>
          </cell>
          <cell r="G586">
            <v>29888</v>
          </cell>
          <cell r="O586">
            <v>400</v>
          </cell>
        </row>
        <row r="587">
          <cell r="F587">
            <v>688</v>
          </cell>
          <cell r="G587">
            <v>44326</v>
          </cell>
          <cell r="O587">
            <v>35</v>
          </cell>
        </row>
        <row r="588">
          <cell r="F588">
            <v>639</v>
          </cell>
          <cell r="G588">
            <v>21237</v>
          </cell>
          <cell r="O588">
            <v>50</v>
          </cell>
        </row>
        <row r="589">
          <cell r="F589">
            <v>757</v>
          </cell>
          <cell r="G589">
            <v>59745</v>
          </cell>
          <cell r="O589">
            <v>70</v>
          </cell>
        </row>
        <row r="590">
          <cell r="F590">
            <v>722</v>
          </cell>
          <cell r="G590">
            <v>56493</v>
          </cell>
          <cell r="O590">
            <v>40</v>
          </cell>
        </row>
        <row r="591">
          <cell r="F591">
            <v>751</v>
          </cell>
          <cell r="G591">
            <v>59126</v>
          </cell>
          <cell r="O591">
            <v>35</v>
          </cell>
        </row>
        <row r="592">
          <cell r="F592">
            <v>755</v>
          </cell>
          <cell r="G592">
            <v>59903</v>
          </cell>
          <cell r="O592">
            <v>15</v>
          </cell>
        </row>
        <row r="593">
          <cell r="F593">
            <v>727</v>
          </cell>
          <cell r="G593">
            <v>58650</v>
          </cell>
          <cell r="O593">
            <v>400</v>
          </cell>
        </row>
        <row r="594">
          <cell r="F594">
            <v>693</v>
          </cell>
          <cell r="G594">
            <v>46025</v>
          </cell>
          <cell r="O594">
            <v>18</v>
          </cell>
        </row>
        <row r="595">
          <cell r="F595">
            <v>747</v>
          </cell>
          <cell r="G595">
            <v>59926</v>
          </cell>
          <cell r="O595">
            <v>500</v>
          </cell>
        </row>
        <row r="596">
          <cell r="F596">
            <v>754</v>
          </cell>
          <cell r="G596">
            <v>59634</v>
          </cell>
          <cell r="O596">
            <v>50</v>
          </cell>
        </row>
        <row r="597">
          <cell r="F597">
            <v>760</v>
          </cell>
          <cell r="G597">
            <v>59010</v>
          </cell>
          <cell r="O597">
            <v>500</v>
          </cell>
        </row>
        <row r="598">
          <cell r="F598">
            <v>683</v>
          </cell>
          <cell r="G598">
            <v>47043</v>
          </cell>
          <cell r="O598">
            <v>500</v>
          </cell>
        </row>
        <row r="599">
          <cell r="F599">
            <v>715</v>
          </cell>
          <cell r="G599">
            <v>56701</v>
          </cell>
          <cell r="O599">
            <v>50</v>
          </cell>
        </row>
        <row r="600">
          <cell r="F600">
            <v>757</v>
          </cell>
          <cell r="G600">
            <v>59577</v>
          </cell>
          <cell r="O600">
            <v>35</v>
          </cell>
        </row>
        <row r="601">
          <cell r="O601">
            <v>35</v>
          </cell>
        </row>
        <row r="602">
          <cell r="F602">
            <v>754</v>
          </cell>
          <cell r="G602">
            <v>59990</v>
          </cell>
          <cell r="O602">
            <v>80</v>
          </cell>
        </row>
        <row r="603">
          <cell r="F603">
            <v>699</v>
          </cell>
          <cell r="G603">
            <v>45705</v>
          </cell>
          <cell r="O603">
            <v>40</v>
          </cell>
        </row>
        <row r="604">
          <cell r="F604">
            <v>759</v>
          </cell>
          <cell r="G604">
            <v>59426</v>
          </cell>
          <cell r="O604">
            <v>50</v>
          </cell>
        </row>
        <row r="605">
          <cell r="F605">
            <v>733</v>
          </cell>
          <cell r="G605">
            <v>59171</v>
          </cell>
          <cell r="O605">
            <v>400</v>
          </cell>
        </row>
        <row r="606">
          <cell r="F606">
            <v>754</v>
          </cell>
          <cell r="G606">
            <v>59295</v>
          </cell>
          <cell r="O606">
            <v>60</v>
          </cell>
        </row>
        <row r="607">
          <cell r="F607">
            <v>745</v>
          </cell>
          <cell r="G607">
            <v>59751</v>
          </cell>
          <cell r="O607">
            <v>25</v>
          </cell>
        </row>
        <row r="608">
          <cell r="F608">
            <v>698</v>
          </cell>
          <cell r="G608">
            <v>49955</v>
          </cell>
          <cell r="O608">
            <v>40</v>
          </cell>
        </row>
        <row r="609">
          <cell r="F609">
            <v>713</v>
          </cell>
          <cell r="G609">
            <v>59796</v>
          </cell>
          <cell r="O609">
            <v>50</v>
          </cell>
        </row>
        <row r="610">
          <cell r="F610">
            <v>726</v>
          </cell>
          <cell r="G610">
            <v>60106</v>
          </cell>
          <cell r="O610">
            <v>50</v>
          </cell>
        </row>
        <row r="611">
          <cell r="O611">
            <v>8</v>
          </cell>
        </row>
        <row r="612">
          <cell r="F612">
            <v>747</v>
          </cell>
          <cell r="G612">
            <v>59878</v>
          </cell>
          <cell r="O612">
            <v>15</v>
          </cell>
        </row>
        <row r="613">
          <cell r="F613">
            <v>689</v>
          </cell>
          <cell r="G613">
            <v>44474</v>
          </cell>
          <cell r="O613">
            <v>80</v>
          </cell>
        </row>
        <row r="614">
          <cell r="F614">
            <v>759</v>
          </cell>
          <cell r="G614">
            <v>59690</v>
          </cell>
          <cell r="O614">
            <v>40</v>
          </cell>
        </row>
        <row r="615">
          <cell r="F615">
            <v>694</v>
          </cell>
          <cell r="G615">
            <v>49139</v>
          </cell>
          <cell r="O615">
            <v>400</v>
          </cell>
        </row>
        <row r="616">
          <cell r="F616">
            <v>760</v>
          </cell>
          <cell r="G616">
            <v>59104</v>
          </cell>
          <cell r="O616">
            <v>1200</v>
          </cell>
        </row>
        <row r="617">
          <cell r="F617">
            <v>730</v>
          </cell>
          <cell r="G617">
            <v>59143</v>
          </cell>
          <cell r="O617">
            <v>25</v>
          </cell>
        </row>
        <row r="618">
          <cell r="F618">
            <v>757</v>
          </cell>
          <cell r="G618">
            <v>59503</v>
          </cell>
          <cell r="O618">
            <v>500</v>
          </cell>
        </row>
        <row r="619">
          <cell r="F619">
            <v>670</v>
          </cell>
          <cell r="G619">
            <v>33348</v>
          </cell>
          <cell r="O619">
            <v>25</v>
          </cell>
        </row>
        <row r="620">
          <cell r="O620">
            <v>90</v>
          </cell>
        </row>
        <row r="621">
          <cell r="F621">
            <v>742</v>
          </cell>
          <cell r="G621">
            <v>59316</v>
          </cell>
          <cell r="O621">
            <v>25</v>
          </cell>
        </row>
        <row r="622">
          <cell r="F622">
            <v>758</v>
          </cell>
          <cell r="G622">
            <v>59340</v>
          </cell>
          <cell r="O622">
            <v>18</v>
          </cell>
        </row>
        <row r="623">
          <cell r="F623">
            <v>759</v>
          </cell>
          <cell r="G623">
            <v>59851</v>
          </cell>
          <cell r="O623">
            <v>50</v>
          </cell>
        </row>
        <row r="624">
          <cell r="F624">
            <v>711</v>
          </cell>
          <cell r="G624">
            <v>59959</v>
          </cell>
          <cell r="O624">
            <v>35</v>
          </cell>
        </row>
        <row r="625">
          <cell r="F625">
            <v>721</v>
          </cell>
          <cell r="G625">
            <v>57890</v>
          </cell>
          <cell r="O625">
            <v>1200</v>
          </cell>
        </row>
        <row r="626">
          <cell r="F626">
            <v>741</v>
          </cell>
          <cell r="G626">
            <v>59876</v>
          </cell>
          <cell r="O626">
            <v>90</v>
          </cell>
        </row>
        <row r="627">
          <cell r="F627">
            <v>746</v>
          </cell>
          <cell r="G627">
            <v>59674</v>
          </cell>
          <cell r="O627">
            <v>100</v>
          </cell>
        </row>
        <row r="628">
          <cell r="F628">
            <v>671</v>
          </cell>
          <cell r="G628">
            <v>25099</v>
          </cell>
          <cell r="O628">
            <v>35</v>
          </cell>
        </row>
        <row r="629">
          <cell r="F629">
            <v>742</v>
          </cell>
          <cell r="G629">
            <v>59507</v>
          </cell>
          <cell r="O629">
            <v>1200</v>
          </cell>
        </row>
        <row r="630">
          <cell r="F630">
            <v>715</v>
          </cell>
          <cell r="G630">
            <v>56243</v>
          </cell>
          <cell r="O630">
            <v>500</v>
          </cell>
        </row>
        <row r="631">
          <cell r="F631">
            <v>682</v>
          </cell>
          <cell r="G631">
            <v>44342</v>
          </cell>
          <cell r="O631">
            <v>50</v>
          </cell>
        </row>
        <row r="632">
          <cell r="O632">
            <v>35</v>
          </cell>
        </row>
        <row r="633">
          <cell r="F633">
            <v>737</v>
          </cell>
          <cell r="G633">
            <v>58771</v>
          </cell>
          <cell r="O633">
            <v>100</v>
          </cell>
        </row>
        <row r="634">
          <cell r="F634">
            <v>746</v>
          </cell>
          <cell r="G634">
            <v>59651</v>
          </cell>
          <cell r="O634">
            <v>70</v>
          </cell>
        </row>
        <row r="635">
          <cell r="F635">
            <v>679</v>
          </cell>
          <cell r="G635">
            <v>37754</v>
          </cell>
          <cell r="O635">
            <v>50</v>
          </cell>
        </row>
        <row r="636">
          <cell r="F636">
            <v>690</v>
          </cell>
          <cell r="G636">
            <v>41308</v>
          </cell>
          <cell r="O636">
            <v>100</v>
          </cell>
        </row>
        <row r="637">
          <cell r="F637">
            <v>711</v>
          </cell>
          <cell r="G637">
            <v>59959</v>
          </cell>
          <cell r="O637">
            <v>25</v>
          </cell>
        </row>
        <row r="638">
          <cell r="F638">
            <v>691</v>
          </cell>
          <cell r="G638">
            <v>52893</v>
          </cell>
          <cell r="O638">
            <v>80</v>
          </cell>
        </row>
        <row r="639">
          <cell r="F639">
            <v>698</v>
          </cell>
          <cell r="G639">
            <v>46014</v>
          </cell>
          <cell r="O639">
            <v>50</v>
          </cell>
        </row>
        <row r="640">
          <cell r="F640">
            <v>745</v>
          </cell>
          <cell r="G640">
            <v>59742</v>
          </cell>
          <cell r="O640">
            <v>500</v>
          </cell>
        </row>
        <row r="641">
          <cell r="F641">
            <v>736</v>
          </cell>
          <cell r="G641">
            <v>58934</v>
          </cell>
          <cell r="O641">
            <v>25</v>
          </cell>
        </row>
        <row r="642">
          <cell r="F642">
            <v>748</v>
          </cell>
          <cell r="G642">
            <v>59791</v>
          </cell>
          <cell r="O642">
            <v>60</v>
          </cell>
        </row>
        <row r="643">
          <cell r="F643">
            <v>743</v>
          </cell>
          <cell r="G643">
            <v>59405</v>
          </cell>
          <cell r="O643">
            <v>8</v>
          </cell>
        </row>
        <row r="644">
          <cell r="O644">
            <v>80</v>
          </cell>
        </row>
        <row r="645">
          <cell r="F645">
            <v>633</v>
          </cell>
          <cell r="G645">
            <v>29888</v>
          </cell>
          <cell r="O645">
            <v>1200</v>
          </cell>
        </row>
        <row r="646">
          <cell r="F646">
            <v>693</v>
          </cell>
          <cell r="G646">
            <v>52684</v>
          </cell>
          <cell r="O646">
            <v>90</v>
          </cell>
        </row>
        <row r="647">
          <cell r="F647">
            <v>757</v>
          </cell>
          <cell r="G647">
            <v>59755</v>
          </cell>
          <cell r="O647">
            <v>80</v>
          </cell>
        </row>
        <row r="648">
          <cell r="F648">
            <v>755</v>
          </cell>
          <cell r="G648">
            <v>59425</v>
          </cell>
          <cell r="O648">
            <v>1500</v>
          </cell>
        </row>
        <row r="649">
          <cell r="F649">
            <v>717</v>
          </cell>
          <cell r="G649">
            <v>55741</v>
          </cell>
          <cell r="O649">
            <v>18</v>
          </cell>
        </row>
        <row r="650">
          <cell r="F650">
            <v>663</v>
          </cell>
          <cell r="G650">
            <v>21450</v>
          </cell>
          <cell r="O650">
            <v>50</v>
          </cell>
        </row>
        <row r="651">
          <cell r="F651">
            <v>641</v>
          </cell>
          <cell r="G651">
            <v>34870</v>
          </cell>
          <cell r="O651">
            <v>60</v>
          </cell>
        </row>
        <row r="652">
          <cell r="F652">
            <v>686</v>
          </cell>
          <cell r="G652">
            <v>42159</v>
          </cell>
          <cell r="O652">
            <v>80</v>
          </cell>
        </row>
        <row r="653">
          <cell r="F653">
            <v>696</v>
          </cell>
          <cell r="G653">
            <v>47210</v>
          </cell>
          <cell r="O653">
            <v>20</v>
          </cell>
        </row>
        <row r="654">
          <cell r="F654">
            <v>752</v>
          </cell>
          <cell r="G654">
            <v>59956</v>
          </cell>
          <cell r="O654">
            <v>35</v>
          </cell>
        </row>
        <row r="655">
          <cell r="F655">
            <v>709</v>
          </cell>
          <cell r="G655">
            <v>56661</v>
          </cell>
          <cell r="O655">
            <v>80</v>
          </cell>
        </row>
        <row r="656">
          <cell r="F656">
            <v>708</v>
          </cell>
          <cell r="G656">
            <v>59165</v>
          </cell>
          <cell r="O656">
            <v>80</v>
          </cell>
        </row>
        <row r="657">
          <cell r="F657">
            <v>632</v>
          </cell>
          <cell r="G657">
            <v>34625</v>
          </cell>
          <cell r="O657">
            <v>35</v>
          </cell>
        </row>
        <row r="658">
          <cell r="F658">
            <v>758</v>
          </cell>
          <cell r="G658">
            <v>59438</v>
          </cell>
          <cell r="O658">
            <v>40</v>
          </cell>
        </row>
        <row r="659">
          <cell r="F659">
            <v>741</v>
          </cell>
          <cell r="G659">
            <v>59230</v>
          </cell>
          <cell r="O659">
            <v>50</v>
          </cell>
        </row>
        <row r="660">
          <cell r="F660">
            <v>686</v>
          </cell>
          <cell r="G660">
            <v>45141</v>
          </cell>
          <cell r="O660">
            <v>70</v>
          </cell>
        </row>
        <row r="661">
          <cell r="F661">
            <v>713</v>
          </cell>
          <cell r="G661">
            <v>59140</v>
          </cell>
          <cell r="O661">
            <v>40</v>
          </cell>
        </row>
        <row r="662">
          <cell r="F662">
            <v>690</v>
          </cell>
          <cell r="G662">
            <v>48542</v>
          </cell>
          <cell r="O662">
            <v>25</v>
          </cell>
        </row>
        <row r="663">
          <cell r="F663">
            <v>693</v>
          </cell>
          <cell r="G663">
            <v>46025</v>
          </cell>
          <cell r="O663">
            <v>15</v>
          </cell>
        </row>
        <row r="664">
          <cell r="F664">
            <v>754</v>
          </cell>
          <cell r="G664">
            <v>59310</v>
          </cell>
          <cell r="O664">
            <v>35</v>
          </cell>
        </row>
        <row r="665">
          <cell r="F665">
            <v>710</v>
          </cell>
          <cell r="G665">
            <v>57621</v>
          </cell>
          <cell r="O665">
            <v>50</v>
          </cell>
        </row>
        <row r="666">
          <cell r="F666">
            <v>690</v>
          </cell>
          <cell r="G666">
            <v>42350</v>
          </cell>
          <cell r="O666">
            <v>50</v>
          </cell>
        </row>
        <row r="667">
          <cell r="F667">
            <v>682</v>
          </cell>
          <cell r="G667">
            <v>50958</v>
          </cell>
          <cell r="O667">
            <v>20</v>
          </cell>
        </row>
        <row r="668">
          <cell r="F668">
            <v>727</v>
          </cell>
          <cell r="G668">
            <v>56958</v>
          </cell>
          <cell r="O668">
            <v>50</v>
          </cell>
        </row>
        <row r="669">
          <cell r="F669">
            <v>607</v>
          </cell>
          <cell r="G669">
            <v>21658</v>
          </cell>
          <cell r="O669">
            <v>20</v>
          </cell>
        </row>
        <row r="670">
          <cell r="F670">
            <v>754</v>
          </cell>
          <cell r="G670">
            <v>59634</v>
          </cell>
          <cell r="O670">
            <v>400</v>
          </cell>
        </row>
        <row r="671">
          <cell r="F671">
            <v>697</v>
          </cell>
          <cell r="G671">
            <v>46213</v>
          </cell>
          <cell r="O671">
            <v>25</v>
          </cell>
        </row>
        <row r="672">
          <cell r="F672">
            <v>715</v>
          </cell>
          <cell r="G672">
            <v>58739</v>
          </cell>
          <cell r="O672">
            <v>50</v>
          </cell>
        </row>
        <row r="673">
          <cell r="F673">
            <v>738</v>
          </cell>
          <cell r="G673">
            <v>56851</v>
          </cell>
          <cell r="O673">
            <v>100</v>
          </cell>
        </row>
        <row r="674">
          <cell r="F674">
            <v>759</v>
          </cell>
          <cell r="G674">
            <v>59877</v>
          </cell>
          <cell r="O674">
            <v>100</v>
          </cell>
        </row>
        <row r="675">
          <cell r="F675">
            <v>734</v>
          </cell>
          <cell r="G675">
            <v>58180</v>
          </cell>
          <cell r="O675">
            <v>18</v>
          </cell>
        </row>
        <row r="676">
          <cell r="F676">
            <v>691</v>
          </cell>
          <cell r="G676">
            <v>52893</v>
          </cell>
          <cell r="O676">
            <v>80</v>
          </cell>
        </row>
        <row r="677">
          <cell r="F677">
            <v>734</v>
          </cell>
          <cell r="G677">
            <v>57206</v>
          </cell>
          <cell r="O677">
            <v>18</v>
          </cell>
        </row>
        <row r="678">
          <cell r="F678">
            <v>751</v>
          </cell>
          <cell r="G678">
            <v>59174</v>
          </cell>
          <cell r="O678">
            <v>90</v>
          </cell>
        </row>
        <row r="679">
          <cell r="F679">
            <v>760</v>
          </cell>
          <cell r="G679">
            <v>59609</v>
          </cell>
          <cell r="O679">
            <v>80</v>
          </cell>
        </row>
        <row r="680">
          <cell r="F680">
            <v>699</v>
          </cell>
          <cell r="G680">
            <v>45705</v>
          </cell>
          <cell r="O680">
            <v>35</v>
          </cell>
        </row>
        <row r="681">
          <cell r="F681">
            <v>732</v>
          </cell>
          <cell r="G681">
            <v>59131</v>
          </cell>
          <cell r="O681">
            <v>100</v>
          </cell>
        </row>
        <row r="682">
          <cell r="F682">
            <v>701</v>
          </cell>
          <cell r="G682">
            <v>56463</v>
          </cell>
          <cell r="O682">
            <v>70</v>
          </cell>
        </row>
        <row r="683">
          <cell r="F683">
            <v>736</v>
          </cell>
          <cell r="G683">
            <v>60828</v>
          </cell>
          <cell r="O683">
            <v>80</v>
          </cell>
        </row>
        <row r="684">
          <cell r="F684">
            <v>736</v>
          </cell>
          <cell r="G684">
            <v>58009</v>
          </cell>
          <cell r="O684">
            <v>25</v>
          </cell>
        </row>
        <row r="685">
          <cell r="F685">
            <v>732</v>
          </cell>
          <cell r="G685">
            <v>57878</v>
          </cell>
          <cell r="O685">
            <v>500</v>
          </cell>
        </row>
        <row r="686">
          <cell r="F686">
            <v>627</v>
          </cell>
          <cell r="G686">
            <v>21601</v>
          </cell>
          <cell r="O686">
            <v>40</v>
          </cell>
        </row>
        <row r="687">
          <cell r="F687">
            <v>633</v>
          </cell>
          <cell r="G687">
            <v>30740</v>
          </cell>
          <cell r="O687">
            <v>50</v>
          </cell>
        </row>
        <row r="688">
          <cell r="F688">
            <v>729</v>
          </cell>
          <cell r="G688">
            <v>59013</v>
          </cell>
          <cell r="O688">
            <v>40</v>
          </cell>
        </row>
        <row r="689">
          <cell r="F689">
            <v>733</v>
          </cell>
          <cell r="G689">
            <v>59171</v>
          </cell>
          <cell r="O689">
            <v>40</v>
          </cell>
        </row>
        <row r="690">
          <cell r="F690">
            <v>625</v>
          </cell>
          <cell r="G690">
            <v>23235</v>
          </cell>
          <cell r="O690">
            <v>60</v>
          </cell>
        </row>
        <row r="691">
          <cell r="F691">
            <v>709</v>
          </cell>
          <cell r="G691">
            <v>56661</v>
          </cell>
          <cell r="O691">
            <v>15</v>
          </cell>
        </row>
        <row r="692">
          <cell r="F692">
            <v>688</v>
          </cell>
          <cell r="G692">
            <v>45070</v>
          </cell>
          <cell r="O692">
            <v>100</v>
          </cell>
        </row>
        <row r="693">
          <cell r="F693">
            <v>757</v>
          </cell>
          <cell r="G693">
            <v>59148</v>
          </cell>
          <cell r="O693">
            <v>50</v>
          </cell>
        </row>
        <row r="694">
          <cell r="O694">
            <v>100</v>
          </cell>
        </row>
        <row r="695">
          <cell r="F695">
            <v>697</v>
          </cell>
          <cell r="G695">
            <v>44654</v>
          </cell>
          <cell r="O695">
            <v>60</v>
          </cell>
        </row>
        <row r="696">
          <cell r="F696">
            <v>709</v>
          </cell>
          <cell r="G696">
            <v>59856</v>
          </cell>
          <cell r="O696">
            <v>25</v>
          </cell>
        </row>
        <row r="697">
          <cell r="F697">
            <v>620</v>
          </cell>
          <cell r="G697">
            <v>33019</v>
          </cell>
          <cell r="O697">
            <v>35</v>
          </cell>
        </row>
        <row r="698">
          <cell r="F698">
            <v>653</v>
          </cell>
          <cell r="G698">
            <v>16725</v>
          </cell>
          <cell r="O698">
            <v>90</v>
          </cell>
        </row>
        <row r="699">
          <cell r="F699">
            <v>711</v>
          </cell>
          <cell r="G699">
            <v>60252</v>
          </cell>
          <cell r="O699">
            <v>50</v>
          </cell>
        </row>
        <row r="700">
          <cell r="F700">
            <v>697</v>
          </cell>
          <cell r="G700">
            <v>41444</v>
          </cell>
          <cell r="O700">
            <v>25</v>
          </cell>
        </row>
        <row r="701">
          <cell r="F701">
            <v>694</v>
          </cell>
          <cell r="G701">
            <v>51391</v>
          </cell>
          <cell r="O701">
            <v>500</v>
          </cell>
        </row>
        <row r="702">
          <cell r="F702">
            <v>750</v>
          </cell>
          <cell r="G702">
            <v>59183</v>
          </cell>
          <cell r="O702">
            <v>70</v>
          </cell>
        </row>
        <row r="703">
          <cell r="F703">
            <v>743</v>
          </cell>
          <cell r="G703">
            <v>59405</v>
          </cell>
          <cell r="O703">
            <v>8</v>
          </cell>
        </row>
        <row r="704">
          <cell r="F704">
            <v>730</v>
          </cell>
          <cell r="G704">
            <v>58533</v>
          </cell>
          <cell r="O704">
            <v>18</v>
          </cell>
        </row>
        <row r="705">
          <cell r="F705">
            <v>743</v>
          </cell>
          <cell r="G705">
            <v>59061</v>
          </cell>
          <cell r="O705">
            <v>1200</v>
          </cell>
        </row>
        <row r="706">
          <cell r="O706">
            <v>18</v>
          </cell>
        </row>
        <row r="707">
          <cell r="F707">
            <v>689</v>
          </cell>
          <cell r="G707">
            <v>50284</v>
          </cell>
          <cell r="O707">
            <v>18</v>
          </cell>
        </row>
        <row r="708">
          <cell r="F708">
            <v>748</v>
          </cell>
          <cell r="G708">
            <v>59342</v>
          </cell>
          <cell r="O708">
            <v>1500</v>
          </cell>
        </row>
        <row r="709">
          <cell r="F709">
            <v>698</v>
          </cell>
          <cell r="G709">
            <v>41718</v>
          </cell>
          <cell r="O709">
            <v>18</v>
          </cell>
        </row>
        <row r="710">
          <cell r="F710">
            <v>757</v>
          </cell>
          <cell r="G710">
            <v>59678</v>
          </cell>
          <cell r="O710">
            <v>35</v>
          </cell>
        </row>
        <row r="711">
          <cell r="F711">
            <v>753</v>
          </cell>
          <cell r="G711">
            <v>59916</v>
          </cell>
          <cell r="O711">
            <v>40</v>
          </cell>
        </row>
        <row r="712">
          <cell r="F712">
            <v>724</v>
          </cell>
          <cell r="G712">
            <v>59142</v>
          </cell>
          <cell r="O712">
            <v>1500</v>
          </cell>
        </row>
        <row r="713">
          <cell r="F713">
            <v>623</v>
          </cell>
          <cell r="G713">
            <v>25555</v>
          </cell>
          <cell r="O713">
            <v>400</v>
          </cell>
        </row>
        <row r="714">
          <cell r="F714">
            <v>686</v>
          </cell>
          <cell r="G714">
            <v>43120</v>
          </cell>
          <cell r="O714">
            <v>80</v>
          </cell>
        </row>
        <row r="715">
          <cell r="F715">
            <v>727</v>
          </cell>
          <cell r="G715">
            <v>56958</v>
          </cell>
          <cell r="O715">
            <v>1500</v>
          </cell>
        </row>
        <row r="716">
          <cell r="F716">
            <v>646</v>
          </cell>
          <cell r="G716">
            <v>27566</v>
          </cell>
          <cell r="O716">
            <v>70</v>
          </cell>
        </row>
        <row r="717">
          <cell r="F717">
            <v>681</v>
          </cell>
          <cell r="G717">
            <v>43939</v>
          </cell>
          <cell r="O717">
            <v>90</v>
          </cell>
        </row>
        <row r="718">
          <cell r="F718">
            <v>709</v>
          </cell>
          <cell r="G718">
            <v>56385</v>
          </cell>
          <cell r="O718">
            <v>20</v>
          </cell>
        </row>
        <row r="719">
          <cell r="F719">
            <v>715</v>
          </cell>
          <cell r="G719">
            <v>56243</v>
          </cell>
          <cell r="O719">
            <v>90</v>
          </cell>
        </row>
        <row r="720">
          <cell r="F720">
            <v>643</v>
          </cell>
          <cell r="G720">
            <v>25545</v>
          </cell>
          <cell r="O720">
            <v>1500</v>
          </cell>
        </row>
        <row r="721">
          <cell r="F721">
            <v>697</v>
          </cell>
          <cell r="G721">
            <v>43615</v>
          </cell>
          <cell r="O721">
            <v>25</v>
          </cell>
        </row>
        <row r="722">
          <cell r="F722">
            <v>747</v>
          </cell>
          <cell r="G722">
            <v>59129</v>
          </cell>
          <cell r="O722">
            <v>500</v>
          </cell>
        </row>
        <row r="723">
          <cell r="F723">
            <v>644</v>
          </cell>
          <cell r="G723">
            <v>15407</v>
          </cell>
          <cell r="O723">
            <v>35</v>
          </cell>
        </row>
        <row r="724">
          <cell r="O724">
            <v>20</v>
          </cell>
        </row>
        <row r="725">
          <cell r="F725">
            <v>742</v>
          </cell>
          <cell r="G725">
            <v>59747</v>
          </cell>
          <cell r="O725">
            <v>50</v>
          </cell>
        </row>
        <row r="726">
          <cell r="O726">
            <v>15</v>
          </cell>
        </row>
        <row r="727">
          <cell r="F727">
            <v>603</v>
          </cell>
          <cell r="G727">
            <v>21315</v>
          </cell>
          <cell r="O727">
            <v>50</v>
          </cell>
        </row>
        <row r="728">
          <cell r="F728">
            <v>708</v>
          </cell>
          <cell r="G728">
            <v>59165</v>
          </cell>
          <cell r="O728">
            <v>400</v>
          </cell>
        </row>
        <row r="729">
          <cell r="F729">
            <v>722</v>
          </cell>
          <cell r="G729">
            <v>59409</v>
          </cell>
          <cell r="O729">
            <v>60</v>
          </cell>
        </row>
        <row r="730">
          <cell r="F730">
            <v>715</v>
          </cell>
          <cell r="G730">
            <v>59931</v>
          </cell>
          <cell r="O730">
            <v>20</v>
          </cell>
        </row>
        <row r="731">
          <cell r="F731">
            <v>689</v>
          </cell>
          <cell r="G731">
            <v>41570</v>
          </cell>
          <cell r="O731">
            <v>400</v>
          </cell>
        </row>
        <row r="732">
          <cell r="F732">
            <v>695</v>
          </cell>
          <cell r="G732">
            <v>41308</v>
          </cell>
          <cell r="O732">
            <v>50</v>
          </cell>
        </row>
        <row r="733">
          <cell r="F733">
            <v>696</v>
          </cell>
          <cell r="G733">
            <v>43991</v>
          </cell>
          <cell r="O733">
            <v>35</v>
          </cell>
        </row>
        <row r="734">
          <cell r="F734">
            <v>661</v>
          </cell>
          <cell r="G734">
            <v>21177</v>
          </cell>
          <cell r="O734">
            <v>100</v>
          </cell>
        </row>
        <row r="735">
          <cell r="F735">
            <v>751</v>
          </cell>
          <cell r="G735">
            <v>59718</v>
          </cell>
          <cell r="O735">
            <v>100</v>
          </cell>
        </row>
        <row r="736">
          <cell r="F736">
            <v>633</v>
          </cell>
          <cell r="G736">
            <v>29888</v>
          </cell>
          <cell r="O736">
            <v>25</v>
          </cell>
        </row>
        <row r="737">
          <cell r="F737">
            <v>688</v>
          </cell>
          <cell r="G737">
            <v>44326</v>
          </cell>
          <cell r="O737">
            <v>20</v>
          </cell>
        </row>
        <row r="738">
          <cell r="F738">
            <v>639</v>
          </cell>
          <cell r="G738">
            <v>21237</v>
          </cell>
          <cell r="O738">
            <v>8</v>
          </cell>
        </row>
        <row r="739">
          <cell r="F739">
            <v>757</v>
          </cell>
          <cell r="G739">
            <v>59745</v>
          </cell>
          <cell r="O739">
            <v>18</v>
          </cell>
        </row>
        <row r="740">
          <cell r="F740">
            <v>722</v>
          </cell>
          <cell r="G740">
            <v>56493</v>
          </cell>
          <cell r="O740">
            <v>70</v>
          </cell>
        </row>
        <row r="741">
          <cell r="F741">
            <v>751</v>
          </cell>
          <cell r="G741">
            <v>59126</v>
          </cell>
          <cell r="O741">
            <v>25</v>
          </cell>
        </row>
        <row r="742">
          <cell r="F742">
            <v>755</v>
          </cell>
          <cell r="G742">
            <v>59903</v>
          </cell>
          <cell r="O742">
            <v>40</v>
          </cell>
        </row>
        <row r="743">
          <cell r="F743">
            <v>727</v>
          </cell>
          <cell r="G743">
            <v>58650</v>
          </cell>
          <cell r="O743">
            <v>18</v>
          </cell>
        </row>
        <row r="744">
          <cell r="F744">
            <v>693</v>
          </cell>
          <cell r="G744">
            <v>46025</v>
          </cell>
          <cell r="O744">
            <v>100</v>
          </cell>
        </row>
        <row r="745">
          <cell r="F745">
            <v>747</v>
          </cell>
          <cell r="G745">
            <v>59926</v>
          </cell>
          <cell r="O745">
            <v>40</v>
          </cell>
        </row>
        <row r="746">
          <cell r="F746">
            <v>754</v>
          </cell>
          <cell r="G746">
            <v>59634</v>
          </cell>
          <cell r="O746">
            <v>25</v>
          </cell>
        </row>
        <row r="747">
          <cell r="F747">
            <v>760</v>
          </cell>
          <cell r="G747">
            <v>59010</v>
          </cell>
          <cell r="O747">
            <v>500</v>
          </cell>
        </row>
        <row r="748">
          <cell r="F748">
            <v>683</v>
          </cell>
          <cell r="G748">
            <v>47043</v>
          </cell>
          <cell r="O748">
            <v>50</v>
          </cell>
        </row>
        <row r="749">
          <cell r="F749">
            <v>715</v>
          </cell>
          <cell r="G749">
            <v>56701</v>
          </cell>
          <cell r="O749">
            <v>90</v>
          </cell>
        </row>
        <row r="750">
          <cell r="F750">
            <v>757</v>
          </cell>
          <cell r="G750">
            <v>59577</v>
          </cell>
          <cell r="O750">
            <v>50</v>
          </cell>
        </row>
        <row r="751">
          <cell r="O751">
            <v>50</v>
          </cell>
        </row>
        <row r="752">
          <cell r="F752">
            <v>754</v>
          </cell>
          <cell r="G752">
            <v>59990</v>
          </cell>
          <cell r="O752">
            <v>35</v>
          </cell>
        </row>
        <row r="753">
          <cell r="F753">
            <v>699</v>
          </cell>
          <cell r="G753">
            <v>45705</v>
          </cell>
          <cell r="O753">
            <v>40</v>
          </cell>
        </row>
        <row r="754">
          <cell r="F754">
            <v>759</v>
          </cell>
          <cell r="G754">
            <v>59426</v>
          </cell>
          <cell r="O754">
            <v>25</v>
          </cell>
        </row>
        <row r="755">
          <cell r="F755">
            <v>733</v>
          </cell>
          <cell r="G755">
            <v>59171</v>
          </cell>
          <cell r="O755">
            <v>60</v>
          </cell>
        </row>
        <row r="756">
          <cell r="F756">
            <v>754</v>
          </cell>
          <cell r="G756">
            <v>59295</v>
          </cell>
          <cell r="O756">
            <v>35</v>
          </cell>
        </row>
        <row r="757">
          <cell r="F757">
            <v>745</v>
          </cell>
          <cell r="G757">
            <v>59751</v>
          </cell>
          <cell r="O757">
            <v>35</v>
          </cell>
        </row>
        <row r="758">
          <cell r="F758">
            <v>698</v>
          </cell>
          <cell r="G758">
            <v>49955</v>
          </cell>
          <cell r="O758">
            <v>500</v>
          </cell>
        </row>
        <row r="759">
          <cell r="F759">
            <v>713</v>
          </cell>
          <cell r="G759">
            <v>59796</v>
          </cell>
          <cell r="O759">
            <v>80</v>
          </cell>
        </row>
        <row r="760">
          <cell r="F760">
            <v>726</v>
          </cell>
          <cell r="G760">
            <v>60106</v>
          </cell>
          <cell r="O760">
            <v>90</v>
          </cell>
        </row>
        <row r="761">
          <cell r="O761">
            <v>70</v>
          </cell>
        </row>
        <row r="762">
          <cell r="F762">
            <v>747</v>
          </cell>
          <cell r="G762">
            <v>59878</v>
          </cell>
          <cell r="O762">
            <v>25</v>
          </cell>
        </row>
        <row r="763">
          <cell r="F763">
            <v>689</v>
          </cell>
          <cell r="G763">
            <v>44474</v>
          </cell>
          <cell r="O763">
            <v>50</v>
          </cell>
        </row>
        <row r="764">
          <cell r="F764">
            <v>759</v>
          </cell>
          <cell r="G764">
            <v>59690</v>
          </cell>
          <cell r="O764">
            <v>25</v>
          </cell>
        </row>
        <row r="765">
          <cell r="F765">
            <v>694</v>
          </cell>
          <cell r="G765">
            <v>49139</v>
          </cell>
          <cell r="O765">
            <v>400</v>
          </cell>
        </row>
        <row r="766">
          <cell r="F766">
            <v>760</v>
          </cell>
          <cell r="G766">
            <v>59104</v>
          </cell>
          <cell r="O766">
            <v>50</v>
          </cell>
        </row>
        <row r="767">
          <cell r="F767">
            <v>730</v>
          </cell>
          <cell r="G767">
            <v>59143</v>
          </cell>
          <cell r="O767">
            <v>25</v>
          </cell>
        </row>
        <row r="768">
          <cell r="F768">
            <v>757</v>
          </cell>
          <cell r="G768">
            <v>59503</v>
          </cell>
          <cell r="O768">
            <v>80</v>
          </cell>
        </row>
        <row r="769">
          <cell r="F769">
            <v>670</v>
          </cell>
          <cell r="G769">
            <v>33348</v>
          </cell>
          <cell r="O769">
            <v>25</v>
          </cell>
        </row>
        <row r="770">
          <cell r="O770">
            <v>90</v>
          </cell>
        </row>
        <row r="771">
          <cell r="F771">
            <v>742</v>
          </cell>
          <cell r="G771">
            <v>59316</v>
          </cell>
          <cell r="O771">
            <v>25</v>
          </cell>
        </row>
        <row r="772">
          <cell r="F772">
            <v>758</v>
          </cell>
          <cell r="G772">
            <v>59340</v>
          </cell>
          <cell r="O772">
            <v>500</v>
          </cell>
        </row>
        <row r="773">
          <cell r="F773">
            <v>759</v>
          </cell>
          <cell r="G773">
            <v>59851</v>
          </cell>
          <cell r="O773">
            <v>40</v>
          </cell>
        </row>
        <row r="774">
          <cell r="F774">
            <v>711</v>
          </cell>
          <cell r="G774">
            <v>59959</v>
          </cell>
          <cell r="O774">
            <v>40</v>
          </cell>
        </row>
        <row r="775">
          <cell r="F775">
            <v>721</v>
          </cell>
          <cell r="G775">
            <v>57890</v>
          </cell>
          <cell r="O775">
            <v>8</v>
          </cell>
        </row>
        <row r="776">
          <cell r="F776">
            <v>741</v>
          </cell>
          <cell r="G776">
            <v>59876</v>
          </cell>
          <cell r="O776">
            <v>40</v>
          </cell>
        </row>
        <row r="777">
          <cell r="F777">
            <v>746</v>
          </cell>
          <cell r="G777">
            <v>59674</v>
          </cell>
          <cell r="O777">
            <v>100</v>
          </cell>
        </row>
        <row r="778">
          <cell r="F778">
            <v>671</v>
          </cell>
          <cell r="G778">
            <v>25099</v>
          </cell>
          <cell r="O778">
            <v>50</v>
          </cell>
        </row>
        <row r="779">
          <cell r="F779">
            <v>742</v>
          </cell>
          <cell r="G779">
            <v>59507</v>
          </cell>
          <cell r="O779">
            <v>60</v>
          </cell>
        </row>
        <row r="780">
          <cell r="F780">
            <v>715</v>
          </cell>
          <cell r="G780">
            <v>56243</v>
          </cell>
          <cell r="O780">
            <v>60</v>
          </cell>
        </row>
        <row r="781">
          <cell r="F781">
            <v>682</v>
          </cell>
          <cell r="G781">
            <v>44342</v>
          </cell>
          <cell r="O781">
            <v>90</v>
          </cell>
        </row>
        <row r="782">
          <cell r="O782">
            <v>20</v>
          </cell>
        </row>
        <row r="783">
          <cell r="F783">
            <v>737</v>
          </cell>
          <cell r="G783">
            <v>58771</v>
          </cell>
          <cell r="O783">
            <v>40</v>
          </cell>
        </row>
        <row r="784">
          <cell r="F784">
            <v>746</v>
          </cell>
          <cell r="G784">
            <v>59651</v>
          </cell>
          <cell r="O784">
            <v>400</v>
          </cell>
        </row>
        <row r="785">
          <cell r="F785">
            <v>679</v>
          </cell>
          <cell r="G785">
            <v>37754</v>
          </cell>
          <cell r="O785">
            <v>50</v>
          </cell>
        </row>
        <row r="786">
          <cell r="F786">
            <v>690</v>
          </cell>
          <cell r="G786">
            <v>41308</v>
          </cell>
          <cell r="O786">
            <v>35</v>
          </cell>
        </row>
        <row r="787">
          <cell r="F787">
            <v>711</v>
          </cell>
          <cell r="G787">
            <v>59959</v>
          </cell>
          <cell r="O787">
            <v>400</v>
          </cell>
        </row>
        <row r="788">
          <cell r="F788">
            <v>691</v>
          </cell>
          <cell r="G788">
            <v>52893</v>
          </cell>
          <cell r="O788">
            <v>500</v>
          </cell>
        </row>
        <row r="789">
          <cell r="F789">
            <v>698</v>
          </cell>
          <cell r="G789">
            <v>46014</v>
          </cell>
          <cell r="O789">
            <v>1200</v>
          </cell>
        </row>
        <row r="790">
          <cell r="F790">
            <v>745</v>
          </cell>
          <cell r="G790">
            <v>59742</v>
          </cell>
          <cell r="O790">
            <v>50</v>
          </cell>
        </row>
        <row r="791">
          <cell r="F791">
            <v>736</v>
          </cell>
          <cell r="G791">
            <v>58934</v>
          </cell>
          <cell r="O791">
            <v>400</v>
          </cell>
        </row>
        <row r="792">
          <cell r="F792">
            <v>748</v>
          </cell>
          <cell r="G792">
            <v>59791</v>
          </cell>
          <cell r="O792">
            <v>50</v>
          </cell>
        </row>
        <row r="793">
          <cell r="F793">
            <v>743</v>
          </cell>
          <cell r="G793">
            <v>59405</v>
          </cell>
          <cell r="O793">
            <v>20</v>
          </cell>
        </row>
        <row r="794">
          <cell r="O794">
            <v>1200</v>
          </cell>
        </row>
        <row r="795">
          <cell r="F795">
            <v>633</v>
          </cell>
          <cell r="G795">
            <v>29888</v>
          </cell>
          <cell r="O795">
            <v>35</v>
          </cell>
        </row>
        <row r="796">
          <cell r="F796">
            <v>693</v>
          </cell>
          <cell r="G796">
            <v>52684</v>
          </cell>
          <cell r="O796">
            <v>1200</v>
          </cell>
        </row>
        <row r="797">
          <cell r="F797">
            <v>757</v>
          </cell>
          <cell r="G797">
            <v>59755</v>
          </cell>
          <cell r="O797">
            <v>1500</v>
          </cell>
        </row>
        <row r="798">
          <cell r="F798">
            <v>755</v>
          </cell>
          <cell r="G798">
            <v>59425</v>
          </cell>
          <cell r="O798">
            <v>15</v>
          </cell>
        </row>
        <row r="799">
          <cell r="F799">
            <v>717</v>
          </cell>
          <cell r="G799">
            <v>55741</v>
          </cell>
          <cell r="O799">
            <v>500</v>
          </cell>
        </row>
        <row r="800">
          <cell r="F800">
            <v>663</v>
          </cell>
          <cell r="G800">
            <v>21450</v>
          </cell>
          <cell r="O800">
            <v>18</v>
          </cell>
        </row>
        <row r="801">
          <cell r="F801">
            <v>641</v>
          </cell>
          <cell r="G801">
            <v>34870</v>
          </cell>
          <cell r="O801">
            <v>90</v>
          </cell>
        </row>
        <row r="802">
          <cell r="F802">
            <v>686</v>
          </cell>
          <cell r="G802">
            <v>42159</v>
          </cell>
          <cell r="O802">
            <v>25</v>
          </cell>
        </row>
        <row r="803">
          <cell r="F803">
            <v>696</v>
          </cell>
          <cell r="G803">
            <v>47210</v>
          </cell>
          <cell r="O803">
            <v>25</v>
          </cell>
        </row>
        <row r="804">
          <cell r="F804">
            <v>752</v>
          </cell>
          <cell r="G804">
            <v>59956</v>
          </cell>
          <cell r="O804">
            <v>40</v>
          </cell>
        </row>
        <row r="805">
          <cell r="F805">
            <v>709</v>
          </cell>
          <cell r="G805">
            <v>56661</v>
          </cell>
          <cell r="O805">
            <v>500</v>
          </cell>
        </row>
        <row r="806">
          <cell r="F806">
            <v>708</v>
          </cell>
          <cell r="G806">
            <v>59165</v>
          </cell>
          <cell r="O806">
            <v>90</v>
          </cell>
        </row>
        <row r="807">
          <cell r="F807">
            <v>632</v>
          </cell>
          <cell r="G807">
            <v>34625</v>
          </cell>
          <cell r="O807">
            <v>25</v>
          </cell>
        </row>
        <row r="808">
          <cell r="F808">
            <v>758</v>
          </cell>
          <cell r="G808">
            <v>59438</v>
          </cell>
          <cell r="O808">
            <v>1200</v>
          </cell>
        </row>
        <row r="809">
          <cell r="F809">
            <v>741</v>
          </cell>
          <cell r="G809">
            <v>59230</v>
          </cell>
          <cell r="O809">
            <v>50</v>
          </cell>
        </row>
        <row r="810">
          <cell r="F810">
            <v>686</v>
          </cell>
          <cell r="G810">
            <v>45141</v>
          </cell>
          <cell r="O810">
            <v>25</v>
          </cell>
        </row>
        <row r="811">
          <cell r="F811">
            <v>713</v>
          </cell>
          <cell r="G811">
            <v>59140</v>
          </cell>
          <cell r="O811">
            <v>50</v>
          </cell>
        </row>
        <row r="812">
          <cell r="F812">
            <v>690</v>
          </cell>
          <cell r="G812">
            <v>48542</v>
          </cell>
          <cell r="O812">
            <v>1500</v>
          </cell>
        </row>
        <row r="813">
          <cell r="F813">
            <v>693</v>
          </cell>
          <cell r="G813">
            <v>46025</v>
          </cell>
          <cell r="O813">
            <v>18</v>
          </cell>
        </row>
        <row r="814">
          <cell r="F814">
            <v>754</v>
          </cell>
          <cell r="G814">
            <v>59310</v>
          </cell>
          <cell r="O814">
            <v>25</v>
          </cell>
        </row>
        <row r="815">
          <cell r="F815">
            <v>710</v>
          </cell>
          <cell r="G815">
            <v>57621</v>
          </cell>
          <cell r="O815">
            <v>100</v>
          </cell>
        </row>
        <row r="816">
          <cell r="F816">
            <v>690</v>
          </cell>
          <cell r="G816">
            <v>42350</v>
          </cell>
          <cell r="O816">
            <v>90</v>
          </cell>
        </row>
        <row r="817">
          <cell r="F817">
            <v>682</v>
          </cell>
          <cell r="G817">
            <v>50958</v>
          </cell>
          <cell r="O817">
            <v>25</v>
          </cell>
        </row>
        <row r="818">
          <cell r="F818">
            <v>727</v>
          </cell>
          <cell r="G818">
            <v>56958</v>
          </cell>
          <cell r="O818">
            <v>1500</v>
          </cell>
        </row>
        <row r="819">
          <cell r="F819">
            <v>607</v>
          </cell>
          <cell r="G819">
            <v>21658</v>
          </cell>
          <cell r="O819">
            <v>50</v>
          </cell>
        </row>
        <row r="820">
          <cell r="F820">
            <v>754</v>
          </cell>
          <cell r="G820">
            <v>59634</v>
          </cell>
          <cell r="O820">
            <v>18</v>
          </cell>
        </row>
        <row r="821">
          <cell r="F821">
            <v>697</v>
          </cell>
          <cell r="G821">
            <v>46213</v>
          </cell>
          <cell r="O821">
            <v>80</v>
          </cell>
        </row>
        <row r="822">
          <cell r="F822">
            <v>715</v>
          </cell>
          <cell r="G822">
            <v>58739</v>
          </cell>
          <cell r="O822">
            <v>18</v>
          </cell>
        </row>
        <row r="823">
          <cell r="F823">
            <v>738</v>
          </cell>
          <cell r="G823">
            <v>56851</v>
          </cell>
          <cell r="O823">
            <v>50</v>
          </cell>
        </row>
        <row r="824">
          <cell r="F824">
            <v>759</v>
          </cell>
          <cell r="G824">
            <v>59877</v>
          </cell>
          <cell r="O824">
            <v>90</v>
          </cell>
        </row>
        <row r="825">
          <cell r="F825">
            <v>734</v>
          </cell>
          <cell r="G825">
            <v>58180</v>
          </cell>
          <cell r="O825">
            <v>50</v>
          </cell>
        </row>
        <row r="826">
          <cell r="F826">
            <v>691</v>
          </cell>
          <cell r="G826">
            <v>52893</v>
          </cell>
          <cell r="O826">
            <v>70</v>
          </cell>
        </row>
        <row r="827">
          <cell r="F827">
            <v>734</v>
          </cell>
          <cell r="G827">
            <v>57206</v>
          </cell>
          <cell r="O827">
            <v>18</v>
          </cell>
        </row>
        <row r="828">
          <cell r="F828">
            <v>751</v>
          </cell>
          <cell r="G828">
            <v>59174</v>
          </cell>
          <cell r="O828">
            <v>500</v>
          </cell>
        </row>
        <row r="829">
          <cell r="F829">
            <v>760</v>
          </cell>
          <cell r="G829">
            <v>59609</v>
          </cell>
          <cell r="O829">
            <v>15</v>
          </cell>
        </row>
        <row r="830">
          <cell r="F830">
            <v>699</v>
          </cell>
          <cell r="G830">
            <v>45705</v>
          </cell>
          <cell r="O830">
            <v>25</v>
          </cell>
        </row>
        <row r="831">
          <cell r="F831">
            <v>732</v>
          </cell>
          <cell r="G831">
            <v>59131</v>
          </cell>
          <cell r="O831">
            <v>70</v>
          </cell>
        </row>
        <row r="832">
          <cell r="F832">
            <v>701</v>
          </cell>
          <cell r="G832">
            <v>56463</v>
          </cell>
          <cell r="O832">
            <v>90</v>
          </cell>
        </row>
        <row r="833">
          <cell r="F833">
            <v>736</v>
          </cell>
          <cell r="G833">
            <v>60828</v>
          </cell>
          <cell r="O833">
            <v>25</v>
          </cell>
        </row>
        <row r="834">
          <cell r="F834">
            <v>736</v>
          </cell>
          <cell r="G834">
            <v>58009</v>
          </cell>
          <cell r="O834">
            <v>15</v>
          </cell>
        </row>
        <row r="835">
          <cell r="F835">
            <v>732</v>
          </cell>
          <cell r="G835">
            <v>57878</v>
          </cell>
          <cell r="O835">
            <v>15</v>
          </cell>
        </row>
        <row r="836">
          <cell r="F836">
            <v>627</v>
          </cell>
          <cell r="G836">
            <v>21601</v>
          </cell>
          <cell r="O836">
            <v>50</v>
          </cell>
        </row>
        <row r="837">
          <cell r="F837">
            <v>633</v>
          </cell>
          <cell r="G837">
            <v>30740</v>
          </cell>
          <cell r="O837">
            <v>15</v>
          </cell>
        </row>
        <row r="838">
          <cell r="F838">
            <v>729</v>
          </cell>
          <cell r="G838">
            <v>59013</v>
          </cell>
          <cell r="O838">
            <v>90</v>
          </cell>
        </row>
        <row r="839">
          <cell r="F839">
            <v>733</v>
          </cell>
          <cell r="G839">
            <v>59171</v>
          </cell>
          <cell r="O839">
            <v>25</v>
          </cell>
        </row>
        <row r="840">
          <cell r="F840">
            <v>625</v>
          </cell>
          <cell r="G840">
            <v>23235</v>
          </cell>
          <cell r="O840">
            <v>25</v>
          </cell>
        </row>
        <row r="841">
          <cell r="F841">
            <v>709</v>
          </cell>
          <cell r="G841">
            <v>56661</v>
          </cell>
          <cell r="O841">
            <v>35</v>
          </cell>
        </row>
        <row r="842">
          <cell r="F842">
            <v>688</v>
          </cell>
          <cell r="G842">
            <v>45070</v>
          </cell>
          <cell r="O842">
            <v>80</v>
          </cell>
        </row>
        <row r="843">
          <cell r="F843">
            <v>757</v>
          </cell>
          <cell r="G843">
            <v>59148</v>
          </cell>
          <cell r="O843">
            <v>15</v>
          </cell>
        </row>
        <row r="844">
          <cell r="O844">
            <v>50</v>
          </cell>
        </row>
        <row r="845">
          <cell r="F845">
            <v>697</v>
          </cell>
          <cell r="G845">
            <v>44654</v>
          </cell>
          <cell r="O845">
            <v>35</v>
          </cell>
        </row>
        <row r="846">
          <cell r="F846">
            <v>709</v>
          </cell>
          <cell r="G846">
            <v>59856</v>
          </cell>
          <cell r="O846">
            <v>1200</v>
          </cell>
        </row>
        <row r="847">
          <cell r="F847">
            <v>620</v>
          </cell>
          <cell r="G847">
            <v>33019</v>
          </cell>
          <cell r="O847">
            <v>18</v>
          </cell>
        </row>
        <row r="848">
          <cell r="F848">
            <v>653</v>
          </cell>
          <cell r="G848">
            <v>16725</v>
          </cell>
          <cell r="O848">
            <v>400</v>
          </cell>
        </row>
        <row r="849">
          <cell r="F849">
            <v>711</v>
          </cell>
          <cell r="G849">
            <v>60252</v>
          </cell>
          <cell r="O849">
            <v>400</v>
          </cell>
        </row>
        <row r="850">
          <cell r="F850">
            <v>697</v>
          </cell>
          <cell r="G850">
            <v>41444</v>
          </cell>
          <cell r="O850">
            <v>80</v>
          </cell>
        </row>
        <row r="851">
          <cell r="F851">
            <v>694</v>
          </cell>
          <cell r="G851">
            <v>51391</v>
          </cell>
          <cell r="O851">
            <v>100</v>
          </cell>
        </row>
        <row r="852">
          <cell r="F852">
            <v>648</v>
          </cell>
          <cell r="G852">
            <v>26151</v>
          </cell>
          <cell r="O852">
            <v>400</v>
          </cell>
        </row>
        <row r="853">
          <cell r="F853">
            <v>694</v>
          </cell>
          <cell r="G853">
            <v>47050</v>
          </cell>
          <cell r="O853">
            <v>60</v>
          </cell>
        </row>
        <row r="854">
          <cell r="F854">
            <v>685</v>
          </cell>
          <cell r="G854">
            <v>51524</v>
          </cell>
          <cell r="O854">
            <v>18</v>
          </cell>
        </row>
        <row r="855">
          <cell r="F855">
            <v>752</v>
          </cell>
          <cell r="G855">
            <v>59956</v>
          </cell>
          <cell r="O855">
            <v>80</v>
          </cell>
        </row>
        <row r="856">
          <cell r="O856">
            <v>90</v>
          </cell>
        </row>
        <row r="857">
          <cell r="F857">
            <v>757</v>
          </cell>
          <cell r="G857">
            <v>59956</v>
          </cell>
          <cell r="O857">
            <v>60</v>
          </cell>
        </row>
        <row r="858">
          <cell r="F858">
            <v>752</v>
          </cell>
          <cell r="G858">
            <v>59963</v>
          </cell>
          <cell r="O858">
            <v>60</v>
          </cell>
        </row>
        <row r="859">
          <cell r="F859">
            <v>686</v>
          </cell>
          <cell r="G859">
            <v>43120</v>
          </cell>
          <cell r="O859">
            <v>90</v>
          </cell>
        </row>
        <row r="860">
          <cell r="F860">
            <v>714</v>
          </cell>
          <cell r="G860">
            <v>59594</v>
          </cell>
          <cell r="O860">
            <v>15</v>
          </cell>
        </row>
        <row r="861">
          <cell r="F861">
            <v>628</v>
          </cell>
          <cell r="G861">
            <v>21115</v>
          </cell>
          <cell r="O861">
            <v>80</v>
          </cell>
        </row>
        <row r="862">
          <cell r="F862">
            <v>664</v>
          </cell>
          <cell r="G862">
            <v>37194</v>
          </cell>
          <cell r="O862">
            <v>15</v>
          </cell>
        </row>
        <row r="863">
          <cell r="F863">
            <v>760</v>
          </cell>
          <cell r="G863">
            <v>59467</v>
          </cell>
          <cell r="O863">
            <v>500</v>
          </cell>
        </row>
        <row r="864">
          <cell r="F864">
            <v>692</v>
          </cell>
          <cell r="G864">
            <v>42852</v>
          </cell>
          <cell r="O864">
            <v>35</v>
          </cell>
        </row>
        <row r="865">
          <cell r="F865">
            <v>748</v>
          </cell>
          <cell r="G865">
            <v>59458</v>
          </cell>
          <cell r="O865">
            <v>1500</v>
          </cell>
        </row>
        <row r="866">
          <cell r="F866">
            <v>627</v>
          </cell>
          <cell r="G866">
            <v>21601</v>
          </cell>
          <cell r="O866">
            <v>1200</v>
          </cell>
        </row>
        <row r="867">
          <cell r="F867">
            <v>663</v>
          </cell>
          <cell r="G867">
            <v>21450</v>
          </cell>
          <cell r="O867">
            <v>35</v>
          </cell>
        </row>
        <row r="868">
          <cell r="F868">
            <v>756</v>
          </cell>
          <cell r="G868">
            <v>59034</v>
          </cell>
          <cell r="O868">
            <v>35</v>
          </cell>
        </row>
        <row r="869">
          <cell r="F869">
            <v>633</v>
          </cell>
          <cell r="G869">
            <v>24750</v>
          </cell>
          <cell r="O869">
            <v>500</v>
          </cell>
        </row>
        <row r="870">
          <cell r="O870">
            <v>35</v>
          </cell>
        </row>
        <row r="871">
          <cell r="F871">
            <v>726</v>
          </cell>
          <cell r="G871">
            <v>60106</v>
          </cell>
          <cell r="O871">
            <v>25</v>
          </cell>
        </row>
        <row r="872">
          <cell r="F872">
            <v>688</v>
          </cell>
          <cell r="G872">
            <v>45070</v>
          </cell>
          <cell r="O872">
            <v>35</v>
          </cell>
        </row>
        <row r="873">
          <cell r="F873">
            <v>724</v>
          </cell>
          <cell r="G873">
            <v>59142</v>
          </cell>
          <cell r="O873">
            <v>35</v>
          </cell>
        </row>
        <row r="874">
          <cell r="F874">
            <v>698</v>
          </cell>
          <cell r="G874">
            <v>47865</v>
          </cell>
          <cell r="O874">
            <v>500</v>
          </cell>
        </row>
        <row r="875">
          <cell r="F875">
            <v>684</v>
          </cell>
          <cell r="G875">
            <v>50036</v>
          </cell>
          <cell r="O875">
            <v>1500</v>
          </cell>
        </row>
        <row r="876">
          <cell r="F876">
            <v>710</v>
          </cell>
          <cell r="G876">
            <v>57621</v>
          </cell>
          <cell r="O876">
            <v>100</v>
          </cell>
        </row>
        <row r="877">
          <cell r="F877">
            <v>661</v>
          </cell>
          <cell r="G877">
            <v>21177</v>
          </cell>
          <cell r="O877">
            <v>80</v>
          </cell>
        </row>
        <row r="878">
          <cell r="F878">
            <v>681</v>
          </cell>
          <cell r="G878">
            <v>48337</v>
          </cell>
          <cell r="O878">
            <v>35</v>
          </cell>
        </row>
        <row r="879">
          <cell r="F879">
            <v>715</v>
          </cell>
          <cell r="G879">
            <v>58739</v>
          </cell>
          <cell r="O879">
            <v>1200</v>
          </cell>
        </row>
        <row r="880">
          <cell r="F880">
            <v>691</v>
          </cell>
          <cell r="G880">
            <v>52893</v>
          </cell>
          <cell r="O880">
            <v>25</v>
          </cell>
        </row>
        <row r="881">
          <cell r="F881">
            <v>728</v>
          </cell>
          <cell r="G881">
            <v>55855</v>
          </cell>
          <cell r="O881">
            <v>15</v>
          </cell>
        </row>
        <row r="882">
          <cell r="F882">
            <v>732</v>
          </cell>
          <cell r="G882">
            <v>57878</v>
          </cell>
          <cell r="O882">
            <v>50</v>
          </cell>
        </row>
        <row r="883">
          <cell r="F883">
            <v>732</v>
          </cell>
          <cell r="G883">
            <v>59050</v>
          </cell>
          <cell r="O883">
            <v>100</v>
          </cell>
        </row>
        <row r="884">
          <cell r="F884">
            <v>687</v>
          </cell>
          <cell r="G884">
            <v>41962</v>
          </cell>
          <cell r="O884">
            <v>60</v>
          </cell>
        </row>
        <row r="885">
          <cell r="F885">
            <v>751</v>
          </cell>
          <cell r="G885">
            <v>59436</v>
          </cell>
          <cell r="O885">
            <v>20</v>
          </cell>
        </row>
        <row r="886">
          <cell r="F886">
            <v>605</v>
          </cell>
          <cell r="G886">
            <v>23007</v>
          </cell>
          <cell r="O886">
            <v>1200</v>
          </cell>
        </row>
        <row r="887">
          <cell r="F887">
            <v>742</v>
          </cell>
          <cell r="G887">
            <v>59549</v>
          </cell>
          <cell r="O887">
            <v>18</v>
          </cell>
        </row>
        <row r="888">
          <cell r="F888">
            <v>690</v>
          </cell>
          <cell r="G888">
            <v>51568</v>
          </cell>
          <cell r="O888">
            <v>18</v>
          </cell>
        </row>
        <row r="889">
          <cell r="F889">
            <v>719</v>
          </cell>
          <cell r="G889">
            <v>59704</v>
          </cell>
          <cell r="O889">
            <v>500</v>
          </cell>
        </row>
        <row r="890">
          <cell r="F890">
            <v>703</v>
          </cell>
          <cell r="G890">
            <v>56570</v>
          </cell>
          <cell r="O890">
            <v>25</v>
          </cell>
        </row>
        <row r="891">
          <cell r="F891">
            <v>682</v>
          </cell>
          <cell r="G891">
            <v>49438</v>
          </cell>
          <cell r="O891">
            <v>90</v>
          </cell>
        </row>
        <row r="892">
          <cell r="F892">
            <v>684</v>
          </cell>
          <cell r="G892">
            <v>43542</v>
          </cell>
          <cell r="O892">
            <v>25</v>
          </cell>
        </row>
        <row r="893">
          <cell r="F893">
            <v>708</v>
          </cell>
          <cell r="G893">
            <v>56833</v>
          </cell>
          <cell r="O893">
            <v>20</v>
          </cell>
        </row>
        <row r="894">
          <cell r="F894">
            <v>707</v>
          </cell>
          <cell r="G894">
            <v>56645</v>
          </cell>
          <cell r="O894">
            <v>50</v>
          </cell>
        </row>
        <row r="895">
          <cell r="F895">
            <v>737</v>
          </cell>
          <cell r="G895">
            <v>55878</v>
          </cell>
          <cell r="O895">
            <v>15</v>
          </cell>
        </row>
        <row r="896">
          <cell r="F896">
            <v>732</v>
          </cell>
          <cell r="G896">
            <v>59131</v>
          </cell>
          <cell r="O896">
            <v>70</v>
          </cell>
        </row>
        <row r="897">
          <cell r="F897">
            <v>751</v>
          </cell>
          <cell r="G897">
            <v>59397</v>
          </cell>
          <cell r="O897">
            <v>20</v>
          </cell>
        </row>
        <row r="898">
          <cell r="F898">
            <v>755</v>
          </cell>
          <cell r="G898">
            <v>59026</v>
          </cell>
          <cell r="O898">
            <v>18</v>
          </cell>
        </row>
        <row r="899">
          <cell r="F899">
            <v>666</v>
          </cell>
          <cell r="G899">
            <v>37893</v>
          </cell>
          <cell r="O899">
            <v>90</v>
          </cell>
        </row>
        <row r="900">
          <cell r="F900">
            <v>687</v>
          </cell>
          <cell r="G900">
            <v>45226</v>
          </cell>
          <cell r="O900">
            <v>90</v>
          </cell>
        </row>
        <row r="901">
          <cell r="O901">
            <v>8</v>
          </cell>
        </row>
        <row r="902">
          <cell r="F902">
            <v>628</v>
          </cell>
          <cell r="G902">
            <v>21115</v>
          </cell>
          <cell r="O902">
            <v>400</v>
          </cell>
        </row>
        <row r="903">
          <cell r="F903">
            <v>687</v>
          </cell>
          <cell r="G903">
            <v>50488</v>
          </cell>
          <cell r="O903">
            <v>15</v>
          </cell>
        </row>
        <row r="904">
          <cell r="O904">
            <v>60</v>
          </cell>
        </row>
        <row r="905">
          <cell r="F905">
            <v>716</v>
          </cell>
          <cell r="G905">
            <v>56965</v>
          </cell>
          <cell r="O905">
            <v>25</v>
          </cell>
        </row>
        <row r="906">
          <cell r="O906">
            <v>60</v>
          </cell>
        </row>
        <row r="907">
          <cell r="F907">
            <v>742</v>
          </cell>
          <cell r="G907">
            <v>59549</v>
          </cell>
          <cell r="O907">
            <v>15</v>
          </cell>
        </row>
        <row r="908">
          <cell r="F908">
            <v>757</v>
          </cell>
          <cell r="G908">
            <v>59503</v>
          </cell>
          <cell r="O908">
            <v>35</v>
          </cell>
        </row>
        <row r="909">
          <cell r="F909">
            <v>717</v>
          </cell>
          <cell r="G909">
            <v>57340</v>
          </cell>
          <cell r="O909">
            <v>100</v>
          </cell>
        </row>
        <row r="910">
          <cell r="F910">
            <v>716</v>
          </cell>
          <cell r="G910">
            <v>56948</v>
          </cell>
          <cell r="O910">
            <v>20</v>
          </cell>
        </row>
        <row r="911">
          <cell r="F911">
            <v>751</v>
          </cell>
          <cell r="G911">
            <v>59987</v>
          </cell>
          <cell r="O911">
            <v>18</v>
          </cell>
        </row>
        <row r="912">
          <cell r="F912">
            <v>758</v>
          </cell>
          <cell r="G912">
            <v>59890</v>
          </cell>
          <cell r="O912">
            <v>50</v>
          </cell>
        </row>
        <row r="913">
          <cell r="O913">
            <v>90</v>
          </cell>
        </row>
        <row r="914">
          <cell r="F914">
            <v>687</v>
          </cell>
          <cell r="G914">
            <v>46947</v>
          </cell>
          <cell r="O914">
            <v>500</v>
          </cell>
        </row>
        <row r="915">
          <cell r="F915">
            <v>657</v>
          </cell>
          <cell r="G915">
            <v>28660</v>
          </cell>
          <cell r="O915">
            <v>20</v>
          </cell>
        </row>
        <row r="916">
          <cell r="F916">
            <v>690</v>
          </cell>
          <cell r="G916">
            <v>51568</v>
          </cell>
          <cell r="O916">
            <v>50</v>
          </cell>
        </row>
        <row r="917">
          <cell r="F917">
            <v>760</v>
          </cell>
          <cell r="G917">
            <v>59104</v>
          </cell>
          <cell r="O917">
            <v>15</v>
          </cell>
        </row>
        <row r="918">
          <cell r="F918">
            <v>638</v>
          </cell>
          <cell r="G918">
            <v>19641</v>
          </cell>
          <cell r="O918">
            <v>80</v>
          </cell>
        </row>
        <row r="919">
          <cell r="F919">
            <v>714</v>
          </cell>
          <cell r="G919">
            <v>59627</v>
          </cell>
          <cell r="O919">
            <v>1200</v>
          </cell>
        </row>
        <row r="920">
          <cell r="F920">
            <v>637</v>
          </cell>
          <cell r="G920">
            <v>25990</v>
          </cell>
          <cell r="O920">
            <v>18</v>
          </cell>
        </row>
        <row r="921">
          <cell r="F921">
            <v>600</v>
          </cell>
          <cell r="G921">
            <v>32767</v>
          </cell>
          <cell r="O921">
            <v>20</v>
          </cell>
        </row>
        <row r="922">
          <cell r="F922">
            <v>722</v>
          </cell>
          <cell r="G922">
            <v>57745</v>
          </cell>
          <cell r="O922">
            <v>60</v>
          </cell>
        </row>
        <row r="923">
          <cell r="F923">
            <v>709</v>
          </cell>
          <cell r="G923">
            <v>58686</v>
          </cell>
          <cell r="O923">
            <v>1500</v>
          </cell>
        </row>
        <row r="924">
          <cell r="F924">
            <v>684</v>
          </cell>
          <cell r="G924">
            <v>43741</v>
          </cell>
          <cell r="O924">
            <v>500</v>
          </cell>
        </row>
        <row r="925">
          <cell r="F925">
            <v>756</v>
          </cell>
          <cell r="G925">
            <v>59229</v>
          </cell>
          <cell r="O925">
            <v>8</v>
          </cell>
        </row>
        <row r="926">
          <cell r="F926">
            <v>758</v>
          </cell>
          <cell r="G926">
            <v>59438</v>
          </cell>
          <cell r="O926">
            <v>1200</v>
          </cell>
        </row>
        <row r="927">
          <cell r="F927">
            <v>689</v>
          </cell>
          <cell r="G927">
            <v>43847</v>
          </cell>
          <cell r="O927">
            <v>500</v>
          </cell>
        </row>
        <row r="928">
          <cell r="F928">
            <v>754</v>
          </cell>
          <cell r="G928">
            <v>59863</v>
          </cell>
          <cell r="O928">
            <v>15</v>
          </cell>
        </row>
        <row r="929">
          <cell r="F929">
            <v>749</v>
          </cell>
          <cell r="G929">
            <v>59217</v>
          </cell>
          <cell r="O929">
            <v>50</v>
          </cell>
        </row>
        <row r="930">
          <cell r="F930">
            <v>748</v>
          </cell>
          <cell r="G930">
            <v>59342</v>
          </cell>
          <cell r="O930">
            <v>50</v>
          </cell>
        </row>
        <row r="931">
          <cell r="F931">
            <v>724</v>
          </cell>
          <cell r="G931">
            <v>58210</v>
          </cell>
          <cell r="O931">
            <v>8</v>
          </cell>
        </row>
        <row r="932">
          <cell r="F932">
            <v>753</v>
          </cell>
          <cell r="G932">
            <v>59360</v>
          </cell>
          <cell r="O932">
            <v>80</v>
          </cell>
        </row>
        <row r="933">
          <cell r="F933">
            <v>711</v>
          </cell>
          <cell r="G933">
            <v>56152</v>
          </cell>
          <cell r="O933">
            <v>8</v>
          </cell>
        </row>
        <row r="934">
          <cell r="F934">
            <v>617</v>
          </cell>
          <cell r="G934">
            <v>19218</v>
          </cell>
          <cell r="O934">
            <v>80</v>
          </cell>
        </row>
        <row r="935">
          <cell r="F935">
            <v>745</v>
          </cell>
          <cell r="G935">
            <v>59718</v>
          </cell>
          <cell r="O935">
            <v>90</v>
          </cell>
        </row>
        <row r="936">
          <cell r="F936">
            <v>678</v>
          </cell>
          <cell r="G936">
            <v>20109</v>
          </cell>
          <cell r="O936">
            <v>60</v>
          </cell>
        </row>
        <row r="937">
          <cell r="F937">
            <v>683</v>
          </cell>
          <cell r="G937">
            <v>46780</v>
          </cell>
          <cell r="O937">
            <v>50</v>
          </cell>
        </row>
        <row r="938">
          <cell r="F938">
            <v>698</v>
          </cell>
          <cell r="G938">
            <v>44716</v>
          </cell>
          <cell r="O938">
            <v>90</v>
          </cell>
        </row>
        <row r="939">
          <cell r="F939">
            <v>727</v>
          </cell>
          <cell r="G939">
            <v>57899</v>
          </cell>
          <cell r="O939">
            <v>25</v>
          </cell>
        </row>
        <row r="940">
          <cell r="F940">
            <v>682</v>
          </cell>
          <cell r="G940">
            <v>49438</v>
          </cell>
          <cell r="O940">
            <v>50</v>
          </cell>
        </row>
        <row r="941">
          <cell r="F941">
            <v>750</v>
          </cell>
          <cell r="G941">
            <v>59913</v>
          </cell>
          <cell r="O941">
            <v>400</v>
          </cell>
        </row>
        <row r="942">
          <cell r="F942">
            <v>695</v>
          </cell>
          <cell r="G942">
            <v>44738</v>
          </cell>
          <cell r="O942">
            <v>80</v>
          </cell>
        </row>
        <row r="943">
          <cell r="F943">
            <v>709</v>
          </cell>
          <cell r="G943">
            <v>60892</v>
          </cell>
          <cell r="O943">
            <v>500</v>
          </cell>
        </row>
        <row r="944">
          <cell r="F944">
            <v>741</v>
          </cell>
          <cell r="G944">
            <v>59674</v>
          </cell>
          <cell r="O944">
            <v>500</v>
          </cell>
        </row>
        <row r="945">
          <cell r="F945">
            <v>688</v>
          </cell>
          <cell r="G945">
            <v>44326</v>
          </cell>
          <cell r="O945">
            <v>60</v>
          </cell>
        </row>
        <row r="946">
          <cell r="F946">
            <v>757</v>
          </cell>
          <cell r="G946">
            <v>59678</v>
          </cell>
          <cell r="O946">
            <v>25</v>
          </cell>
        </row>
        <row r="947">
          <cell r="F947">
            <v>695</v>
          </cell>
          <cell r="G947">
            <v>44738</v>
          </cell>
          <cell r="O947">
            <v>80</v>
          </cell>
        </row>
        <row r="948">
          <cell r="F948">
            <v>756</v>
          </cell>
          <cell r="G948">
            <v>59034</v>
          </cell>
          <cell r="O948">
            <v>50</v>
          </cell>
        </row>
        <row r="949">
          <cell r="F949">
            <v>715</v>
          </cell>
          <cell r="G949">
            <v>59931</v>
          </cell>
          <cell r="O949">
            <v>1500</v>
          </cell>
        </row>
        <row r="950">
          <cell r="F950">
            <v>698</v>
          </cell>
          <cell r="G950">
            <v>49955</v>
          </cell>
          <cell r="O950">
            <v>18</v>
          </cell>
        </row>
        <row r="951">
          <cell r="F951">
            <v>696</v>
          </cell>
          <cell r="G951">
            <v>47210</v>
          </cell>
          <cell r="O951">
            <v>500</v>
          </cell>
        </row>
        <row r="952">
          <cell r="F952">
            <v>751</v>
          </cell>
          <cell r="G952">
            <v>59987</v>
          </cell>
          <cell r="O952">
            <v>1500</v>
          </cell>
        </row>
        <row r="953">
          <cell r="F953">
            <v>753</v>
          </cell>
          <cell r="G953">
            <v>59140</v>
          </cell>
          <cell r="O953">
            <v>500</v>
          </cell>
        </row>
        <row r="954">
          <cell r="F954">
            <v>720</v>
          </cell>
          <cell r="G954">
            <v>55977</v>
          </cell>
          <cell r="O954">
            <v>70</v>
          </cell>
        </row>
        <row r="955">
          <cell r="O955">
            <v>100</v>
          </cell>
        </row>
        <row r="956">
          <cell r="F956">
            <v>753</v>
          </cell>
          <cell r="G956">
            <v>59621</v>
          </cell>
          <cell r="O956">
            <v>25</v>
          </cell>
        </row>
        <row r="957">
          <cell r="O957">
            <v>18</v>
          </cell>
        </row>
        <row r="958">
          <cell r="F958">
            <v>698</v>
          </cell>
          <cell r="G958">
            <v>47247</v>
          </cell>
          <cell r="O958">
            <v>100</v>
          </cell>
        </row>
        <row r="959">
          <cell r="O959">
            <v>25</v>
          </cell>
        </row>
        <row r="960">
          <cell r="F960">
            <v>742</v>
          </cell>
          <cell r="G960">
            <v>59935</v>
          </cell>
          <cell r="O960">
            <v>50</v>
          </cell>
        </row>
        <row r="961">
          <cell r="F961">
            <v>606</v>
          </cell>
          <cell r="G961">
            <v>24739</v>
          </cell>
          <cell r="O961">
            <v>60</v>
          </cell>
        </row>
        <row r="962">
          <cell r="F962">
            <v>694</v>
          </cell>
          <cell r="G962">
            <v>50095</v>
          </cell>
          <cell r="O962">
            <v>25</v>
          </cell>
        </row>
        <row r="963">
          <cell r="F963">
            <v>600</v>
          </cell>
          <cell r="G963">
            <v>32767</v>
          </cell>
          <cell r="O963">
            <v>35</v>
          </cell>
        </row>
        <row r="964">
          <cell r="F964">
            <v>692</v>
          </cell>
          <cell r="G964">
            <v>42852</v>
          </cell>
          <cell r="O964">
            <v>1500</v>
          </cell>
        </row>
        <row r="965">
          <cell r="F965">
            <v>701</v>
          </cell>
          <cell r="G965">
            <v>57509</v>
          </cell>
          <cell r="O965">
            <v>500</v>
          </cell>
        </row>
        <row r="966">
          <cell r="F966">
            <v>745</v>
          </cell>
          <cell r="G966">
            <v>59742</v>
          </cell>
          <cell r="O966">
            <v>70</v>
          </cell>
        </row>
        <row r="967">
          <cell r="F967">
            <v>742</v>
          </cell>
          <cell r="G967">
            <v>59316</v>
          </cell>
          <cell r="O967">
            <v>35</v>
          </cell>
        </row>
        <row r="968">
          <cell r="F968">
            <v>727</v>
          </cell>
          <cell r="G968">
            <v>58158</v>
          </cell>
          <cell r="O968">
            <v>90</v>
          </cell>
        </row>
        <row r="969">
          <cell r="F969">
            <v>759</v>
          </cell>
          <cell r="G969">
            <v>59421</v>
          </cell>
          <cell r="O969">
            <v>18</v>
          </cell>
        </row>
        <row r="970">
          <cell r="F970">
            <v>686</v>
          </cell>
          <cell r="G970">
            <v>43120</v>
          </cell>
          <cell r="O970">
            <v>60</v>
          </cell>
        </row>
        <row r="971">
          <cell r="F971">
            <v>744</v>
          </cell>
          <cell r="G971">
            <v>59752</v>
          </cell>
          <cell r="O971">
            <v>20</v>
          </cell>
        </row>
        <row r="972">
          <cell r="F972">
            <v>722</v>
          </cell>
          <cell r="G972">
            <v>56338</v>
          </cell>
          <cell r="O972">
            <v>25</v>
          </cell>
        </row>
        <row r="973">
          <cell r="F973">
            <v>746</v>
          </cell>
          <cell r="G973">
            <v>59753</v>
          </cell>
          <cell r="O973">
            <v>500</v>
          </cell>
        </row>
        <row r="974">
          <cell r="F974">
            <v>690</v>
          </cell>
          <cell r="G974">
            <v>51283</v>
          </cell>
          <cell r="O974">
            <v>1200</v>
          </cell>
        </row>
        <row r="975">
          <cell r="F975">
            <v>672</v>
          </cell>
          <cell r="G975">
            <v>21454</v>
          </cell>
          <cell r="O975">
            <v>1200</v>
          </cell>
        </row>
        <row r="976">
          <cell r="F976">
            <v>672</v>
          </cell>
          <cell r="G976">
            <v>21454</v>
          </cell>
          <cell r="O976">
            <v>8</v>
          </cell>
        </row>
        <row r="977">
          <cell r="F977">
            <v>687</v>
          </cell>
          <cell r="G977">
            <v>49696</v>
          </cell>
          <cell r="O977">
            <v>18</v>
          </cell>
        </row>
        <row r="978">
          <cell r="F978">
            <v>738</v>
          </cell>
          <cell r="G978">
            <v>55918</v>
          </cell>
          <cell r="O978">
            <v>500</v>
          </cell>
        </row>
        <row r="979">
          <cell r="F979">
            <v>760</v>
          </cell>
          <cell r="G979">
            <v>59016</v>
          </cell>
          <cell r="O979">
            <v>100</v>
          </cell>
        </row>
        <row r="980">
          <cell r="F980">
            <v>699</v>
          </cell>
          <cell r="G980">
            <v>44911</v>
          </cell>
          <cell r="O980">
            <v>400</v>
          </cell>
        </row>
        <row r="981">
          <cell r="F981">
            <v>654</v>
          </cell>
          <cell r="G981">
            <v>29711</v>
          </cell>
          <cell r="O981">
            <v>25</v>
          </cell>
        </row>
        <row r="982">
          <cell r="F982">
            <v>694</v>
          </cell>
          <cell r="G982">
            <v>46071</v>
          </cell>
          <cell r="O982">
            <v>1200</v>
          </cell>
        </row>
        <row r="983">
          <cell r="F983">
            <v>683</v>
          </cell>
          <cell r="G983">
            <v>44417</v>
          </cell>
          <cell r="O983">
            <v>400</v>
          </cell>
        </row>
        <row r="984">
          <cell r="F984">
            <v>645</v>
          </cell>
          <cell r="G984">
            <v>22178</v>
          </cell>
          <cell r="O984">
            <v>400</v>
          </cell>
        </row>
        <row r="985">
          <cell r="F985">
            <v>756</v>
          </cell>
          <cell r="G985">
            <v>59737</v>
          </cell>
          <cell r="O985">
            <v>1500</v>
          </cell>
        </row>
        <row r="986">
          <cell r="F986">
            <v>746</v>
          </cell>
          <cell r="G986">
            <v>59431</v>
          </cell>
          <cell r="O986">
            <v>35</v>
          </cell>
        </row>
        <row r="987">
          <cell r="F987">
            <v>755</v>
          </cell>
          <cell r="G987">
            <v>59808</v>
          </cell>
          <cell r="O987">
            <v>15</v>
          </cell>
        </row>
        <row r="988">
          <cell r="F988">
            <v>625</v>
          </cell>
          <cell r="G988">
            <v>23235</v>
          </cell>
          <cell r="O988">
            <v>500</v>
          </cell>
        </row>
        <row r="989">
          <cell r="F989">
            <v>715</v>
          </cell>
          <cell r="G989">
            <v>60200</v>
          </cell>
          <cell r="O989">
            <v>1500</v>
          </cell>
        </row>
        <row r="990">
          <cell r="F990">
            <v>755</v>
          </cell>
          <cell r="G990">
            <v>59026</v>
          </cell>
          <cell r="O990">
            <v>1200</v>
          </cell>
        </row>
        <row r="991">
          <cell r="F991">
            <v>742</v>
          </cell>
          <cell r="G991">
            <v>59555</v>
          </cell>
          <cell r="O991">
            <v>1500</v>
          </cell>
        </row>
        <row r="992">
          <cell r="F992">
            <v>709</v>
          </cell>
          <cell r="G992">
            <v>60892</v>
          </cell>
          <cell r="O992">
            <v>60</v>
          </cell>
        </row>
        <row r="993">
          <cell r="F993">
            <v>689</v>
          </cell>
          <cell r="G993">
            <v>50143</v>
          </cell>
          <cell r="O993">
            <v>18</v>
          </cell>
        </row>
        <row r="994">
          <cell r="F994">
            <v>698</v>
          </cell>
          <cell r="G994">
            <v>47865</v>
          </cell>
          <cell r="O994">
            <v>70</v>
          </cell>
        </row>
        <row r="995">
          <cell r="F995">
            <v>689</v>
          </cell>
          <cell r="G995">
            <v>43847</v>
          </cell>
          <cell r="O995">
            <v>100</v>
          </cell>
        </row>
        <row r="996">
          <cell r="F996">
            <v>683</v>
          </cell>
          <cell r="G996">
            <v>48939</v>
          </cell>
          <cell r="O996">
            <v>500</v>
          </cell>
        </row>
        <row r="997">
          <cell r="F997">
            <v>741</v>
          </cell>
          <cell r="G997">
            <v>59230</v>
          </cell>
          <cell r="O997">
            <v>50</v>
          </cell>
        </row>
        <row r="998">
          <cell r="F998">
            <v>686</v>
          </cell>
          <cell r="G998">
            <v>42159</v>
          </cell>
          <cell r="O998">
            <v>8</v>
          </cell>
        </row>
        <row r="999">
          <cell r="F999">
            <v>681</v>
          </cell>
          <cell r="G999">
            <v>43939</v>
          </cell>
          <cell r="O999">
            <v>18</v>
          </cell>
        </row>
        <row r="1000">
          <cell r="F1000">
            <v>745</v>
          </cell>
          <cell r="G1000">
            <v>59224</v>
          </cell>
          <cell r="O1000">
            <v>60</v>
          </cell>
        </row>
        <row r="1001">
          <cell r="F1001">
            <v>756</v>
          </cell>
          <cell r="G1001">
            <v>59646</v>
          </cell>
          <cell r="O1001">
            <v>80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nline_retail_sale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🧚‍♀️" refreshedDate="45449.669305324074" createdVersion="8" refreshedVersion="8" minRefreshableVersion="3" recordCount="1001" xr:uid="{D85A1FE4-DF82-4B98-9380-7CC724FB9501}">
  <cacheSource type="worksheet">
    <worksheetSource ref="A1:V1048576" sheet="Online_retail_sales" r:id="rId2"/>
  </cacheSource>
  <cacheFields count="22">
    <cacheField name="order_id" numFmtId="0">
      <sharedItems containsString="0" containsBlank="1" containsNumber="1" containsInteger="1" minValue="2000" maxValue="3046"/>
    </cacheField>
    <cacheField name="customer_id" numFmtId="0">
      <sharedItems containsString="0" containsBlank="1" containsNumber="1" containsInteger="1" minValue="1000" maxValue="1498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age" numFmtId="0">
      <sharedItems containsString="0" containsBlank="1" containsNumber="1" containsInteger="1" minValue="14" maxValue="80" count="68">
        <n v="29"/>
        <n v="62"/>
        <n v="50"/>
        <n v="57"/>
        <n v="18"/>
        <n v="22"/>
        <n v="74"/>
        <n v="41"/>
        <n v="19"/>
        <n v="71"/>
        <n v="21"/>
        <n v="68"/>
        <n v="38"/>
        <n v="26"/>
        <n v="79"/>
        <n v="28"/>
        <n v="48"/>
        <n v="69"/>
        <n v="60"/>
        <n v="65"/>
        <n v="49"/>
        <n v="54"/>
        <n v="35"/>
        <n v="23"/>
        <n v="17"/>
        <n v="73"/>
        <n v="32"/>
        <n v="77"/>
        <n v="55"/>
        <n v="46"/>
        <n v="44"/>
        <n v="31"/>
        <n v="33"/>
        <n v="37"/>
        <n v="66"/>
        <n v="40"/>
        <n v="36"/>
        <n v="53"/>
        <n v="47"/>
        <n v="20"/>
        <n v="14"/>
        <n v="63"/>
        <n v="52"/>
        <n v="76"/>
        <n v="15"/>
        <n v="34"/>
        <n v="24"/>
        <n v="72"/>
        <n v="67"/>
        <n v="45"/>
        <n v="51"/>
        <n v="56"/>
        <n v="64"/>
        <n v="70"/>
        <n v="27"/>
        <n v="59"/>
        <n v="61"/>
        <n v="75"/>
        <n v="58"/>
        <n v="78"/>
        <n v="16"/>
        <n v="25"/>
        <n v="42"/>
        <n v="30"/>
        <n v="43"/>
        <n v="80"/>
        <n v="39"/>
        <m/>
      </sharedItems>
    </cacheField>
    <cacheField name="credit_score" numFmtId="0">
      <sharedItems containsString="0" containsBlank="1" containsNumber="1" containsInteger="1" minValue="600" maxValue="760" count="110">
        <n v="698"/>
        <n v="760"/>
        <n v="706"/>
        <n v="709"/>
        <n v="607"/>
        <n v="628"/>
        <n v="637"/>
        <n v="747"/>
        <n v="682"/>
        <n v="672"/>
        <n v="623"/>
        <n v="749"/>
        <n v="609"/>
        <n v="616"/>
        <n v="745"/>
        <n v="699"/>
        <n v="725"/>
        <n v="743"/>
        <n v="752"/>
        <n v="757"/>
        <n v="746"/>
        <n v="755"/>
        <n v="726"/>
        <n v="739"/>
        <n v="684"/>
        <n v="732"/>
        <n v="639"/>
        <m/>
        <n v="687"/>
        <n v="742"/>
        <n v="756"/>
        <n v="653"/>
        <n v="758"/>
        <n v="707"/>
        <n v="733"/>
        <n v="713"/>
        <n v="716"/>
        <n v="689"/>
        <n v="695"/>
        <n v="696"/>
        <n v="736"/>
        <n v="686"/>
        <n v="683"/>
        <n v="727"/>
        <n v="721"/>
        <n v="701"/>
        <n v="753"/>
        <n v="694"/>
        <n v="748"/>
        <n v="649"/>
        <n v="656"/>
        <n v="715"/>
        <n v="730"/>
        <n v="697"/>
        <n v="692"/>
        <n v="751"/>
        <n v="600"/>
        <n v="691"/>
        <n v="632"/>
        <n v="703"/>
        <n v="655"/>
        <n v="714"/>
        <n v="645"/>
        <n v="750"/>
        <n v="724"/>
        <n v="646"/>
        <n v="681"/>
        <n v="643"/>
        <n v="644"/>
        <n v="603"/>
        <n v="708"/>
        <n v="722"/>
        <n v="661"/>
        <n v="633"/>
        <n v="688"/>
        <n v="693"/>
        <n v="754"/>
        <n v="759"/>
        <n v="670"/>
        <n v="711"/>
        <n v="741"/>
        <n v="671"/>
        <n v="737"/>
        <n v="679"/>
        <n v="690"/>
        <n v="717"/>
        <n v="663"/>
        <n v="641"/>
        <n v="710"/>
        <n v="738"/>
        <n v="734"/>
        <n v="627"/>
        <n v="729"/>
        <n v="625"/>
        <n v="620"/>
        <n v="648"/>
        <n v="685"/>
        <n v="664"/>
        <n v="728"/>
        <n v="605"/>
        <n v="719"/>
        <n v="666"/>
        <n v="657"/>
        <n v="638"/>
        <n v="617"/>
        <n v="678"/>
        <n v="720"/>
        <n v="606"/>
        <n v="744"/>
        <n v="654"/>
      </sharedItems>
    </cacheField>
    <cacheField name=" monthly_income " numFmtId="0">
      <sharedItems containsString="0" containsBlank="1" containsNumber="1" containsInteger="1" minValue="15407" maxValue="60892" count="262">
        <n v="44716"/>
        <n v="59599"/>
        <n v="59622"/>
        <n v="60892"/>
        <n v="21658"/>
        <n v="21115"/>
        <n v="25204"/>
        <n v="59129"/>
        <n v="44342"/>
        <n v="21454"/>
        <n v="25555"/>
        <n v="59512"/>
        <n v="39508"/>
        <n v="59926"/>
        <n v="41718"/>
        <n v="15958"/>
        <n v="59646"/>
        <n v="51242"/>
        <n v="58207"/>
        <n v="59705"/>
        <n v="59309"/>
        <n v="59503"/>
        <n v="59651"/>
        <n v="59103"/>
        <n v="58638"/>
        <n v="60221"/>
        <n v="48477"/>
        <n v="59050"/>
        <n v="21237"/>
        <m/>
        <n v="59061"/>
        <n v="50488"/>
        <n v="59316"/>
        <n v="59229"/>
        <n v="16725"/>
        <n v="59108"/>
        <n v="58533"/>
        <n v="59171"/>
        <n v="60323"/>
        <n v="56965"/>
        <n v="44474"/>
        <n v="59681"/>
        <n v="47139"/>
        <n v="51219"/>
        <n v="59577"/>
        <n v="56645"/>
        <n v="57881"/>
        <n v="48116"/>
        <n v="44738"/>
        <n v="47043"/>
        <n v="59890"/>
        <n v="56958"/>
        <n v="57584"/>
        <n v="56463"/>
        <n v="59916"/>
        <n v="50095"/>
        <n v="59458"/>
        <n v="35464"/>
        <n v="59963"/>
        <n v="21530"/>
        <n v="59793"/>
        <n v="22154"/>
        <n v="59343"/>
        <n v="58739"/>
        <n v="59455"/>
        <n v="41444"/>
        <n v="59555"/>
        <n v="50958"/>
        <n v="44654"/>
        <n v="51446"/>
        <n v="41962"/>
        <n v="44451"/>
        <n v="59126"/>
        <n v="59959"/>
        <n v="32767"/>
        <n v="44430"/>
        <n v="59007"/>
        <n v="17006"/>
        <n v="58650"/>
        <n v="56568"/>
        <n v="59909"/>
        <n v="56570"/>
        <n v="37563"/>
        <n v="28659"/>
        <n v="59263"/>
        <n v="45763"/>
        <n v="59183"/>
        <n v="59405"/>
        <n v="50284"/>
        <n v="59342"/>
        <n v="59678"/>
        <n v="59142"/>
        <n v="43120"/>
        <n v="27566"/>
        <n v="43939"/>
        <n v="56385"/>
        <n v="56243"/>
        <n v="25545"/>
        <n v="43615"/>
        <n v="15407"/>
        <n v="59747"/>
        <n v="21315"/>
        <n v="59165"/>
        <n v="59409"/>
        <n v="59931"/>
        <n v="41570"/>
        <n v="41308"/>
        <n v="43991"/>
        <n v="21177"/>
        <n v="59718"/>
        <n v="29888"/>
        <n v="44326"/>
        <n v="59745"/>
        <n v="56493"/>
        <n v="59903"/>
        <n v="46025"/>
        <n v="59634"/>
        <n v="59010"/>
        <n v="56701"/>
        <n v="59990"/>
        <n v="45705"/>
        <n v="59426"/>
        <n v="59295"/>
        <n v="59751"/>
        <n v="49955"/>
        <n v="59796"/>
        <n v="60106"/>
        <n v="59878"/>
        <n v="59690"/>
        <n v="49139"/>
        <n v="59104"/>
        <n v="59143"/>
        <n v="33348"/>
        <n v="59340"/>
        <n v="59851"/>
        <n v="57890"/>
        <n v="59876"/>
        <n v="59674"/>
        <n v="25099"/>
        <n v="59507"/>
        <n v="58771"/>
        <n v="37754"/>
        <n v="52893"/>
        <n v="46014"/>
        <n v="59742"/>
        <n v="58934"/>
        <n v="59791"/>
        <n v="52684"/>
        <n v="59755"/>
        <n v="59425"/>
        <n v="55741"/>
        <n v="21450"/>
        <n v="34870"/>
        <n v="42159"/>
        <n v="47210"/>
        <n v="59956"/>
        <n v="56661"/>
        <n v="34625"/>
        <n v="59438"/>
        <n v="59230"/>
        <n v="45141"/>
        <n v="59140"/>
        <n v="48542"/>
        <n v="59310"/>
        <n v="57621"/>
        <n v="42350"/>
        <n v="46213"/>
        <n v="56851"/>
        <n v="59877"/>
        <n v="58180"/>
        <n v="57206"/>
        <n v="59174"/>
        <n v="59609"/>
        <n v="59131"/>
        <n v="60828"/>
        <n v="58009"/>
        <n v="57878"/>
        <n v="21601"/>
        <n v="30740"/>
        <n v="59013"/>
        <n v="23235"/>
        <n v="45070"/>
        <n v="59148"/>
        <n v="59856"/>
        <n v="33019"/>
        <n v="60252"/>
        <n v="51391"/>
        <n v="26151"/>
        <n v="47050"/>
        <n v="51524"/>
        <n v="59594"/>
        <n v="37194"/>
        <n v="59467"/>
        <n v="42852"/>
        <n v="59034"/>
        <n v="24750"/>
        <n v="47865"/>
        <n v="50036"/>
        <n v="48337"/>
        <n v="55855"/>
        <n v="59436"/>
        <n v="23007"/>
        <n v="59549"/>
        <n v="51568"/>
        <n v="59704"/>
        <n v="49438"/>
        <n v="43542"/>
        <n v="56833"/>
        <n v="55878"/>
        <n v="59397"/>
        <n v="59026"/>
        <n v="37893"/>
        <n v="45226"/>
        <n v="57340"/>
        <n v="56948"/>
        <n v="59987"/>
        <n v="46947"/>
        <n v="28660"/>
        <n v="19641"/>
        <n v="59627"/>
        <n v="25990"/>
        <n v="57745"/>
        <n v="58686"/>
        <n v="43741"/>
        <n v="43847"/>
        <n v="59863"/>
        <n v="59217"/>
        <n v="58210"/>
        <n v="59360"/>
        <n v="56152"/>
        <n v="19218"/>
        <n v="20109"/>
        <n v="46780"/>
        <n v="57899"/>
        <n v="59913"/>
        <n v="55977"/>
        <n v="59621"/>
        <n v="47247"/>
        <n v="59935"/>
        <n v="24739"/>
        <n v="57509"/>
        <n v="58158"/>
        <n v="59421"/>
        <n v="59752"/>
        <n v="56338"/>
        <n v="59753"/>
        <n v="51283"/>
        <n v="49696"/>
        <n v="55918"/>
        <n v="59016"/>
        <n v="44911"/>
        <n v="29711"/>
        <n v="46071"/>
        <n v="44417"/>
        <n v="22178"/>
        <n v="59737"/>
        <n v="59431"/>
        <n v="59808"/>
        <n v="60200"/>
        <n v="50143"/>
        <n v="48939"/>
        <n v="59224"/>
      </sharedItems>
    </cacheField>
    <cacheField name="country" numFmtId="0">
      <sharedItems containsBlank="1" count="10">
        <s v="UK"/>
        <s v="Japan"/>
        <s v="Italy"/>
        <s v="Spain"/>
        <s v="Australia"/>
        <s v="Canada"/>
        <s v="China"/>
        <s v="India"/>
        <s v="USA"/>
        <m/>
      </sharedItems>
    </cacheField>
    <cacheField name="state" numFmtId="0">
      <sharedItems containsBlank="1" count="19">
        <s v="Scotland"/>
        <s v="Tokyo"/>
        <s v="England"/>
        <s v="Lazio"/>
        <s v="Andalusia"/>
        <s v="Victoria"/>
        <s v="Quebec"/>
        <s v="Guangdong"/>
        <s v="Shandong"/>
        <s v="Ontario"/>
        <s v="Kanagawa"/>
        <s v="Maharashtra"/>
        <s v="New South Wales"/>
        <s v="Lombardy"/>
        <s v="California"/>
        <s v="Texas"/>
        <s v="Uttar Pradesh"/>
        <s v="Catalonia"/>
        <m/>
      </sharedItems>
    </cacheField>
    <cacheField name="city" numFmtId="0">
      <sharedItems containsBlank="1" count="53">
        <s v="Glasgow"/>
        <s v="Tokyo"/>
        <s v="Birmingham"/>
        <s v="Rome"/>
        <s v="Malaga"/>
        <s v="Ballarat"/>
        <s v="Kawasaki"/>
        <s v="Laval"/>
        <s v="Guangzhou"/>
        <s v="Shenzhen"/>
        <s v="Yantai"/>
        <s v="Mississauga"/>
        <s v="Yokohama"/>
        <s v="Pune"/>
        <s v="Sagamihara"/>
        <s v="Sydney"/>
        <s v="Qingdao"/>
        <s v="Bergamo"/>
        <s v="Toronto"/>
        <s v="Geelong"/>
        <s v="Granada"/>
        <s v="Los Angeles"/>
        <s v="San Antonio"/>
        <s v="Quebec City"/>
        <s v="Edinburgh"/>
        <s v="Latina"/>
        <s v="Houston"/>
        <s v="Milan"/>
        <s v="Manchester"/>
        <s v="Newcastle"/>
        <s v="Aberdeen"/>
        <s v="London"/>
        <s v="Wollongong"/>
        <s v="Jinan"/>
        <s v="Melbourne"/>
        <s v="Mumbai"/>
        <s v="Lucknow"/>
        <s v="Nagpur"/>
        <s v="Ghaziabad"/>
        <s v="Seville"/>
        <s v="Frosinone"/>
        <s v="Tarragona"/>
        <s v="Brescia"/>
        <s v="Kanpur"/>
        <s v="Ottawa"/>
        <s v="Dallas"/>
        <s v="Dongguan"/>
        <s v="Barcelona"/>
        <s v="San Diego"/>
        <s v="San Jose"/>
        <s v="Girona"/>
        <s v="Montreal"/>
        <m/>
      </sharedItems>
    </cacheField>
    <cacheField name="campaign_schema" numFmtId="0">
      <sharedItems containsBlank="1" count="7">
        <s v="E-mails"/>
        <s v="Instagram-ads"/>
        <s v="Billboard-QR code"/>
        <s v="Facebook-ads"/>
        <s v="Google-ads"/>
        <s v="Twitter-ads"/>
        <m/>
      </sharedItems>
    </cacheField>
    <cacheField name="Category" numFmtId="0">
      <sharedItems containsBlank="1" count="6">
        <s v="home appliances"/>
        <s v="books"/>
        <s v="electronics"/>
        <s v="toys"/>
        <s v="fashion"/>
        <m/>
      </sharedItems>
    </cacheField>
    <cacheField name="Product" numFmtId="0">
      <sharedItems containsBlank="1" count="21">
        <s v="toaster"/>
        <s v="mixer grinder"/>
        <s v="electric stove"/>
        <s v="magazine"/>
        <s v="television"/>
        <s v="plush toy"/>
        <s v="textbook"/>
        <s v="t-shirt"/>
        <s v="shoes"/>
        <s v="hair dryer"/>
        <s v="dress"/>
        <s v="puzzle"/>
        <s v="action figure"/>
        <s v="jeans"/>
        <s v="microwave oven"/>
        <s v="board game"/>
        <s v="laptop"/>
        <s v="autobiography"/>
        <s v="novel"/>
        <s v="table fan"/>
        <m/>
      </sharedItems>
    </cacheField>
    <cacheField name=" Cost " numFmtId="0">
      <sharedItems containsString="0" containsBlank="1" containsNumber="1" containsInteger="1" minValue="5" maxValue="1000"/>
    </cacheField>
    <cacheField name=" Price " numFmtId="0">
      <sharedItems containsString="0" containsBlank="1" containsNumber="1" containsInteger="1" minValue="8" maxValue="1500"/>
    </cacheField>
    <cacheField name="quantity" numFmtId="0">
      <sharedItems containsString="0" containsBlank="1" containsNumber="1" containsInteger="1" minValue="1" maxValue="5"/>
    </cacheField>
    <cacheField name="order_confirmation" numFmtId="0">
      <sharedItems containsBlank="1"/>
    </cacheField>
    <cacheField name="cart_addition_time" numFmtId="0">
      <sharedItems containsBlank="1" count="1001">
        <s v="03-12-2023 13:42"/>
        <s v="01-09-2020 17:09"/>
        <s v="06-06-2020 00:07"/>
        <s v="11-02-2023 13:53"/>
        <s v="26-04-2021 21:47"/>
        <s v="25-03-2020 21:54"/>
        <s v="24-10-2023 15:54"/>
        <s v="10-02-2020 17:01"/>
        <s v="07-06-2021 03:14"/>
        <s v="07-06-2022 04:35"/>
        <s v="27-06-2023 02:16"/>
        <s v="09-11-2020 10:06"/>
        <s v="31-12-2022 09:26"/>
        <s v="16-04-2020 03:03"/>
        <s v="08-06-2020 15:48"/>
        <s v="04-05-2020 11:35"/>
        <s v="13-05-2020 10:42"/>
        <s v="02-12-2022 16:39"/>
        <s v="26-03-2020 18:20"/>
        <s v="08-11-2022 13:05"/>
        <s v="05-08-2020 21:11"/>
        <s v="08-03-2022 09:35"/>
        <s v="31-01-2020 03:36"/>
        <s v="09-12-2021 22:39"/>
        <s v="08-09-2020 00:09"/>
        <s v="23-04-2021 05:30"/>
        <s v="28-01-2023 11:47"/>
        <s v="25-06-2020 20:22"/>
        <s v="10-03-2023 17:53"/>
        <s v="08-10-2020 14:15"/>
        <s v="08-06-2020 11:07"/>
        <s v="29-10-2023 14:50"/>
        <s v="10-04-2022 09:38"/>
        <s v="12-05-2021 09:53"/>
        <s v="08-11-2023 17:34"/>
        <s v="19-09-2022 00:26"/>
        <s v="09-04-2020 02:58"/>
        <s v="24-08-2021 10:56"/>
        <s v="02-12-2020 15:09"/>
        <s v="09-12-2021 08:43"/>
        <s v="14-03-2020 12:21"/>
        <s v="18-12-2020 00:15"/>
        <s v="08-02-2022 11:58"/>
        <s v="19-12-2023 16:20"/>
        <s v="20-06-2020 22:12"/>
        <s v="14-10-2023 10:25"/>
        <s v="27-09-2021 01:55"/>
        <s v="28-02-2020 17:15"/>
        <s v="22-11-2021 16:27"/>
        <s v="25-08-2021 15:55"/>
        <s v="31-01-2022 18:39"/>
        <s v="15-12-2021 14:38"/>
        <s v="10-05-2020 07:35"/>
        <s v="06-09-2022 20:11"/>
        <s v="10-09-2020 21:24"/>
        <s v="02-10-2023 14:55"/>
        <s v="26-07-2023 13:08"/>
        <s v="25-01-2022 13:14"/>
        <s v="18-12-2021 00:13"/>
        <s v="02-07-2022 12:39"/>
        <s v="06-09-2022 21:32"/>
        <s v="20-12-2022 10:44"/>
        <s v="03-05-2020 20:38"/>
        <s v="19-09-2021 08:09"/>
        <s v="25-12-2022 09:16"/>
        <s v="05-06-2021 03:48"/>
        <s v="09-06-2023 17:53"/>
        <s v="31-08-2021 23:52"/>
        <s v="05-08-2021 03:10"/>
        <s v="21-11-2021 00:37"/>
        <s v="19-05-2023 13:02"/>
        <s v="10-09-2022 01:16"/>
        <s v="23-11-2022 00:16"/>
        <s v="10-10-2020 02:58"/>
        <s v="28-03-2022 00:01"/>
        <s v="07-02-2022 19:09"/>
        <s v="19-06-2022 23:57"/>
        <s v="09-06-2022 01:49"/>
        <s v="07-12-2021 03:12"/>
        <s v="08-03-2022 12:52"/>
        <s v="09-12-2023 19:56"/>
        <s v="03-08-2023 07:21"/>
        <s v="17-05-2022 10:01"/>
        <s v="02-02-2022 11:02"/>
        <s v="15-01-2020 22:54"/>
        <s v="27-07-2020 01:32"/>
        <s v="06-04-2023 02:32"/>
        <s v="25-10-2021 18:53"/>
        <s v="03-12-2023 12:11"/>
        <s v="10-05-2022 10:08"/>
        <s v="13-07-2023 06:44"/>
        <s v="04-10-2023 07:01"/>
        <s v="16-10-2020 14:29"/>
        <s v="06-06-2020 18:15"/>
        <s v="25-05-2022 17:52"/>
        <s v="15-12-2021 20:53"/>
        <s v="06-08-2021 23:02"/>
        <s v="04-11-2020 03:33"/>
        <s v="15-06-2023 09:10"/>
        <s v="23-02-2022 12:23"/>
        <s v="27-05-2020 08:50"/>
        <s v="06-08-2020 16:46"/>
        <s v="10-08-2020 08:37"/>
        <s v="23-04-2023 02:00"/>
        <s v="07-01-2021 05:22"/>
        <s v="21-04-2021 06:40"/>
        <s v="05-10-2022 19:49"/>
        <s v="04-09-2021 21:42"/>
        <s v="10-10-2022 06:43"/>
        <s v="14-05-2021 03:39"/>
        <s v="04-12-2023 03:16"/>
        <s v="14-03-2022 21:31"/>
        <s v="15-10-2023 17:47"/>
        <s v="31-01-2021 05:02"/>
        <s v="08-10-2022 02:16"/>
        <s v="26-03-2023 01:23"/>
        <s v="24-12-2022 16:36"/>
        <s v="09-05-2023 01:27"/>
        <s v="25-08-2023 19:46"/>
        <s v="19-12-2023 07:47"/>
        <s v="02-06-2020 22:08"/>
        <s v="24-07-2020 03:44"/>
        <s v="09-11-2022 10:52"/>
        <s v="12-10-2023 21:53"/>
        <s v="24-02-2021 02:28"/>
        <s v="16-12-2020 03:42"/>
        <s v="20-12-2022 03:21"/>
        <s v="23-05-2022 19:50"/>
        <s v="12-07-2022 02:19"/>
        <s v="15-01-2022 21:53"/>
        <s v="08-01-2023 18:13"/>
        <s v="12-04-2021 01:01"/>
        <s v="22-06-2021 16:25"/>
        <s v="12-08-2023 16:35"/>
        <s v="09-06-2021 10:33"/>
        <s v="23-04-2021 04:20"/>
        <s v="17-06-2022 09:49"/>
        <s v="01-01-2022 12:27"/>
        <s v="14-12-2021 08:49"/>
        <s v="29-05-2022 02:19"/>
        <s v="31-08-2021 02:36"/>
        <s v="10-03-2023 16:59"/>
        <s v="20-04-2023 02:39"/>
        <s v="13-06-2022 09:12"/>
        <s v="29-04-2021 00:41"/>
        <s v="28-01-2023 17:33"/>
        <s v="27-02-2022 22:07"/>
        <s v="20-06-2022 02:00"/>
        <s v="14-03-2021 11:33"/>
        <s v="02-05-2023 17:49"/>
        <s v="19-09-2021 02:31"/>
        <s v="23-03-2023 02:53"/>
        <s v="02-01-2021 05:52"/>
        <s v="30-07-2020 20:00"/>
        <s v="27-03-2020 17:07"/>
        <s v="11-01-2020 21:24"/>
        <s v="02-12-2020 18:54"/>
        <s v="10-07-2023 15:14"/>
        <s v="13-03-2023 18:37"/>
        <s v="15-10-2023 06:33"/>
        <s v="04-12-2021 10:33"/>
        <s v="19-07-2020 20:11"/>
        <s v="08-01-2020 16:06"/>
        <s v="22-01-2021 02:28"/>
        <s v="14-09-2023 17:51"/>
        <s v="09-07-2022 10:41"/>
        <s v="21-04-2020 22:16"/>
        <s v="24-03-2022 16:56"/>
        <s v="02-12-2020 05:45"/>
        <s v="25-11-2022 09:57"/>
        <s v="02-06-2020 16:51"/>
        <s v="02-04-2023 16:06"/>
        <s v="04-09-2021 15:50"/>
        <s v="01-08-2023 21:55"/>
        <s v="29-08-2023 02:39"/>
        <s v="07-09-2022 05:51"/>
        <s v="14-08-2021 03:29"/>
        <s v="13-01-2022 21:55"/>
        <s v="11-02-2021 00:00"/>
        <s v="09-07-2020 05:59"/>
        <s v="15-02-2023 13:35"/>
        <s v="23-07-2021 06:50"/>
        <s v="01-04-2022 21:56"/>
        <s v="30-10-2020 13:16"/>
        <s v="18-04-2020 18:24"/>
        <s v="09-11-2023 23:53"/>
        <s v="02-01-2022 22:15"/>
        <s v="11-02-2022 23:19"/>
        <s v="22-09-2021 07:45"/>
        <s v="23-04-2020 23:53"/>
        <s v="19-02-2020 22:38"/>
        <s v="31-12-2023 03:43"/>
        <s v="20-10-2021 20:35"/>
        <s v="25-03-2022 09:02"/>
        <s v="06-02-2023 01:31"/>
        <s v="13-03-2023 04:51"/>
        <s v="05-09-2020 04:22"/>
        <s v="19-05-2021 15:10"/>
        <s v="19-11-2021 15:20"/>
        <s v="10-08-2022 18:11"/>
        <s v="08-09-2021 08:42"/>
        <s v="20-10-2023 16:38"/>
        <s v="16-12-2022 08:07"/>
        <s v="25-05-2021 07:39"/>
        <s v="08-03-2020 15:06"/>
        <s v="28-06-2022 12:53"/>
        <s v="01-06-2023 09:53"/>
        <s v="10-03-2022 11:03"/>
        <s v="18-09-2023 02:03"/>
        <s v="27-02-2021 12:26"/>
        <s v="01-06-2022 09:04"/>
        <s v="28-03-2020 17:06"/>
        <s v="01-12-2020 15:44"/>
        <s v="29-05-2023 03:17"/>
        <s v="10-02-2022 03:45"/>
        <s v="16-02-2021 08:53"/>
        <s v="12-06-2020 21:04"/>
        <s v="11-05-2020 12:45"/>
        <s v="24-10-2022 18:45"/>
        <s v="20-09-2022 10:39"/>
        <s v="02-12-2021 12:20"/>
        <s v="29-05-2023 06:58"/>
        <s v="16-02-2021 03:06"/>
        <s v="01-10-2021 21:44"/>
        <s v="13-02-2020 05:35"/>
        <s v="07-03-2021 07:25"/>
        <s v="02-01-2020 22:09"/>
        <s v="19-11-2023 10:06"/>
        <s v="15-02-2022 15:16"/>
        <s v="22-02-2023 01:49"/>
        <s v="03-05-2020 04:51"/>
        <s v="22-02-2023 12:54"/>
        <s v="11-07-2023 12:21"/>
        <s v="22-09-2023 11:29"/>
        <s v="13-03-2022 20:57"/>
        <s v="26-01-2021 15:06"/>
        <s v="02-08-2021 19:31"/>
        <s v="06-12-2023 16:40"/>
        <s v="22-04-2022 08:01"/>
        <s v="15-05-2020 08:23"/>
        <s v="10-02-2020 16:47"/>
        <s v="11-09-2021 10:50"/>
        <s v="10-06-2023 06:12"/>
        <s v="28-06-2020 12:11"/>
        <s v="29-03-2021 01:36"/>
        <s v="18-07-2021 05:55"/>
        <s v="04-12-2020 22:58"/>
        <s v="02-02-2021 10:37"/>
        <s v="21-03-2022 02:45"/>
        <s v="28-06-2020 22:11"/>
        <s v="30-09-2021 04:26"/>
        <s v="19-12-2021 08:26"/>
        <s v="13-05-2020 19:45"/>
        <s v="25-03-2023 18:51"/>
        <s v="19-08-2023 02:32"/>
        <s v="18-04-2023 12:49"/>
        <s v="24-04-2021 19:41"/>
        <s v="01-11-2023 04:29"/>
        <s v="18-08-2021 12:27"/>
        <s v="19-12-2022 10:37"/>
        <s v="12-07-2022 02:58"/>
        <s v="03-07-2021 18:02"/>
        <s v="06-08-2020 08:42"/>
        <s v="07-03-2020 04:45"/>
        <s v="13-06-2022 12:17"/>
        <s v="06-05-2021 18:21"/>
        <s v="04-01-2021 16:00"/>
        <s v="30-01-2022 11:41"/>
        <s v="21-06-2020 19:26"/>
        <s v="15-03-2021 23:38"/>
        <s v="01-01-2021 14:40"/>
        <s v="28-02-2020 12:01"/>
        <s v="28-07-2020 04:10"/>
        <s v="07-06-2020 03:14"/>
        <s v="17-09-2021 20:09"/>
        <s v="17-02-2020 00:43"/>
        <s v="08-11-2022 17:49"/>
        <s v="04-12-2021 03:11"/>
        <s v="25-06-2023 17:19"/>
        <s v="28-03-2022 14:52"/>
        <s v="11-10-2023 07:59"/>
        <s v="06-02-2020 06:25"/>
        <s v="18-06-2021 00:55"/>
        <s v="05-07-2021 17:28"/>
        <s v="04-07-2022 15:16"/>
        <s v="23-09-2023 07:27"/>
        <s v="18-07-2023 09:27"/>
        <s v="17-11-2021 23:48"/>
        <s v="09-09-2023 20:16"/>
        <s v="23-06-2020 16:43"/>
        <s v="29-03-2023 07:05"/>
        <s v="14-03-2020 08:16"/>
        <s v="08-01-2023 11:45"/>
        <s v="12-11-2020 21:43"/>
        <s v="22-11-2021 15:56"/>
        <s v="13-08-2020 17:46"/>
        <s v="05-12-2020 16:07"/>
        <s v="03-02-2022 07:45"/>
        <s v="21-06-2023 14:26"/>
        <s v="03-06-2021 03:02"/>
        <s v="07-10-2020 23:20"/>
        <s v="28-08-2023 15:49"/>
        <s v="02-01-2020 22:03"/>
        <s v="30-06-2021 00:09"/>
        <s v="05-09-2020 02:43"/>
        <s v="01-01-2022 02:12"/>
        <s v="15-09-2020 14:32"/>
        <s v="06-09-2023 12:16"/>
        <s v="15-07-2022 07:30"/>
        <s v="30-07-2020 12:39"/>
        <s v="17-04-2021 06:57"/>
        <s v="24-07-2022 08:02"/>
        <s v="12-02-2020 23:12"/>
        <s v="23-02-2021 16:16"/>
        <s v="02-11-2023 01:42"/>
        <s v="22-09-2021 21:36"/>
        <s v="05-05-2021 13:57"/>
        <s v="26-10-2021 20:17"/>
        <s v="08-12-2023 20:07"/>
        <s v="21-10-2022 12:54"/>
        <s v="01-01-2023 10:04"/>
        <s v="04-08-2021 01:27"/>
        <s v="15-12-2022 09:53"/>
        <s v="05-04-2020 10:27"/>
        <s v="08-06-2022 13:51"/>
        <s v="04-11-2023 08:03"/>
        <s v="06-05-2023 20:38"/>
        <s v="11-08-2023 03:53"/>
        <s v="20-09-2021 19:51"/>
        <s v="23-01-2020 03:22"/>
        <s v="17-02-2022 09:37"/>
        <s v="01-09-2020 21:03"/>
        <s v="05-09-2021 09:35"/>
        <s v="27-07-2022 04:00"/>
        <s v="09-02-2020 09:40"/>
        <s v="24-02-2023 07:54"/>
        <s v="20-05-2022 11:51"/>
        <s v="16-03-2021 06:33"/>
        <s v="08-08-2020 11:04"/>
        <s v="03-09-2022 16:55"/>
        <s v="11-09-2021 06:52"/>
        <s v="18-11-2020 14:27"/>
        <s v="11-04-2020 01:29"/>
        <s v="19-05-2022 21:23"/>
        <s v="31-01-2022 05:07"/>
        <s v="21-05-2021 14:56"/>
        <s v="10-10-2023 10:18"/>
        <s v="09-08-2020 23:02"/>
        <s v="13-10-2023 05:48"/>
        <s v="25-04-2020 02:37"/>
        <s v="29-04-2023 10:58"/>
        <s v="08-05-2022 00:29"/>
        <s v="27-01-2022 01:19"/>
        <s v="19-11-2021 13:42"/>
        <s v="24-09-2020 21:45"/>
        <s v="11-04-2020 19:23"/>
        <s v="09-04-2023 11:24"/>
        <s v="28-09-2022 11:33"/>
        <s v="27-06-2021 09:16"/>
        <s v="06-05-2023 12:55"/>
        <s v="21-07-2023 02:48"/>
        <s v="21-11-2022 20:47"/>
        <s v="21-05-2023 02:31"/>
        <s v="21-02-2023 19:36"/>
        <s v="10-08-2022 23:08"/>
        <s v="05-06-2023 02:03"/>
        <s v="18-01-2023 02:29"/>
        <s v="01-02-2020 03:06"/>
        <s v="10-12-2021 17:40"/>
        <s v="22-04-2020 08:12"/>
        <s v="07-12-2021 22:49"/>
        <s v="08-11-2020 02:53"/>
        <s v="24-03-2022 03:14"/>
        <s v="28-11-2022 01:54"/>
        <s v="12-02-2020 06:50"/>
        <s v="18-06-2023 03:02"/>
        <s v="18-07-2020 01:16"/>
        <s v="03-11-2022 11:18"/>
        <s v="01-04-2021 12:33"/>
        <s v="08-06-2023 13:57"/>
        <s v="29-07-2022 16:35"/>
        <s v="09-01-2022 09:01"/>
        <s v="31-01-2020 16:49"/>
        <s v="09-02-2022 22:53"/>
        <s v="01-05-2021 13:12"/>
        <s v="04-01-2023 14:05"/>
        <s v="27-12-2023 23:49"/>
        <s v="19-08-2021 09:22"/>
        <s v="10-06-2020 04:13"/>
        <s v="12-06-2023 04:04"/>
        <s v="31-08-2023 16:44"/>
        <s v="02-10-2023 18:25"/>
        <s v="22-11-2021 21:28"/>
        <s v="25-03-2022 17:05"/>
        <s v="02-03-2021 19:32"/>
        <s v="30-12-2023 20:52"/>
        <s v="25-12-2022 01:18"/>
        <s v="25-09-2020 08:07"/>
        <s v="08-05-2023 22:42"/>
        <s v="13-11-2020 22:51"/>
        <s v="28-11-2020 15:27"/>
        <s v="28-04-2023 18:35"/>
        <s v="07-07-2022 10:51"/>
        <s v="15-11-2022 22:48"/>
        <s v="14-08-2023 03:31"/>
        <s v="03-10-2021 07:53"/>
        <s v="24-08-2020 20:13"/>
        <s v="23-06-2020 19:09"/>
        <s v="01-04-2023 06:33"/>
        <s v="20-12-2023 12:33"/>
        <s v="02-07-2022 19:25"/>
        <s v="24-05-2022 21:11"/>
        <s v="17-02-2021 05:04"/>
        <s v="20-08-2021 04:28"/>
        <s v="09-11-2020 16:55"/>
        <s v="27-06-2022 02:34"/>
        <s v="16-02-2023 08:19"/>
        <s v="06-01-2021 09:30"/>
        <s v="10-09-2023 06:47"/>
        <s v="30-03-2020 01:43"/>
        <s v="03-06-2020 21:23"/>
        <s v="24-03-2022 08:07"/>
        <s v="04-04-2020 17:31"/>
        <s v="18-12-2023 13:54"/>
        <s v="06-02-2023 03:59"/>
        <s v="10-11-2020 16:09"/>
        <s v="01-05-2021 19:13"/>
        <s v="19-04-2021 03:55"/>
        <s v="28-02-2020 17:00"/>
        <s v="04-03-2023 16:52"/>
        <s v="15-11-2020 04:54"/>
        <s v="24-08-2021 12:47"/>
        <s v="28-11-2020 12:24"/>
        <s v="21-12-2022 18:22"/>
        <s v="08-07-2023 13:12"/>
        <s v="03-08-2022 06:12"/>
        <s v="20-03-2022 15:58"/>
        <s v="17-06-2020 05:25"/>
        <s v="30-07-2023 20:40"/>
        <s v="25-01-2023 16:48"/>
        <s v="19-10-2022 20:36"/>
        <s v="03-10-2022 11:56"/>
        <s v="24-10-2022 08:06"/>
        <s v="25-10-2023 07:07"/>
        <s v="16-09-2021 01:41"/>
        <s v="18-10-2023 12:35"/>
        <s v="30-01-2020 16:52"/>
        <s v="24-04-2020 20:11"/>
        <s v="21-04-2023 06:23"/>
        <s v="09-08-2022 08:23"/>
        <s v="06-09-2022 08:32"/>
        <s v="14-01-2020 13:13"/>
        <s v="08-08-2022 09:24"/>
        <s v="01-10-2023 13:19"/>
        <s v="05-01-2023 09:08"/>
        <s v="03-06-2022 12:09"/>
        <s v="14-03-2021 18:35"/>
        <s v="21-08-2021 05:57"/>
        <s v="24-08-2020 10:09"/>
        <s v="14-08-2021 23:20"/>
        <s v="30-01-2022 13:11"/>
        <s v="15-04-2020 12:34"/>
        <s v="12-09-2023 13:24"/>
        <s v="14-04-2022 03:32"/>
        <s v="30-11-2021 06:35"/>
        <s v="18-06-2021 00:43"/>
        <s v="05-09-2022 20:37"/>
        <s v="19-09-2020 13:39"/>
        <s v="30-06-2022 22:06"/>
        <s v="05-11-2022 22:12"/>
        <s v="06-08-2023 14:30"/>
        <s v="04-09-2023 10:40"/>
        <s v="13-01-2023 18:08"/>
        <s v="06-01-2023 14:40"/>
        <s v="19-07-2023 06:50"/>
        <s v="18-06-2021 01:08"/>
        <s v="11-12-2021 01:10"/>
        <s v="04-08-2020 02:52"/>
        <s v="07-07-2020 08:11"/>
        <s v="11-05-2020 05:07"/>
        <s v="28-11-2022 02:43"/>
        <s v="13-12-2021 05:58"/>
        <s v="24-04-2023 09:04"/>
        <s v="14-08-2022 12:10"/>
        <s v="16-10-2023 06:21"/>
        <s v="23-07-2022 08:23"/>
        <s v="14-08-2020 08:32"/>
        <s v="01-09-2022 23:20"/>
        <s v="20-04-2020 08:33"/>
        <s v="20-05-2022 16:10"/>
        <s v="21-01-2023 04:04"/>
        <s v="07-01-2023 21:18"/>
        <s v="10-04-2020 02:26"/>
        <s v="12-09-2023 12:18"/>
        <s v="12-05-2020 23:53"/>
        <s v="16-06-2022 02:12"/>
        <s v="19-10-2020 12:37"/>
        <s v="06-07-2020 04:57"/>
        <s v="12-01-2022 08:36"/>
        <s v="14-04-2023 08:58"/>
        <s v="09-01-2022 08:58"/>
        <s v="10-01-2022 12:09"/>
        <s v="26-03-2022 20:15"/>
        <s v="06-07-2020 17:15"/>
        <s v="01-09-2023 09:08"/>
        <s v="21-04-2021 18:17"/>
        <s v="06-04-2022 22:21"/>
        <s v="04-03-2020 21:52"/>
        <s v="05-03-2020 07:50"/>
        <s v="04-07-2021 12:00"/>
        <s v="25-02-2022 13:56"/>
        <s v="14-02-2022 17:58"/>
        <s v="16-09-2022 12:41"/>
        <s v="07-07-2021 04:30"/>
        <s v="06-08-2022 12:29"/>
        <s v="03-06-2020 16:58"/>
        <s v="27-11-2023 05:48"/>
        <s v="07-10-2020 11:12"/>
        <s v="01-04-2022 13:49"/>
        <s v="23-01-2022 02:45"/>
        <s v="23-02-2021 02:03"/>
        <s v="17-12-2023 11:46"/>
        <s v="11-01-2021 18:16"/>
        <s v="31-08-2021 00:16"/>
        <s v="03-11-2021 03:14"/>
        <s v="21-07-2021 20:02"/>
        <s v="06-09-2021 16:31"/>
        <s v="31-01-2021 22:38"/>
        <s v="01-11-2022 21:46"/>
        <s v="11-01-2023 12:56"/>
        <s v="15-06-2023 04:06"/>
        <s v="20-03-2020 01:15"/>
        <s v="11-09-2020 01:27"/>
        <s v="27-08-2023 17:37"/>
        <s v="20-09-2022 19:48"/>
        <s v="29-07-2020 14:52"/>
        <s v="04-09-2022 14:17"/>
        <s v="23-01-2021 19:30"/>
        <s v="10-01-2023 10:26"/>
        <s v="27-07-2022 09:33"/>
        <s v="13-09-2023 18:34"/>
        <s v="19-02-2020 19:58"/>
        <s v="26-04-2021 09:29"/>
        <s v="09-09-2023 17:43"/>
        <s v="06-10-2020 23:00"/>
        <s v="31-10-2022 09:30"/>
        <s v="13-12-2022 01:39"/>
        <s v="28-01-2021 19:33"/>
        <s v="01-05-2023 23:30"/>
        <s v="05-05-2021 04:10"/>
        <s v="30-04-2022 07:19"/>
        <s v="01-04-2023 12:52"/>
        <s v="24-04-2023 07:45"/>
        <s v="09-08-2023 22:51"/>
        <s v="19-08-2023 21:54"/>
        <s v="26-05-2023 01:07"/>
        <s v="25-10-2023 16:37"/>
        <s v="27-06-2020 15:23"/>
        <s v="14-06-2020 20:54"/>
        <s v="28-09-2020 15:34"/>
        <s v="13-03-2020 18:06"/>
        <s v="30-06-2021 14:18"/>
        <s v="04-08-2022 20:22"/>
        <s v="17-06-2021 07:49"/>
        <s v="30-04-2022 15:13"/>
        <s v="19-03-2021 21:38"/>
        <s v="26-02-2022 11:17"/>
        <s v="12-12-2021 15:36"/>
        <s v="09-06-2020 12:35"/>
        <s v="30-06-2020 18:53"/>
        <s v="07-02-2023 07:18"/>
        <s v="11-05-2022 04:07"/>
        <s v="14-09-2023 20:20"/>
        <s v="13-03-2023 05:39"/>
        <s v="29-08-2021 19:13"/>
        <s v="18-10-2023 19:27"/>
        <s v="16-02-2022 10:47"/>
        <s v="12-08-2020 14:23"/>
        <s v="29-10-2023 15:43"/>
        <s v="14-11-2020 04:20"/>
        <s v="31-10-2021 08:07"/>
        <s v="12-09-2021 01:53"/>
        <s v="08-09-2021 09:53"/>
        <s v="02-11-2020 17:50"/>
        <s v="13-07-2022 07:32"/>
        <s v="03-01-2022 21:07"/>
        <s v="22-12-2023 17:22"/>
        <s v="22-10-2023 18:17"/>
        <s v="15-12-2023 03:47"/>
        <s v="08-11-2022 16:59"/>
        <s v="31-10-2023 17:03"/>
        <s v="23-04-2022 17:48"/>
        <s v="13-09-2023 01:20"/>
        <s v="17-11-2022 18:46"/>
        <s v="23-01-2020 10:29"/>
        <s v="26-03-2020 01:41"/>
        <s v="16-09-2023 02:44"/>
        <s v="21-02-2020 18:56"/>
        <s v="31-08-2021 05:10"/>
        <s v="30-01-2020 17:04"/>
        <s v="08-07-2021 13:21"/>
        <s v="02-11-2020 00:20"/>
        <s v="13-09-2022 00:25"/>
        <s v="02-04-2021 00:23"/>
        <s v="05-09-2020 20:27"/>
        <s v="27-09-2021 13:07"/>
        <s v="10-03-2021 04:42"/>
        <s v="11-12-2020 03:44"/>
        <s v="14-04-2023 07:03"/>
        <s v="17-07-2023 05:19"/>
        <s v="01-04-2023 04:30"/>
        <s v="15-12-2020 19:18"/>
        <s v="05-04-2023 22:46"/>
        <s v="23-02-2021 04:19"/>
        <s v="23-02-2022 15:49"/>
        <s v="11-11-2023 19:17"/>
        <s v="31-12-2021 08:12"/>
        <s v="10-10-2022 23:45"/>
        <s v="28-04-2020 05:22"/>
        <s v="14-08-2022 17:16"/>
        <s v="30-09-2020 20:15"/>
        <s v="11-05-2023 17:55"/>
        <s v="08-04-2023 19:56"/>
        <s v="06-07-2022 23:41"/>
        <s v="08-04-2023 12:03"/>
        <s v="01-11-2022 11:19"/>
        <s v="20-10-2023 17:22"/>
        <s v="29-10-2022 10:42"/>
        <s v="27-08-2020 21:27"/>
        <s v="14-03-2020 15:41"/>
        <s v="25-10-2022 03:11"/>
        <s v="13-10-2020 11:45"/>
        <s v="24-02-2022 13:10"/>
        <s v="20-12-2023 08:55"/>
        <s v="27-10-2020 06:30"/>
        <s v="30-09-2023 08:33"/>
        <s v="19-08-2022 11:12"/>
        <s v="29-10-2022 07:42"/>
        <s v="12-08-2023 13:38"/>
        <s v="12-06-2022 18:50"/>
        <s v="23-04-2023 03:18"/>
        <s v="01-10-2023 16:48"/>
        <s v="30-08-2023 06:41"/>
        <s v="14-10-2021 01:11"/>
        <s v="04-04-2021 15:51"/>
        <s v="25-05-2021 21:30"/>
        <s v="31-07-2022 13:00"/>
        <s v="04-05-2020 02:01"/>
        <s v="27-12-2023 17:35"/>
        <s v="20-10-2021 14:21"/>
        <s v="11-02-2021 11:06"/>
        <s v="16-04-2022 00:58"/>
        <s v="19-11-2020 15:19"/>
        <s v="25-11-2023 19:24"/>
        <s v="02-12-2021 18:42"/>
        <s v="04-12-2023 03:46"/>
        <s v="03-08-2021 08:22"/>
        <s v="18-04-2020 23:37"/>
        <s v="04-08-2022 10:12"/>
        <s v="23-05-2021 15:50"/>
        <s v="12-10-2023 22:56"/>
        <s v="25-05-2022 23:19"/>
        <s v="29-07-2023 04:56"/>
        <s v="30-08-2023 02:19"/>
        <s v="24-12-2021 22:16"/>
        <s v="20-11-2021 07:46"/>
        <s v="07-06-2020 12:53"/>
        <s v="07-11-2022 21:24"/>
        <s v="16-04-2022 13:51"/>
        <s v="05-04-2023 03:58"/>
        <s v="06-07-2021 20:22"/>
        <s v="18-11-2023 18:27"/>
        <s v="20-12-2021 12:27"/>
        <s v="13-10-2021 12:40"/>
        <s v="27-09-2021 14:36"/>
        <s v="21-11-2021 02:05"/>
        <s v="17-06-2021 02:48"/>
        <s v="08-12-2023 22:07"/>
        <s v="18-10-2020 17:49"/>
        <s v="31-10-2022 09:05"/>
        <s v="19-09-2022 01:25"/>
        <s v="14-10-2020 13:46"/>
        <s v="04-11-2023 08:51"/>
        <s v="26-10-2021 17:07"/>
        <s v="25-10-2023 14:47"/>
        <s v="03-07-2021 08:18"/>
        <s v="07-10-2020 20:16"/>
        <s v="04-06-2022 11:18"/>
        <s v="12-03-2022 16:27"/>
        <s v="13-08-2022 20:14"/>
        <s v="01-11-2023 09:43"/>
        <s v="21-05-2023 19:05"/>
        <s v="06-10-2022 20:48"/>
        <s v="27-09-2021 12:58"/>
        <s v="06-02-2020 16:20"/>
        <s v="12-07-2022 19:54"/>
        <s v="10-09-2020 07:24"/>
        <s v="14-09-2020 00:27"/>
        <s v="08-11-2023 11:02"/>
        <s v="25-02-2020 06:58"/>
        <s v="15-02-2022 09:09"/>
        <s v="08-09-2021 18:14"/>
        <s v="07-09-2021 15:14"/>
        <s v="06-06-2021 20:17"/>
        <s v="11-12-2022 17:23"/>
        <s v="13-12-2021 19:11"/>
        <s v="05-06-2020 05:28"/>
        <s v="19-07-2023 07:26"/>
        <s v="06-06-2021 21:55"/>
        <s v="01-12-2020 09:03"/>
        <s v="09-04-2022 06:40"/>
        <s v="07-09-2021 12:30"/>
        <s v="18-06-2020 21:08"/>
        <s v="18-12-2020 22:40"/>
        <s v="05-01-2023 22:17"/>
        <s v="23-11-2021 10:34"/>
        <s v="04-11-2021 15:31"/>
        <s v="28-03-2022 22:51"/>
        <s v="03-07-2021 09:13"/>
        <s v="27-03-2023 08:47"/>
        <s v="13-09-2020 04:10"/>
        <s v="21-07-2020 15:00"/>
        <s v="11-08-2023 15:12"/>
        <s v="17-09-2022 03:23"/>
        <s v="06-09-2021 12:13"/>
        <s v="05-10-2022 02:52"/>
        <s v="25-07-2020 04:11"/>
        <s v="20-09-2021 23:23"/>
        <s v="20-10-2021 21:22"/>
        <s v="05-02-2022 09:25"/>
        <s v="27-07-2021 21:32"/>
        <s v="24-08-2021 09:43"/>
        <s v="02-02-2021 10:33"/>
        <s v="20-12-2020 09:54"/>
        <s v="07-11-2021 12:58"/>
        <s v="14-05-2022 09:15"/>
        <s v="20-07-2020 20:50"/>
        <s v="27-12-2023 02:55"/>
        <s v="12-09-2021 07:49"/>
        <s v="26-12-2021 22:21"/>
        <s v="19-09-2022 06:35"/>
        <s v="04-08-2020 12:56"/>
        <s v="27-07-2020 08:04"/>
        <s v="09-06-2021 18:15"/>
        <s v="14-04-2020 06:50"/>
        <s v="02-12-2022 11:55"/>
        <s v="10-04-2020 04:16"/>
        <s v="17-09-2023 04:19"/>
        <s v="29-04-2023 09:26"/>
        <s v="27-05-2021 21:58"/>
        <s v="19-05-2020 18:06"/>
        <s v="07-06-2022 03:42"/>
        <s v="19-07-2023 02:08"/>
        <s v="24-09-2020 09:36"/>
        <s v="03-12-2021 02:59"/>
        <s v="16-11-2021 11:48"/>
        <s v="12-01-2021 23:48"/>
        <s v="28-11-2021 10:23"/>
        <s v="09-09-2020 10:29"/>
        <s v="03-02-2022 06:00"/>
        <s v="29-04-2021 11:36"/>
        <s v="20-09-2022 23:40"/>
        <s v="28-06-2022 01:53"/>
        <s v="08-03-2021 02:12"/>
        <s v="21-08-2020 15:49"/>
        <s v="24-06-2020 09:27"/>
        <s v="28-04-2023 20:03"/>
        <s v="09-07-2023 15:14"/>
        <s v="15-11-2023 21:01"/>
        <s v="16-08-2020 10:13"/>
        <s v="29-04-2021 09:01"/>
        <s v="06-11-2020 22:57"/>
        <s v="08-03-2023 08:19"/>
        <s v="03-01-2022 10:25"/>
        <s v="23-09-2021 10:31"/>
        <s v="14-03-2022 10:23"/>
        <s v="21-08-2022 08:20"/>
        <s v="14-09-2022 10:33"/>
        <s v="13-11-2020 21:54"/>
        <s v="12-07-2023 15:57"/>
        <s v="24-10-2020 19:11"/>
        <s v="30-06-2020 19:42"/>
        <s v="13-08-2023 06:18"/>
        <s v="14-03-2021 12:40"/>
        <s v="23-04-2021 16:22"/>
        <s v="27-11-2023 07:13"/>
        <s v="14-01-2023 21:39"/>
        <s v="02-06-2020 15:46"/>
        <s v="05-01-2022 04:18"/>
        <s v="18-01-2021 00:48"/>
        <s v="14-09-2020 16:29"/>
        <s v="18-12-2022 06:51"/>
        <s v="17-10-2021 16:44"/>
        <s v="30-04-2022 02:39"/>
        <s v="26-11-2020 18:38"/>
        <s v="09-07-2021 19:35"/>
        <s v="26-11-2022 18:57"/>
        <s v="07-01-2020 23:06"/>
        <s v="29-08-2022 16:49"/>
        <s v="23-03-2020 19:11"/>
        <s v="26-06-2023 01:27"/>
        <s v="15-04-2021 21:00"/>
        <s v="03-06-2023 14:34"/>
        <s v="18-12-2020 04:19"/>
        <s v="09-07-2023 00:22"/>
        <s v="13-07-2021 22:05"/>
        <s v="21-03-2021 04:15"/>
        <s v="07-02-2020 06:21"/>
        <s v="27-11-2023 11:27"/>
        <s v="01-12-2023 07:13"/>
        <s v="10-12-2021 04:30"/>
        <s v="05-09-2021 17:42"/>
        <s v="01-03-2020 01:25"/>
        <s v="03-07-2023 08:52"/>
        <s v="31-01-2022 15:06"/>
        <s v="26-07-2021 11:29"/>
        <s v="22-02-2021 07:52"/>
        <s v="03-11-2023 21:43"/>
        <s v="21-08-2023 23:18"/>
        <s v="08-08-2021 19:28"/>
        <s v="11-03-2022 13:41"/>
        <s v="16-10-2021 14:08"/>
        <s v="20-02-2021 20:24"/>
        <s v="02-09-2020 23:08"/>
        <s v="20-01-2021 22:53"/>
        <s v="11-02-2020 19:46"/>
        <s v="19-06-2022 11:27"/>
        <s v="14-07-2023 17:05"/>
        <s v="21-10-2020 17:30"/>
        <s v="17-02-2021 10:06"/>
        <s v="09-07-2021 01:33"/>
        <s v="03-04-2023 12:41"/>
        <s v="17-11-2020 17:42"/>
        <s v="25-05-2021 01:13"/>
        <s v="08-08-2021 09:16"/>
        <s v="09-05-2022 03:20"/>
        <s v="06-10-2022 10:29"/>
        <s v="20-05-2023 06:56"/>
        <s v="11-07-2022 15:46"/>
        <s v="24-05-2022 07:20"/>
        <s v="13-05-2021 18:21"/>
        <s v="06-06-2020 09:33"/>
        <s v="03-12-2021 11:53"/>
        <s v="28-09-2021 15:20"/>
        <s v="26-03-2020 09:11"/>
        <s v="15-09-2020 19:30"/>
        <s v="15-03-2020 12:45"/>
        <s v="15-09-2020 00:26"/>
        <s v="18-10-2020 18:07"/>
        <s v="18-10-2022 00:22"/>
        <s v="13-06-2023 16:17"/>
        <s v="06-06-2020 11:05"/>
        <s v="14-11-2021 06:45"/>
        <s v="12-09-2023 20:32"/>
        <s v="23-04-2022 12:33"/>
        <s v="29-04-2022 16:42"/>
        <s v="02-08-2022 23:01"/>
        <s v="15-05-2022 18:11"/>
        <s v="19-03-2023 02:49"/>
        <s v="30-01-2020 21:23"/>
        <s v="05-04-2023 12:30"/>
        <s v="06-05-2023 21:57"/>
        <s v="25-04-2022 02:39"/>
        <s v="19-01-2021 11:11"/>
        <s v="03-12-2020 20:56"/>
        <s v="26-06-2023 11:11"/>
        <s v="21-10-2023 11:02"/>
        <s v="09-07-2020 07:03"/>
        <s v="15-12-2020 04:32"/>
        <s v="22-08-2022 02:27"/>
        <s v="06-08-2023 10:55"/>
        <s v="25-12-2023 23:11"/>
        <s v="07-08-2023 23:57"/>
        <s v="22-09-2021 03:21"/>
        <s v="11-07-2022 17:54"/>
        <s v="14-08-2022 11:59"/>
        <s v="29-10-2023 13:55"/>
        <s v="11-08-2020 18:42"/>
        <s v="07-07-2021 00:18"/>
        <s v="20-05-2020 21:53"/>
        <s v="20-11-2021 02:21"/>
        <s v="28-06-2020 23:59"/>
        <s v="03-01-2023 11:29"/>
        <s v="01-06-2020 09:16"/>
        <s v="09-03-2021 22:12"/>
        <s v="21-10-2020 01:27"/>
        <s v="24-06-2022 20:49"/>
        <s v="02-09-2023 00:23"/>
        <s v="16-06-2023 04:51"/>
        <s v="22-10-2020 10:30"/>
        <s v="24-04-2022 07:05"/>
        <s v="07-07-2023 08:30"/>
        <s v="20-02-2023 15:21"/>
        <s v="05-01-2022 18:07"/>
        <s v="01-05-2020 00:36"/>
        <s v="06-09-2023 13:51"/>
        <s v="19-07-2022 04:28"/>
        <s v="23-03-2020 09:29"/>
        <s v="11-05-2021 04:09"/>
        <s v="22-02-2022 22:06"/>
        <s v="09-09-2021 08:46"/>
        <s v="01-07-2023 00:47"/>
        <s v="05-09-2023 13:32"/>
        <s v="13-01-2023 00:35"/>
        <s v="13-08-2021 10:09"/>
        <s v="02-10-2020 15:54"/>
        <s v="31-03-2020 23:12"/>
        <s v="10-03-2023 19:06"/>
        <s v="31-03-2021 02:51"/>
        <s v="04-11-2020 19:00"/>
        <s v="11-09-2022 16:23"/>
        <s v="08-12-2020 08:52"/>
        <s v="14-09-2021 07:57"/>
        <s v="03-05-2020 08:00"/>
        <s v="30-06-2020 19:50"/>
        <s v="21-09-2020 07:44"/>
        <s v="25-06-2021 12:01"/>
        <s v="10-12-2022 15:16"/>
        <s v="11-08-2022 18:17"/>
        <s v="18-10-2020 12:59"/>
        <s v="09-12-2023 09:53"/>
        <s v="03-09-2021 20:14"/>
        <s v="15-06-2020 13:18"/>
        <s v="01-04-2022 12:35"/>
        <s v="31-08-2023 16:35"/>
        <s v="23-07-2023 09:58"/>
        <s v="30-01-2020 09:01"/>
        <s v="22-02-2021 23:35"/>
        <s v="29-10-2020 14:31"/>
        <s v="18-01-2022 10:31"/>
        <s v="06-02-2020 16:33"/>
        <s v="12-11-2022 08:08"/>
        <s v="24-02-2021 20:51"/>
        <s v="26-04-2023 05:04"/>
        <s v="04-03-2020 14:46"/>
        <s v="04-12-2022 00:26"/>
        <s v="31-10-2021 19:25"/>
        <s v="02-02-2023 12:54"/>
        <s v="14-10-2022 21:23"/>
        <s v="24-11-2023 15:16"/>
        <s v="22-07-2021 06:18"/>
        <s v="06-06-2020 20:52"/>
        <s v="04-01-2020 03:59"/>
        <s v="05-07-2020 09:42"/>
        <s v="06-11-2023 06:18"/>
        <s v="13-04-2021 12:03"/>
        <s v="02-06-2023 23:57"/>
        <s v="20-10-2020 17:15"/>
        <s v="14-08-2021 16:08"/>
        <s v="23-12-2020 19:53"/>
        <s v="10-12-2023 16:43"/>
        <s v="02-02-2020 12:49"/>
        <s v="22-01-2023 01:17"/>
        <s v="15-07-2023 08:20"/>
        <s v="08-01-2020 05:25"/>
        <s v="16-05-2023 05:25"/>
        <s v="27-06-2023 07:09"/>
        <s v="21-02-2020 07:13"/>
        <s v="21-04-2020 06:26"/>
        <s v="27-09-2021 02:20"/>
        <s v="05-07-2021 12:02"/>
        <s v="08-09-2022 15:50"/>
        <s v="24-05-2023 22:55"/>
        <s v="20-11-2022 19:06"/>
        <s v="14-02-2022 01:24"/>
        <s v="04-09-2020 20:35"/>
        <s v="02-09-2021 07:01"/>
        <s v="24-02-2020 06:13"/>
        <s v="13-05-2023 17:16"/>
        <s v="02-06-2021 15:52"/>
        <s v="02-06-2023 05:43"/>
        <s v="09-04-2021 17:58"/>
        <s v="15-01-2023 17:23"/>
        <s v="05-03-2023 04:36"/>
        <s v="16-07-2020 20:07"/>
        <s v="05-10-2020 07:01"/>
        <s v="17-02-2020 22:36"/>
        <s v="20-11-2022 16:42"/>
        <s v="23-06-2022 19:49"/>
        <s v="26-12-2021 17:22"/>
        <s v="03-10-2021 04:23"/>
        <s v="20-12-2021 13:43"/>
        <s v="19-11-2023 20:28"/>
        <s v="22-10-2021 11:37"/>
        <s v="19-07-2023 19:53"/>
        <s v="21-03-2023 02:10"/>
        <s v="08-10-2023 17:55"/>
        <s v="31-10-2023 18:10"/>
        <s v="24-06-2022 09:29"/>
        <s v="16-03-2023 05:44"/>
        <s v="10-11-2023 13:39"/>
        <s v="27-08-2023 19:03"/>
        <s v="05-04-2023 10:49"/>
        <s v="10-08-2020 07:12"/>
        <s v="06-08-2021 09:01"/>
        <s v="26-03-2022 13:52"/>
        <s v="17-03-2023 08:01"/>
        <s v="20-08-2022 22:18"/>
        <s v="26-03-2022 16:35"/>
        <s v="30-12-2020 01:24"/>
        <m/>
      </sharedItems>
    </cacheField>
    <cacheField name="order_confirmation_time" numFmtId="0">
      <sharedItems containsBlank="1" count="752">
        <s v="04-12-2023 01:01"/>
        <s v="05-09-2020 03:12"/>
        <s v="00-01-1900 00:00"/>
        <s v="12-02-2023 03:12"/>
        <s v="02-05-2021 17:02"/>
        <s v="27-03-2020 18:18"/>
        <s v="31-10-2023 04:36"/>
        <s v="14-02-2020 00:13"/>
        <s v="27-06-2023 18:13"/>
        <s v="11-11-2020 00:27"/>
        <s v="07-01-2023 09:19"/>
        <s v="20-04-2020 15:46"/>
        <s v="10-06-2020 22:47"/>
        <s v="05-12-2022 07:00"/>
        <s v="02-04-2020 04:39"/>
        <s v="12-08-2020 11:36"/>
        <s v="15-03-2022 04:39"/>
        <s v="12-12-2021 22:24"/>
        <s v="09-09-2020 18:41"/>
        <s v="28-04-2021 15:16"/>
        <s v="01-02-2023 19:57"/>
        <s v="26-06-2020 01:34"/>
        <s v="15-03-2023 19:38"/>
        <s v="09-10-2020 05:43"/>
        <s v="14-06-2020 21:18"/>
        <s v="03-11-2023 16:43"/>
        <s v="14-04-2022 11:04"/>
        <s v="14-05-2021 03:46"/>
        <s v="10-11-2023 17:59"/>
        <s v="22-09-2022 16:02"/>
        <s v="10-04-2020 18:47"/>
        <s v="27-08-2021 03:48"/>
        <s v="08-12-2020 13:18"/>
        <s v="10-12-2021 16:51"/>
        <s v="21-03-2020 04:18"/>
        <s v="13-02-2022 15:29"/>
        <s v="02-10-2021 07:35"/>
        <s v="01-03-2020 04:22"/>
        <s v="24-11-2021 17:56"/>
        <s v="30-08-2021 04:57"/>
        <s v="04-02-2022 14:42"/>
        <s v="12-05-2020 19:22"/>
        <s v="14-09-2020 15:31"/>
        <s v="30-07-2023 15:20"/>
        <s v="31-01-2022 13:17"/>
        <s v="22-12-2021 04:59"/>
        <s v="04-07-2022 01:19"/>
        <s v="11-09-2022 09:22"/>
        <s v="24-12-2022 18:20"/>
        <s v="10-05-2020 20:38"/>
        <s v="25-09-2021 04:55"/>
        <s v="28-12-2022 21:31"/>
        <s v="09-06-2021 04:39"/>
        <s v="09-06-2023 23:42"/>
        <s v="04-09-2021 20:04"/>
        <s v="10-08-2021 01:31"/>
        <s v="23-11-2021 17:47"/>
        <s v="24-05-2023 12:46"/>
        <s v="10-09-2022 16:35"/>
        <s v="03-04-2022 13:56"/>
        <s v="20-06-2022 19:37"/>
        <s v="11-03-2022 09:04"/>
        <s v="14-12-2023 16:25"/>
        <s v="09-08-2023 18:15"/>
        <s v="22-05-2022 12:54"/>
        <s v="08-02-2022 16:18"/>
        <s v="20-01-2020 12:52"/>
        <s v="31-07-2020 07:28"/>
        <s v="10-04-2023 18:48"/>
        <s v="07-12-2023 10:38"/>
        <s v="13-05-2022 20:50"/>
        <s v="16-07-2023 22:03"/>
        <s v="17-10-2020 10:28"/>
        <s v="12-06-2020 22:49"/>
        <s v="08-08-2021 20:10"/>
        <s v="08-11-2020 12:05"/>
        <s v="24-02-2022 17:39"/>
        <s v="31-05-2020 23:05"/>
        <s v="11-08-2020 17:00"/>
        <s v="23-04-2023 18:07"/>
        <s v="08-01-2021 13:42"/>
        <s v="24-04-2021 13:17"/>
        <s v="10-10-2022 13:43"/>
        <s v="07-09-2021 21:07"/>
        <s v="12-10-2022 14:25"/>
        <s v="17-05-2021 19:29"/>
        <s v="07-12-2023 19:05"/>
        <s v="18-10-2023 10:35"/>
        <s v="03-02-2021 22:05"/>
        <s v="10-10-2022 09:06"/>
        <s v="27-03-2023 19:01"/>
        <s v="27-12-2022 09:28"/>
        <s v="11-05-2023 01:37"/>
        <s v="25-12-2023 13:14"/>
        <s v="12-11-2022 16:07"/>
        <s v="18-10-2023 09:42"/>
        <s v="21-12-2020 06:57"/>
        <s v="23-12-2022 02:53"/>
        <s v="28-05-2022 19:58"/>
        <s v="12-04-2021 04:47"/>
        <s v="16-08-2023 14:21"/>
        <s v="10-06-2021 15:13"/>
        <s v="26-04-2021 17:03"/>
        <s v="03-01-2022 13:24"/>
        <s v="30-05-2022 04:43"/>
        <s v="14-03-2023 05:41"/>
        <s v="19-06-2022 12:51"/>
        <s v="29-04-2021 20:16"/>
        <s v="02-02-2023 17:20"/>
        <s v="20-03-2021 02:51"/>
        <s v="08-05-2023 04:09"/>
        <s v="25-09-2021 09:18"/>
        <s v="29-03-2023 16:16"/>
        <s v="04-01-2021 00:57"/>
        <s v="06-08-2020 13:35"/>
        <s v="03-04-2020 02:53"/>
        <s v="13-01-2020 02:23"/>
        <s v="20-03-2023 18:26"/>
        <s v="05-12-2021 16:35"/>
        <s v="15-01-2020 09:13"/>
        <s v="21-09-2023 05:49"/>
        <s v="12-07-2022 09:30"/>
        <s v="06-12-2020 08:08"/>
        <s v="27-11-2022 09:00"/>
        <s v="08-06-2020 19:54"/>
        <s v="06-04-2023 19:32"/>
        <s v="09-09-2021 10:10"/>
        <s v="04-08-2023 19:37"/>
        <s v="09-09-2022 11:13"/>
        <s v="12-02-2021 10:25"/>
        <s v="10-07-2020 00:11"/>
        <s v="25-07-2021 09:17"/>
        <s v="05-04-2022 21:28"/>
        <s v="19-04-2020 00:21"/>
        <s v="12-11-2023 21:01"/>
        <s v="03-01-2022 11:34"/>
        <s v="18-02-2022 09:37"/>
        <s v="23-09-2021 05:18"/>
        <s v="29-04-2020 13:04"/>
        <s v="22-02-2020 21:58"/>
        <s v="25-10-2021 22:23"/>
        <s v="12-02-2023 10:47"/>
        <s v="18-03-2023 04:08"/>
        <s v="19-05-2021 20:02"/>
        <s v="21-11-2021 21:47"/>
        <s v="16-08-2022 15:35"/>
        <s v="20-12-2022 22:08"/>
        <s v="29-05-2021 20:11"/>
        <s v="30-06-2022 07:03"/>
        <s v="08-06-2023 09:05"/>
        <s v="13-03-2022 19:18"/>
        <s v="24-09-2023 06:37"/>
        <s v="02-03-2021 16:09"/>
        <s v="03-04-2020 18:55"/>
        <s v="02-12-2020 19:44"/>
        <s v="31-05-2023 12:46"/>
        <s v="13-02-2022 15:57"/>
        <s v="16-02-2021 12:34"/>
        <s v="17-05-2020 12:48"/>
        <s v="26-10-2022 11:31"/>
        <s v="23-09-2022 22:09"/>
        <s v="30-05-2023 22:01"/>
        <s v="22-02-2021 16:17"/>
        <s v="15-02-2020 22:32"/>
        <s v="11-03-2021 23:32"/>
        <s v="21-02-2022 22:49"/>
        <s v="28-02-2023 08:44"/>
        <s v="08-05-2020 22:01"/>
        <s v="24-02-2023 12:56"/>
        <s v="14-07-2023 10:46"/>
        <s v="27-09-2023 01:41"/>
        <s v="18-03-2022 13:23"/>
        <s v="05-08-2021 13:38"/>
        <s v="07-12-2023 23:30"/>
        <s v="28-04-2022 16:14"/>
        <s v="19-05-2020 02:24"/>
        <s v="13-02-2020 01:32"/>
        <s v="16-06-2023 00:16"/>
        <s v="01-07-2020 18:31"/>
        <s v="29-03-2021 18:19"/>
        <s v="23-07-2021 02:11"/>
        <s v="03-07-2020 14:57"/>
        <s v="03-10-2021 05:54"/>
        <s v="24-08-2023 00:00"/>
        <s v="20-04-2023 08:25"/>
        <s v="28-04-2021 11:52"/>
        <s v="06-11-2023 14:07"/>
        <s v="20-12-2022 16:33"/>
        <s v="06-07-2021 05:48"/>
        <s v="12-08-2020 03:08"/>
        <s v="08-03-2020 15:07"/>
        <s v="19-06-2022 17:39"/>
        <s v="13-05-2021 04:07"/>
        <s v="05-02-2022 16:02"/>
        <s v="22-03-2021 12:21"/>
        <s v="08-01-2021 14:12"/>
        <s v="28-07-2020 10:54"/>
        <s v="12-06-2020 23:30"/>
        <s v="18-09-2021 01:35"/>
        <s v="17-02-2020 09:53"/>
        <s v="11-11-2022 22:18"/>
        <s v="10-12-2021 06:51"/>
        <s v="30-03-2022 05:43"/>
        <s v="23-06-2021 20:59"/>
        <s v="07-07-2021 10:18"/>
        <s v="10-07-2022 14:46"/>
        <s v="27-09-2023 15:31"/>
        <s v="22-07-2023 19:51"/>
        <s v="18-11-2021 14:01"/>
        <s v="16-09-2023 20:07"/>
        <s v="25-06-2020 03:15"/>
        <s v="14-03-2020 23:43"/>
        <s v="13-01-2023 16:38"/>
        <s v="18-11-2020 22:01"/>
        <s v="15-08-2020 22:33"/>
        <s v="10-12-2020 12:52"/>
        <s v="06-02-2022 02:58"/>
        <s v="13-10-2020 03:58"/>
        <s v="04-09-2023 03:24"/>
        <s v="05-01-2020 08:12"/>
        <s v="05-01-2022 19:01"/>
        <s v="21-09-2020 08:31"/>
        <s v="10-09-2023 05:22"/>
        <s v="19-07-2022 17:53"/>
        <s v="03-08-2020 06:27"/>
        <s v="19-04-2021 22:16"/>
        <s v="02-03-2021 15:47"/>
        <s v="24-09-2021 07:16"/>
        <s v="12-05-2021 01:37"/>
        <s v="30-10-2021 06:47"/>
        <s v="15-12-2023 18:26"/>
        <s v="28-10-2022 04:16"/>
        <s v="03-01-2023 16:49"/>
        <s v="07-08-2021 20:47"/>
        <s v="17-12-2022 17:17"/>
        <s v="05-11-2023 08:14"/>
        <s v="11-05-2023 23:32"/>
        <s v="15-08-2023 06:37"/>
        <s v="25-09-2021 12:32"/>
        <s v="29-01-2020 02:09"/>
        <s v="05-09-2021 19:24"/>
        <s v="11-02-2020 04:10"/>
        <s v="25-02-2023 13:05"/>
        <s v="23-05-2022 07:31"/>
        <s v="21-03-2021 12:52"/>
        <s v="04-09-2022 19:07"/>
        <s v="16-09-2021 19:26"/>
        <s v="19-11-2020 01:21"/>
        <s v="12-04-2020 20:50"/>
        <s v="23-05-2022 15:42"/>
        <s v="05-02-2022 15:31"/>
        <s v="22-05-2021 15:19"/>
        <s v="13-10-2023 20:54"/>
        <s v="12-08-2020 11:13"/>
        <s v="28-04-2020 19:21"/>
        <s v="06-05-2023 09:42"/>
        <s v="09-05-2022 09:19"/>
        <s v="31-01-2022 08:23"/>
        <s v="16-04-2020 09:51"/>
        <s v="12-04-2023 21:52"/>
        <s v="01-10-2022 16:13"/>
        <s v="28-06-2021 00:46"/>
        <s v="08-05-2023 14:56"/>
        <s v="24-07-2023 12:01"/>
        <s v="28-11-2022 05:20"/>
        <s v="21-05-2023 09:02"/>
        <s v="24-02-2023 20:26"/>
        <s v="16-08-2022 10:39"/>
        <s v="10-06-2023 02:42"/>
        <s v="22-01-2023 14:45"/>
        <s v="06-02-2020 14:03"/>
        <s v="11-12-2021 08:57"/>
        <s v="24-04-2020 06:12"/>
        <s v="14-11-2020 01:50"/>
        <s v="18-02-2020 02:55"/>
        <s v="24-06-2023 07:07"/>
        <s v="19-07-2020 20:46"/>
        <s v="07-04-2021 01:56"/>
        <s v="10-06-2023 21:50"/>
        <s v="30-07-2022 13:52"/>
        <s v="14-01-2022 01:24"/>
        <s v="02-02-2020 05:36"/>
        <s v="16-02-2022 01:29"/>
        <s v="08-01-2023 19:58"/>
        <s v="01-01-2024 07:14"/>
        <s v="15-06-2023 02:08"/>
        <s v="08-10-2023 12:24"/>
        <s v="29-11-2021 06:54"/>
        <s v="28-12-2022 23:22"/>
        <s v="01-10-2020 06:42"/>
        <s v="16-11-2020 12:40"/>
        <s v="17-11-2022 03:52"/>
        <s v="05-10-2021 16:21"/>
        <s v="27-08-2020 16:51"/>
        <s v="28-06-2020 23:45"/>
        <s v="05-04-2023 19:20"/>
        <s v="25-12-2023 17:38"/>
        <s v="09-07-2022 07:41"/>
        <s v="25-05-2022 03:37"/>
        <s v="21-02-2021 16:38"/>
        <s v="22-08-2021 09:44"/>
        <s v="16-11-2020 11:48"/>
        <s v="03-07-2022 18:49"/>
        <s v="11-01-2021 17:41"/>
        <s v="12-09-2023 22:42"/>
        <s v="30-03-2020 12:16"/>
        <s v="05-06-2020 10:23"/>
        <s v="27-03-2022 16:40"/>
        <s v="08-04-2020 00:58"/>
        <s v="20-12-2023 11:12"/>
        <s v="06-02-2023 21:28"/>
        <s v="03-05-2021 08:22"/>
        <s v="19-04-2021 13:56"/>
        <s v="28-02-2020 18:11"/>
        <s v="11-03-2023 13:56"/>
        <s v="18-11-2020 01:52"/>
        <s v="26-08-2021 15:52"/>
        <s v="05-12-2020 00:07"/>
        <s v="26-12-2022 22:36"/>
        <s v="09-07-2023 20:48"/>
        <s v="08-08-2022 00:10"/>
        <s v="21-06-2020 01:58"/>
        <s v="31-07-2023 05:44"/>
        <s v="26-01-2023 22:05"/>
        <s v="26-10-2022 12:06"/>
        <s v="09-10-2022 15:08"/>
        <s v="26-10-2022 15:26"/>
        <s v="28-10-2023 20:24"/>
        <s v="22-09-2021 00:45"/>
        <s v="01-02-2020 15:43"/>
        <s v="26-04-2020 17:23"/>
        <s v="28-04-2023 00:12"/>
        <s v="09-08-2022 16:17"/>
        <s v="09-08-2022 13:40"/>
        <s v="04-10-2023 10:37"/>
        <s v="11-01-2023 04:23"/>
        <s v="04-06-2022 05:50"/>
        <s v="21-03-2021 03:14"/>
        <s v="22-08-2021 14:54"/>
        <s v="16-08-2021 05:22"/>
        <s v="04-02-2022 01:41"/>
        <s v="17-09-2023 06:50"/>
        <s v="15-04-2022 03:02"/>
        <s v="05-12-2021 21:50"/>
        <s v="21-06-2021 06:32"/>
        <s v="09-09-2022 04:27"/>
        <s v="21-09-2020 23:23"/>
        <s v="05-07-2022 09:52"/>
        <s v="07-11-2022 11:55"/>
        <s v="06-09-2023 07:39"/>
        <s v="12-01-2023 20:45"/>
        <s v="23-07-2023 17:38"/>
        <s v="23-06-2021 01:31"/>
        <s v="13-12-2021 07:49"/>
        <s v="11-07-2020 02:05"/>
        <s v="15-05-2020 15:35"/>
        <s v="29-11-2022 10:54"/>
        <s v="13-12-2021 22:56"/>
        <s v="24-04-2023 23:28"/>
        <s v="14-08-2022 12:37"/>
        <s v="21-10-2023 09:05"/>
        <s v="27-07-2022 22:09"/>
        <s v="16-08-2020 17:07"/>
        <s v="22-04-2020 11:53"/>
        <s v="23-05-2022 02:53"/>
        <s v="21-01-2023 09:04"/>
        <s v="13-04-2020 18:20"/>
        <s v="16-05-2020 19:23"/>
        <s v="22-06-2022 20:40"/>
        <s v="14-01-2022 07:23"/>
        <s v="21-04-2023 06:00"/>
        <s v="13-01-2022 23:58"/>
        <s v="13-01-2022 20:38"/>
        <s v="27-03-2022 14:03"/>
        <s v="12-07-2020 14:01"/>
        <s v="07-09-2023 21:45"/>
        <s v="24-04-2021 13:30"/>
        <s v="11-04-2022 20:47"/>
        <s v="07-03-2020 03:08"/>
        <s v="09-07-2021 10:56"/>
        <s v="15-02-2022 09:05"/>
        <s v="22-09-2022 05:12"/>
        <s v="10-07-2021 09:25"/>
        <s v="08-06-2020 16:13"/>
        <s v="09-10-2020 13:41"/>
        <s v="04-04-2022 10:32"/>
        <s v="29-01-2022 10:18"/>
        <s v="24-02-2021 09:40"/>
        <s v="22-12-2023 18:19"/>
        <s v="03-09-2021 18:24"/>
        <s v="04-11-2021 15:32"/>
        <s v="25-07-2021 05:51"/>
        <s v="10-09-2021 13:20"/>
        <s v="06-11-2022 02:24"/>
        <s v="14-01-2023 23:12"/>
        <s v="17-06-2023 16:44"/>
        <s v="23-03-2020 01:59"/>
        <s v="15-09-2020 01:22"/>
        <s v="27-09-2022 16:00"/>
        <s v="31-07-2020 07:47"/>
        <s v="29-01-2021 14:13"/>
        <s v="15-01-2023 13:09"/>
        <s v="31-07-2022 01:09"/>
        <s v="17-09-2023 02:12"/>
        <s v="24-02-2020 18:04"/>
        <s v="01-05-2021 13:52"/>
        <s v="10-10-2020 02:25"/>
        <s v="06-11-2022 14:24"/>
        <s v="14-12-2022 16:14"/>
        <s v="03-02-2021 04:24"/>
        <s v="05-05-2023 11:03"/>
        <s v="09-05-2021 10:32"/>
        <s v="01-05-2022 09:35"/>
        <s v="08-04-2023 00:34"/>
        <s v="30-04-2023 00:11"/>
        <s v="14-08-2023 20:20"/>
        <s v="25-08-2023 06:39"/>
        <s v="30-10-2023 01:45"/>
        <s v="30-06-2020 12:11"/>
        <s v="20-06-2020 11:23"/>
        <s v="04-07-2021 14:28"/>
        <s v="06-08-2022 00:54"/>
        <s v="24-06-2021 06:40"/>
        <s v="23-03-2021 08:20"/>
        <s v="05-03-2022 00:15"/>
        <s v="13-12-2021 19:48"/>
        <s v="13-06-2020 09:19"/>
        <s v="07-07-2020 08:29"/>
        <s v="13-05-2022 10:55"/>
        <s v="16-09-2023 06:27"/>
        <s v="29-08-2021 21:18"/>
        <s v="25-10-2023 00:21"/>
        <s v="17-02-2022 15:42"/>
        <s v="30-10-2023 20:12"/>
        <s v="20-11-2020 08:58"/>
        <s v="12-09-2021 21:26"/>
        <s v="09-09-2021 23:06"/>
        <s v="06-11-2020 09:21"/>
        <s v="13-07-2022 23:36"/>
        <s v="10-01-2022 09:43"/>
        <s v="27-10-2023 10:20"/>
        <s v="15-12-2023 20:30"/>
        <s v="06-11-2023 19:38"/>
        <s v="28-04-2022 15:39"/>
        <s v="18-09-2023 00:55"/>
        <s v="19-11-2022 23:32"/>
        <s v="23-01-2020 13:39"/>
        <s v="28-03-2020 12:54"/>
        <s v="17-09-2023 12:08"/>
        <s v="26-02-2020 16:13"/>
        <s v="05-02-2020 05:12"/>
        <s v="13-07-2021 01:58"/>
        <s v="08-11-2020 05:07"/>
        <s v="16-09-2022 19:59"/>
        <s v="05-04-2021 23:29"/>
        <s v="30-09-2021 11:56"/>
        <s v="15-03-2021 21:09"/>
        <s v="16-04-2023 15:33"/>
        <s v="18-07-2023 19:20"/>
        <s v="22-12-2020 18:01"/>
        <s v="06-04-2023 11:29"/>
        <s v="01-03-2021 13:15"/>
        <s v="23-02-2022 17:54"/>
        <s v="11-10-2022 11:15"/>
        <s v="01-05-2020 21:43"/>
        <s v="17-08-2022 11:33"/>
        <s v="09-07-2022 23:57"/>
        <s v="09-04-2023 13:53"/>
        <s v="06-11-2022 23:14"/>
        <s v="02-09-2020 04:24"/>
        <s v="19-03-2020 22:53"/>
        <s v="17-10-2020 00:16"/>
        <s v="21-12-2023 13:28"/>
        <s v="28-10-2020 14:23"/>
        <s v="05-10-2023 03:34"/>
        <s v="19-08-2022 17:44"/>
        <s v="31-10-2022 23:18"/>
        <s v="17-08-2023 23:49"/>
        <s v="12-06-2022 22:16"/>
        <s v="25-04-2023 01:35"/>
        <s v="03-10-2023 13:53"/>
        <s v="16-10-2021 15:19"/>
        <s v="08-04-2021 03:05"/>
        <s v="27-05-2021 20:10"/>
        <s v="03-08-2022 23:37"/>
        <s v="06-05-2020 14:47"/>
        <s v="26-10-2021 12:52"/>
        <s v="15-02-2021 17:34"/>
        <s v="22-04-2022 23:29"/>
        <s v="24-11-2020 19:57"/>
        <s v="07-12-2021 03:47"/>
        <s v="07-08-2021 23:42"/>
        <s v="25-04-2020 23:18"/>
        <s v="05-08-2022 21:25"/>
        <s v="17-10-2023 23:58"/>
        <s v="30-05-2022 23:07"/>
        <s v="30-07-2023 17:25"/>
        <s v="05-09-2023 06:49"/>
        <s v="28-12-2021 01:22"/>
        <s v="21-11-2021 14:06"/>
        <s v="08-06-2020 14:32"/>
        <s v="14-11-2022 03:46"/>
        <s v="20-04-2022 21:16"/>
        <s v="09-04-2023 15:37"/>
        <s v="24-11-2023 19:35"/>
        <s v="25-12-2021 09:58"/>
        <s v="17-10-2021 03:18"/>
        <s v="28-09-2021 16:25"/>
        <s v="22-11-2021 23:22"/>
        <s v="23-06-2021 23:44"/>
        <s v="09-12-2023 20:56"/>
        <s v="19-10-2020 21:50"/>
        <s v="02-11-2022 08:39"/>
        <s v="15-10-2020 07:28"/>
        <s v="07-11-2023 15:17"/>
        <s v="29-10-2021 11:12"/>
        <s v="11-10-2020 12:41"/>
        <s v="07-06-2022 19:30"/>
        <s v="16-08-2022 15:26"/>
        <s v="06-11-2023 19:33"/>
        <s v="26-05-2023 09:30"/>
        <s v="12-10-2022 19:58"/>
        <s v="01-10-2021 15:37"/>
        <s v="15-07-2022 23:52"/>
        <s v="10-09-2020 20:35"/>
        <s v="20-09-2020 22:16"/>
        <s v="14-11-2023 09:15"/>
        <s v="28-02-2020 17:56"/>
        <s v="19-02-2022 21:53"/>
        <s v="09-09-2021 04:17"/>
        <s v="09-06-2021 05:06"/>
        <s v="17-12-2022 12:34"/>
        <s v="14-12-2021 17:16"/>
        <s v="10-06-2020 23:27"/>
        <s v="11-06-2021 13:41"/>
        <s v="03-12-2020 00:47"/>
        <s v="13-04-2022 01:48"/>
        <s v="20-12-2020 07:38"/>
        <s v="09-01-2023 09:55"/>
        <s v="23-11-2021 18:10"/>
        <s v="30-03-2022 19:41"/>
        <s v="08-07-2021 02:05"/>
        <s v="29-03-2023 13:14"/>
        <s v="16-09-2020 11:33"/>
        <s v="24-07-2020 13:51"/>
        <s v="15-08-2023 18:35"/>
        <s v="19-09-2022 18:24"/>
        <s v="11-09-2021 17:05"/>
        <s v="12-10-2022 00:59"/>
        <s v="28-07-2020 02:36"/>
        <s v="24-09-2021 05:50"/>
        <s v="23-10-2021 03:55"/>
        <s v="30-07-2021 07:16"/>
        <s v="28-08-2021 03:19"/>
        <s v="02-02-2021 20:53"/>
        <s v="25-12-2020 16:01"/>
        <s v="08-11-2021 21:16"/>
        <s v="17-05-2022 21:19"/>
        <s v="02-01-2024 22:17"/>
        <s v="17-09-2021 21:09"/>
        <s v="27-12-2021 20:34"/>
        <s v="23-09-2022 14:51"/>
        <s v="10-08-2020 03:56"/>
        <s v="13-06-2021 14:47"/>
        <s v="18-04-2020 03:10"/>
        <s v="09-12-2022 02:20"/>
        <s v="10-04-2020 11:56"/>
        <s v="25-05-2020 17:57"/>
        <s v="24-09-2020 13:11"/>
        <s v="07-12-2021 15:19"/>
        <s v="18-11-2021 11:40"/>
        <s v="13-01-2021 14:52"/>
        <s v="01-12-2021 09:49"/>
        <s v="12-09-2020 14:06"/>
        <s v="04-05-2021 14:36"/>
        <s v="24-09-2022 08:04"/>
        <s v="30-06-2022 18:30"/>
        <s v="11-03-2021 13:24"/>
        <s v="21-08-2020 22:57"/>
        <s v="30-06-2020 15:18"/>
        <s v="03-05-2023 22:39"/>
        <s v="14-07-2023 11:34"/>
        <s v="23-08-2020 03:16"/>
        <s v="01-05-2021 11:06"/>
        <s v="10-11-2020 01:37"/>
        <s v="13-03-2023 06:50"/>
        <s v="15-03-2022 13:39"/>
        <s v="23-08-2022 04:20"/>
        <s v="15-09-2022 15:45"/>
        <s v="18-11-2020 23:53"/>
        <s v="13-07-2023 11:47"/>
        <s v="17-08-2023 00:26"/>
        <s v="20-03-2021 04:47"/>
        <s v="28-04-2021 14:28"/>
        <s v="24-01-2021 23:57"/>
        <s v="19-09-2020 23:11"/>
        <s v="24-12-2022 21:49"/>
        <s v="19-10-2021 12:38"/>
        <s v="30-04-2022 16:46"/>
        <s v="02-12-2020 07:17"/>
        <s v="10-07-2021 12:45"/>
        <s v="28-11-2022 22:13"/>
        <s v="11-01-2020 07:28"/>
        <s v="25-03-2020 23:15"/>
        <s v="16-04-2021 10:30"/>
        <s v="07-06-2023 11:20"/>
        <s v="22-12-2020 20:27"/>
        <s v="18-07-2021 11:49"/>
        <s v="25-03-2021 10:12"/>
        <s v="09-02-2020 18:14"/>
        <s v="30-11-2023 17:35"/>
        <s v="04-07-2023 12:28"/>
        <s v="04-02-2022 05:32"/>
        <s v="31-07-2021 12:53"/>
        <s v="26-02-2021 03:09"/>
        <s v="23-08-2023 04:42"/>
        <s v="09-08-2021 01:33"/>
        <s v="19-10-2021 10:12"/>
        <s v="27-02-2021 03:50"/>
        <s v="07-09-2020 16:01"/>
        <s v="23-01-2021 18:33"/>
        <s v="13-02-2020 20:49"/>
        <s v="22-06-2022 07:16"/>
        <s v="19-07-2023 20:03"/>
        <s v="23-02-2021 15:25"/>
        <s v="23-11-2020 23:28"/>
        <s v="29-05-2021 16:31"/>
        <s v="14-08-2021 23:06"/>
        <s v="14-05-2022 19:22"/>
        <s v="22-05-2023 11:00"/>
        <s v="25-05-2022 19:13"/>
        <s v="17-05-2021 23:10"/>
        <s v="08-06-2020 06:25"/>
        <s v="03-12-2021 23:29"/>
        <s v="30-03-2020 13:44"/>
        <s v="17-09-2020 19:55"/>
        <s v="21-03-2020 11:33"/>
        <s v="19-09-2020 20:54"/>
        <s v="24-10-2020 06:38"/>
        <s v="16-06-2023 15:40"/>
        <s v="08-06-2020 09:44"/>
        <s v="13-09-2023 16:22"/>
        <s v="02-05-2022 09:14"/>
        <s v="09-08-2022 11:35"/>
        <s v="02-02-2020 21:31"/>
        <s v="08-04-2023 06:00"/>
        <s v="10-05-2023 22:19"/>
        <s v="27-04-2022 11:26"/>
        <s v="19-01-2021 23:13"/>
        <s v="05-12-2020 10:43"/>
        <s v="29-06-2023 12:02"/>
        <s v="16-07-2020 00:15"/>
        <s v="21-12-2020 09:04"/>
        <s v="25-08-2022 10:40"/>
        <s v="10-08-2023 08:23"/>
        <s v="01-01-2024 02:30"/>
        <s v="23-09-2021 01:27"/>
        <s v="20-08-2022 19:24"/>
        <s v="31-10-2023 08:16"/>
        <s v="16-08-2020 08:43"/>
        <s v="12-07-2021 23:08"/>
        <s v="21-05-2020 04:20"/>
        <s v="24-11-2021 20:46"/>
        <s v="03-07-2020 10:26"/>
        <s v="02-06-2020 05:10"/>
        <s v="11-03-2021 19:56"/>
        <s v="23-10-2020 17:19"/>
        <s v="08-09-2023 17:58"/>
        <s v="20-06-2023 23:47"/>
        <s v="26-10-2020 08:46"/>
        <s v="25-04-2022 09:33"/>
        <s v="13-07-2023 22:43"/>
        <s v="22-02-2023 11:26"/>
        <s v="06-01-2022 06:25"/>
        <s v="23-03-2020 22:38"/>
        <s v="13-05-2021 13:51"/>
        <s v="23-02-2022 23:32"/>
        <s v="11-09-2023 13:47"/>
        <s v="07-10-2020 11:06"/>
        <s v="06-04-2020 10:01"/>
        <s v="11-03-2023 06:03"/>
        <s v="02-04-2021 16:50"/>
        <s v="12-09-2022 00:58"/>
        <s v="10-12-2020 03:21"/>
        <s v="19-09-2021 11:10"/>
        <s v="04-05-2020 08:32"/>
        <s v="04-07-2020 10:11"/>
        <s v="11-12-2022 09:22"/>
        <s v="20-10-2020 07:43"/>
        <s v="14-12-2023 18:11"/>
        <s v="07-09-2021 22:53"/>
        <s v="21-06-2020 22:48"/>
        <s v="03-04-2022 01:54"/>
        <s v="05-09-2023 21:48"/>
        <s v="29-07-2023 08:27"/>
        <s v="06-02-2020 01:04"/>
        <s v="28-02-2021 04:17"/>
        <s v="05-11-2020 03:01"/>
        <s v="21-01-2022 12:31"/>
        <s v="13-02-2020 09:02"/>
        <s v="18-11-2022 04:06"/>
        <s v="02-03-2021 11:55"/>
        <s v="07-03-2020 05:00"/>
        <s v="06-12-2022 19:42"/>
        <s v="01-11-2021 07:55"/>
        <s v="07-02-2023 04:46"/>
        <s v="16-10-2022 14:11"/>
        <s v="24-11-2023 19:04"/>
        <s v="26-07-2021 02:55"/>
        <s v="12-06-2020 14:52"/>
        <s v="09-07-2020 05:34"/>
        <s v="15-04-2021 11:33"/>
        <s v="04-06-2023 03:01"/>
        <s v="17-08-2021 22:53"/>
        <s v="15-12-2023 18:48"/>
        <s v="24-01-2023 21:04"/>
        <s v="16-07-2023 02:51"/>
        <s v="14-01-2020 00:19"/>
        <s v="21-05-2023 00:12"/>
        <s v="30-06-2023 02:25"/>
        <s v="27-02-2020 10:35"/>
        <s v="22-04-2020 09:33"/>
        <s v="08-07-2021 07:01"/>
        <s v="10-09-2022 19:17"/>
        <s v="31-05-2023 16:33"/>
        <s v="20-02-2022 03:13"/>
        <s v="10-09-2020 16:37"/>
        <s v="03-09-2021 13:49"/>
        <s v="16-05-2023 11:29"/>
        <s v="03-06-2021 13:30"/>
        <s v="06-06-2023 22:43"/>
        <s v="13-04-2021 00:43"/>
        <s v="18-01-2023 19:29"/>
        <s v="10-03-2023 16:43"/>
        <s v="18-07-2020 01:27"/>
        <s v="20-02-2020 03:24"/>
        <s v="21-11-2022 19:09"/>
        <s v="07-10-2021 10:15"/>
        <s v="26-12-2021 17:43"/>
        <s v="27-10-2021 00:09"/>
        <s v="25-07-2023 17:14"/>
        <s v="13-10-2023 21:10"/>
        <s v="03-11-2023 00:47"/>
        <s v="17-03-2023 21:50"/>
        <s v="14-11-2023 21:20"/>
        <s v="02-09-2023 02:04"/>
        <s v="10-08-2020 22:22"/>
        <s v="07-08-2021 13:08"/>
        <s v="22-03-2023 02:18"/>
        <s v="31-03-2022 04:06"/>
        <s v="01-01-2021 21:31"/>
        <m/>
      </sharedItems>
    </cacheField>
    <cacheField name="payment_method" numFmtId="0">
      <sharedItems containsBlank="1"/>
    </cacheField>
    <cacheField name="order_return" numFmtId="0">
      <sharedItems containsBlank="1" count="3">
        <b v="0"/>
        <m/>
        <b v="1"/>
      </sharedItems>
    </cacheField>
    <cacheField name="Total Revenue" numFmtId="0">
      <sharedItems containsString="0" containsBlank="1" containsNumber="1" containsInteger="1" minValue="8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2000"/>
    <n v="1324"/>
    <s v="Nicole Wilson"/>
    <x v="0"/>
    <x v="0"/>
    <x v="0"/>
    <x v="0"/>
    <x v="0"/>
    <x v="0"/>
    <x v="0"/>
    <x v="0"/>
    <x v="0"/>
    <x v="0"/>
    <n v="40"/>
    <n v="60"/>
    <n v="5"/>
    <b v="1"/>
    <x v="0"/>
    <x v="0"/>
    <s v="Cash On Delivery"/>
    <x v="0"/>
    <n v="300"/>
  </r>
  <r>
    <n v="2001"/>
    <n v="1363"/>
    <s v="Tristan Brown"/>
    <x v="0"/>
    <x v="1"/>
    <x v="1"/>
    <x v="1"/>
    <x v="1"/>
    <x v="1"/>
    <x v="1"/>
    <x v="1"/>
    <x v="0"/>
    <x v="1"/>
    <n v="60"/>
    <n v="90"/>
    <n v="2"/>
    <b v="1"/>
    <x v="1"/>
    <x v="1"/>
    <s v="Debit Card"/>
    <x v="0"/>
    <n v="180"/>
  </r>
  <r>
    <n v="2002"/>
    <n v="1387"/>
    <s v="Robert Harrison"/>
    <x v="1"/>
    <x v="2"/>
    <x v="2"/>
    <x v="2"/>
    <x v="0"/>
    <x v="2"/>
    <x v="2"/>
    <x v="2"/>
    <x v="0"/>
    <x v="2"/>
    <n v="250"/>
    <n v="400"/>
    <n v="3"/>
    <b v="0"/>
    <x v="2"/>
    <x v="2"/>
    <m/>
    <x v="1"/>
    <n v="1200"/>
  </r>
  <r>
    <n v="2003"/>
    <n v="1310"/>
    <s v="David Lara"/>
    <x v="1"/>
    <x v="3"/>
    <x v="3"/>
    <x v="3"/>
    <x v="2"/>
    <x v="3"/>
    <x v="3"/>
    <x v="3"/>
    <x v="1"/>
    <x v="3"/>
    <n v="5"/>
    <n v="8"/>
    <n v="3"/>
    <b v="1"/>
    <x v="3"/>
    <x v="3"/>
    <s v="Paypal"/>
    <x v="0"/>
    <n v="24"/>
  </r>
  <r>
    <n v="2004"/>
    <n v="1278"/>
    <s v="Lisa Juarez"/>
    <x v="1"/>
    <x v="4"/>
    <x v="4"/>
    <x v="4"/>
    <x v="3"/>
    <x v="4"/>
    <x v="4"/>
    <x v="4"/>
    <x v="2"/>
    <x v="4"/>
    <n v="1000"/>
    <n v="1500"/>
    <n v="3"/>
    <b v="1"/>
    <x v="4"/>
    <x v="4"/>
    <s v="Cash On Delivery"/>
    <x v="0"/>
    <n v="4500"/>
  </r>
  <r>
    <n v="2005"/>
    <n v="1098"/>
    <s v="Kenneth Castro"/>
    <x v="0"/>
    <x v="5"/>
    <x v="5"/>
    <x v="5"/>
    <x v="4"/>
    <x v="5"/>
    <x v="5"/>
    <x v="4"/>
    <x v="3"/>
    <x v="5"/>
    <n v="12"/>
    <n v="20"/>
    <n v="1"/>
    <b v="1"/>
    <x v="5"/>
    <x v="5"/>
    <s v="Cash On Delivery"/>
    <x v="0"/>
    <n v="20"/>
  </r>
  <r>
    <n v="2006"/>
    <n v="1237"/>
    <s v="Charlotte Bailey"/>
    <x v="1"/>
    <x v="4"/>
    <x v="6"/>
    <x v="6"/>
    <x v="1"/>
    <x v="1"/>
    <x v="6"/>
    <x v="3"/>
    <x v="0"/>
    <x v="2"/>
    <n v="250"/>
    <n v="400"/>
    <n v="1"/>
    <b v="1"/>
    <x v="6"/>
    <x v="6"/>
    <s v="Debit Card"/>
    <x v="0"/>
    <n v="400"/>
  </r>
  <r>
    <n v="2007"/>
    <n v="1000"/>
    <s v="Michael Saunders"/>
    <x v="0"/>
    <x v="6"/>
    <x v="7"/>
    <x v="7"/>
    <x v="5"/>
    <x v="6"/>
    <x v="7"/>
    <x v="2"/>
    <x v="1"/>
    <x v="6"/>
    <n v="30"/>
    <n v="50"/>
    <n v="5"/>
    <b v="1"/>
    <x v="7"/>
    <x v="7"/>
    <s v="Paypal"/>
    <x v="0"/>
    <n v="250"/>
  </r>
  <r>
    <n v="2008"/>
    <n v="1300"/>
    <s v="Sara Patel"/>
    <x v="0"/>
    <x v="7"/>
    <x v="8"/>
    <x v="8"/>
    <x v="6"/>
    <x v="7"/>
    <x v="8"/>
    <x v="4"/>
    <x v="4"/>
    <x v="7"/>
    <n v="15"/>
    <n v="25"/>
    <n v="3"/>
    <b v="0"/>
    <x v="8"/>
    <x v="2"/>
    <m/>
    <x v="1"/>
    <n v="75"/>
  </r>
  <r>
    <n v="2009"/>
    <n v="1110"/>
    <s v="Kristen Schaefer"/>
    <x v="1"/>
    <x v="8"/>
    <x v="9"/>
    <x v="9"/>
    <x v="1"/>
    <x v="1"/>
    <x v="1"/>
    <x v="5"/>
    <x v="4"/>
    <x v="8"/>
    <n v="60"/>
    <n v="100"/>
    <n v="4"/>
    <b v="0"/>
    <x v="9"/>
    <x v="2"/>
    <m/>
    <x v="1"/>
    <n v="400"/>
  </r>
  <r>
    <n v="2011"/>
    <n v="1331"/>
    <s v="Nathan Carson"/>
    <x v="0"/>
    <x v="4"/>
    <x v="10"/>
    <x v="10"/>
    <x v="6"/>
    <x v="7"/>
    <x v="9"/>
    <x v="2"/>
    <x v="2"/>
    <x v="9"/>
    <n v="25"/>
    <n v="40"/>
    <n v="2"/>
    <b v="1"/>
    <x v="10"/>
    <x v="8"/>
    <s v="Credit Card"/>
    <x v="0"/>
    <n v="80"/>
  </r>
  <r>
    <n v="2012"/>
    <n v="1146"/>
    <s v="Richard Baker"/>
    <x v="0"/>
    <x v="9"/>
    <x v="11"/>
    <x v="11"/>
    <x v="6"/>
    <x v="8"/>
    <x v="10"/>
    <x v="1"/>
    <x v="0"/>
    <x v="0"/>
    <n v="40"/>
    <n v="60"/>
    <n v="3"/>
    <b v="1"/>
    <x v="11"/>
    <x v="9"/>
    <s v="Paypal"/>
    <x v="0"/>
    <n v="180"/>
  </r>
  <r>
    <n v="2013"/>
    <n v="1070"/>
    <s v="Susan Stevenson"/>
    <x v="0"/>
    <x v="10"/>
    <x v="12"/>
    <x v="12"/>
    <x v="5"/>
    <x v="9"/>
    <x v="11"/>
    <x v="0"/>
    <x v="4"/>
    <x v="10"/>
    <n v="50"/>
    <n v="80"/>
    <n v="5"/>
    <b v="1"/>
    <x v="12"/>
    <x v="10"/>
    <s v="Debit Card"/>
    <x v="0"/>
    <n v="400"/>
  </r>
  <r>
    <n v="2014"/>
    <n v="1216"/>
    <s v="Kyle Williams"/>
    <x v="0"/>
    <x v="11"/>
    <x v="7"/>
    <x v="13"/>
    <x v="1"/>
    <x v="10"/>
    <x v="12"/>
    <x v="5"/>
    <x v="1"/>
    <x v="6"/>
    <n v="30"/>
    <n v="50"/>
    <n v="5"/>
    <b v="1"/>
    <x v="13"/>
    <x v="11"/>
    <s v="Paypal"/>
    <x v="0"/>
    <n v="250"/>
  </r>
  <r>
    <n v="2015"/>
    <n v="1152"/>
    <s v="Danielle Williams"/>
    <x v="0"/>
    <x v="12"/>
    <x v="0"/>
    <x v="14"/>
    <x v="5"/>
    <x v="6"/>
    <x v="7"/>
    <x v="4"/>
    <x v="3"/>
    <x v="11"/>
    <n v="15"/>
    <n v="25"/>
    <n v="1"/>
    <b v="1"/>
    <x v="14"/>
    <x v="12"/>
    <s v="Debit Card"/>
    <x v="0"/>
    <n v="25"/>
  </r>
  <r>
    <n v="2016"/>
    <n v="1045"/>
    <s v="Connor Carlson"/>
    <x v="1"/>
    <x v="13"/>
    <x v="13"/>
    <x v="15"/>
    <x v="7"/>
    <x v="11"/>
    <x v="13"/>
    <x v="2"/>
    <x v="3"/>
    <x v="12"/>
    <n v="8"/>
    <n v="15"/>
    <n v="4"/>
    <b v="0"/>
    <x v="15"/>
    <x v="2"/>
    <m/>
    <x v="1"/>
    <n v="60"/>
  </r>
  <r>
    <n v="2017"/>
    <n v="1454"/>
    <s v="Thomas Castillo"/>
    <x v="1"/>
    <x v="14"/>
    <x v="14"/>
    <x v="16"/>
    <x v="1"/>
    <x v="10"/>
    <x v="14"/>
    <x v="2"/>
    <x v="4"/>
    <x v="13"/>
    <n v="40"/>
    <n v="70"/>
    <n v="5"/>
    <b v="0"/>
    <x v="16"/>
    <x v="2"/>
    <m/>
    <x v="1"/>
    <n v="350"/>
  </r>
  <r>
    <n v="2018"/>
    <n v="1352"/>
    <s v="Mrs. Jennifer Johnson DDS"/>
    <x v="0"/>
    <x v="15"/>
    <x v="15"/>
    <x v="17"/>
    <x v="4"/>
    <x v="12"/>
    <x v="15"/>
    <x v="0"/>
    <x v="0"/>
    <x v="14"/>
    <n v="300"/>
    <n v="500"/>
    <n v="3"/>
    <b v="1"/>
    <x v="17"/>
    <x v="13"/>
    <s v="Credit Card"/>
    <x v="0"/>
    <n v="1500"/>
  </r>
  <r>
    <n v="2019"/>
    <n v="1452"/>
    <s v="Samuel Hudson"/>
    <x v="1"/>
    <x v="16"/>
    <x v="16"/>
    <x v="18"/>
    <x v="6"/>
    <x v="8"/>
    <x v="16"/>
    <x v="5"/>
    <x v="0"/>
    <x v="14"/>
    <n v="300"/>
    <n v="500"/>
    <n v="5"/>
    <b v="1"/>
    <x v="18"/>
    <x v="14"/>
    <s v="Credit Card"/>
    <x v="0"/>
    <n v="2500"/>
  </r>
  <r>
    <n v="2020"/>
    <n v="1144"/>
    <s v="Joseph Brown"/>
    <x v="1"/>
    <x v="17"/>
    <x v="17"/>
    <x v="19"/>
    <x v="2"/>
    <x v="13"/>
    <x v="17"/>
    <x v="4"/>
    <x v="3"/>
    <x v="11"/>
    <n v="15"/>
    <n v="25"/>
    <n v="5"/>
    <b v="0"/>
    <x v="19"/>
    <x v="2"/>
    <m/>
    <x v="1"/>
    <n v="125"/>
  </r>
  <r>
    <n v="2021"/>
    <n v="1218"/>
    <s v="Nancy Richards"/>
    <x v="0"/>
    <x v="9"/>
    <x v="18"/>
    <x v="20"/>
    <x v="5"/>
    <x v="9"/>
    <x v="18"/>
    <x v="3"/>
    <x v="1"/>
    <x v="6"/>
    <n v="30"/>
    <n v="50"/>
    <n v="2"/>
    <b v="1"/>
    <x v="20"/>
    <x v="15"/>
    <s v="Paypal"/>
    <x v="0"/>
    <n v="100"/>
  </r>
  <r>
    <n v="2022"/>
    <n v="1029"/>
    <s v="Grace Sutton"/>
    <x v="1"/>
    <x v="18"/>
    <x v="19"/>
    <x v="21"/>
    <x v="4"/>
    <x v="5"/>
    <x v="19"/>
    <x v="5"/>
    <x v="3"/>
    <x v="12"/>
    <n v="8"/>
    <n v="15"/>
    <n v="1"/>
    <b v="1"/>
    <x v="21"/>
    <x v="16"/>
    <s v="Debit Card"/>
    <x v="0"/>
    <n v="15"/>
  </r>
  <r>
    <n v="2023"/>
    <n v="1171"/>
    <s v="April Blair"/>
    <x v="1"/>
    <x v="19"/>
    <x v="20"/>
    <x v="22"/>
    <x v="2"/>
    <x v="13"/>
    <x v="17"/>
    <x v="2"/>
    <x v="3"/>
    <x v="15"/>
    <n v="20"/>
    <n v="35"/>
    <n v="2"/>
    <b v="0"/>
    <x v="22"/>
    <x v="2"/>
    <m/>
    <x v="1"/>
    <n v="70"/>
  </r>
  <r>
    <n v="2024"/>
    <n v="1101"/>
    <s v="Katherine Maddox"/>
    <x v="1"/>
    <x v="18"/>
    <x v="21"/>
    <x v="23"/>
    <x v="3"/>
    <x v="4"/>
    <x v="20"/>
    <x v="3"/>
    <x v="2"/>
    <x v="16"/>
    <n v="800"/>
    <n v="1200"/>
    <n v="3"/>
    <b v="1"/>
    <x v="23"/>
    <x v="17"/>
    <s v="Cash On Delivery"/>
    <x v="0"/>
    <n v="3600"/>
  </r>
  <r>
    <n v="2027"/>
    <n v="1018"/>
    <s v="Aaron Cooper"/>
    <x v="1"/>
    <x v="20"/>
    <x v="22"/>
    <x v="24"/>
    <x v="3"/>
    <x v="4"/>
    <x v="4"/>
    <x v="5"/>
    <x v="2"/>
    <x v="16"/>
    <n v="800"/>
    <n v="1200"/>
    <n v="5"/>
    <b v="1"/>
    <x v="24"/>
    <x v="18"/>
    <s v="Credit Card"/>
    <x v="2"/>
    <n v="6000"/>
  </r>
  <r>
    <n v="2028"/>
    <n v="1240"/>
    <s v="Craig Bailey"/>
    <x v="1"/>
    <x v="21"/>
    <x v="23"/>
    <x v="25"/>
    <x v="8"/>
    <x v="14"/>
    <x v="21"/>
    <x v="1"/>
    <x v="2"/>
    <x v="4"/>
    <n v="1000"/>
    <n v="1500"/>
    <n v="3"/>
    <b v="1"/>
    <x v="25"/>
    <x v="19"/>
    <s v="Paypal"/>
    <x v="0"/>
    <n v="4500"/>
  </r>
  <r>
    <n v="2029"/>
    <n v="1338"/>
    <s v="Marcus Meadows"/>
    <x v="0"/>
    <x v="22"/>
    <x v="24"/>
    <x v="26"/>
    <x v="8"/>
    <x v="15"/>
    <x v="22"/>
    <x v="1"/>
    <x v="1"/>
    <x v="17"/>
    <n v="20"/>
    <n v="35"/>
    <n v="2"/>
    <b v="1"/>
    <x v="26"/>
    <x v="20"/>
    <s v="Debit Card"/>
    <x v="0"/>
    <n v="70"/>
  </r>
  <r>
    <n v="2030"/>
    <n v="1385"/>
    <s v="Brett Mayo"/>
    <x v="0"/>
    <x v="3"/>
    <x v="25"/>
    <x v="27"/>
    <x v="5"/>
    <x v="6"/>
    <x v="23"/>
    <x v="1"/>
    <x v="3"/>
    <x v="5"/>
    <n v="12"/>
    <n v="20"/>
    <n v="4"/>
    <b v="1"/>
    <x v="27"/>
    <x v="21"/>
    <s v="Paypal"/>
    <x v="0"/>
    <n v="80"/>
  </r>
  <r>
    <n v="2031"/>
    <n v="1065"/>
    <s v="Kevin Pineda"/>
    <x v="1"/>
    <x v="23"/>
    <x v="26"/>
    <x v="28"/>
    <x v="0"/>
    <x v="2"/>
    <x v="2"/>
    <x v="0"/>
    <x v="2"/>
    <x v="4"/>
    <n v="1000"/>
    <n v="1500"/>
    <n v="4"/>
    <b v="1"/>
    <x v="28"/>
    <x v="22"/>
    <s v="Credit Card"/>
    <x v="0"/>
    <n v="6000"/>
  </r>
  <r>
    <n v="2032"/>
    <n v="1445"/>
    <s v="Martin Kelly"/>
    <x v="0"/>
    <x v="24"/>
    <x v="27"/>
    <x v="29"/>
    <x v="5"/>
    <x v="9"/>
    <x v="11"/>
    <x v="3"/>
    <x v="4"/>
    <x v="10"/>
    <n v="50"/>
    <n v="80"/>
    <n v="1"/>
    <b v="1"/>
    <x v="29"/>
    <x v="23"/>
    <s v="Credit Card"/>
    <x v="0"/>
    <n v="80"/>
  </r>
  <r>
    <n v="2033"/>
    <n v="1113"/>
    <s v="Andrew Murphy"/>
    <x v="0"/>
    <x v="25"/>
    <x v="17"/>
    <x v="30"/>
    <x v="0"/>
    <x v="0"/>
    <x v="24"/>
    <x v="3"/>
    <x v="3"/>
    <x v="12"/>
    <n v="8"/>
    <n v="15"/>
    <n v="2"/>
    <b v="1"/>
    <x v="30"/>
    <x v="24"/>
    <s v="Cash On Delivery"/>
    <x v="0"/>
    <n v="30"/>
  </r>
  <r>
    <n v="2034"/>
    <n v="1267"/>
    <s v="Tracy Lowe"/>
    <x v="0"/>
    <x v="26"/>
    <x v="28"/>
    <x v="31"/>
    <x v="3"/>
    <x v="4"/>
    <x v="20"/>
    <x v="4"/>
    <x v="4"/>
    <x v="7"/>
    <n v="15"/>
    <n v="25"/>
    <n v="5"/>
    <b v="1"/>
    <x v="31"/>
    <x v="25"/>
    <s v="Cash On Delivery"/>
    <x v="0"/>
    <n v="125"/>
  </r>
  <r>
    <n v="2035"/>
    <n v="1466"/>
    <s v="Shannon Munoz MD"/>
    <x v="0"/>
    <x v="25"/>
    <x v="29"/>
    <x v="32"/>
    <x v="5"/>
    <x v="9"/>
    <x v="11"/>
    <x v="4"/>
    <x v="0"/>
    <x v="14"/>
    <n v="300"/>
    <n v="500"/>
    <n v="3"/>
    <b v="1"/>
    <x v="32"/>
    <x v="26"/>
    <s v="Paypal"/>
    <x v="0"/>
    <n v="1500"/>
  </r>
  <r>
    <n v="2036"/>
    <n v="1468"/>
    <s v="Mrs. Jennifer Scott"/>
    <x v="0"/>
    <x v="1"/>
    <x v="30"/>
    <x v="33"/>
    <x v="4"/>
    <x v="5"/>
    <x v="19"/>
    <x v="1"/>
    <x v="2"/>
    <x v="9"/>
    <n v="25"/>
    <n v="40"/>
    <n v="1"/>
    <b v="1"/>
    <x v="33"/>
    <x v="27"/>
    <s v="Cash On Delivery"/>
    <x v="0"/>
    <n v="40"/>
  </r>
  <r>
    <n v="2038"/>
    <n v="1498"/>
    <s v="Patricia Rasmussen"/>
    <x v="1"/>
    <x v="24"/>
    <x v="27"/>
    <x v="29"/>
    <x v="2"/>
    <x v="3"/>
    <x v="25"/>
    <x v="5"/>
    <x v="1"/>
    <x v="18"/>
    <n v="10"/>
    <n v="18"/>
    <n v="3"/>
    <b v="1"/>
    <x v="34"/>
    <x v="28"/>
    <s v="Cash On Delivery"/>
    <x v="0"/>
    <n v="54"/>
  </r>
  <r>
    <n v="2039"/>
    <n v="1172"/>
    <s v="Edward Little"/>
    <x v="0"/>
    <x v="4"/>
    <x v="31"/>
    <x v="34"/>
    <x v="8"/>
    <x v="15"/>
    <x v="26"/>
    <x v="4"/>
    <x v="4"/>
    <x v="13"/>
    <n v="40"/>
    <n v="70"/>
    <n v="3"/>
    <b v="1"/>
    <x v="35"/>
    <x v="29"/>
    <s v="Paypal"/>
    <x v="0"/>
    <n v="210"/>
  </r>
  <r>
    <n v="2040"/>
    <n v="1404"/>
    <s v="Angela Griffith DVM"/>
    <x v="1"/>
    <x v="27"/>
    <x v="32"/>
    <x v="35"/>
    <x v="2"/>
    <x v="13"/>
    <x v="27"/>
    <x v="0"/>
    <x v="3"/>
    <x v="15"/>
    <n v="20"/>
    <n v="35"/>
    <n v="1"/>
    <b v="1"/>
    <x v="36"/>
    <x v="30"/>
    <s v="Paypal"/>
    <x v="0"/>
    <n v="35"/>
  </r>
  <r>
    <n v="2041"/>
    <n v="1373"/>
    <s v="John Henry"/>
    <x v="1"/>
    <x v="28"/>
    <x v="33"/>
    <x v="36"/>
    <x v="0"/>
    <x v="2"/>
    <x v="28"/>
    <x v="3"/>
    <x v="4"/>
    <x v="8"/>
    <n v="60"/>
    <n v="100"/>
    <n v="3"/>
    <b v="1"/>
    <x v="37"/>
    <x v="31"/>
    <s v="Cash On Delivery"/>
    <x v="0"/>
    <n v="300"/>
  </r>
  <r>
    <n v="2042"/>
    <n v="1472"/>
    <s v="Cory Morales"/>
    <x v="1"/>
    <x v="29"/>
    <x v="34"/>
    <x v="37"/>
    <x v="3"/>
    <x v="4"/>
    <x v="20"/>
    <x v="0"/>
    <x v="4"/>
    <x v="10"/>
    <n v="50"/>
    <n v="80"/>
    <n v="4"/>
    <b v="1"/>
    <x v="38"/>
    <x v="32"/>
    <s v="Credit Card"/>
    <x v="0"/>
    <n v="320"/>
  </r>
  <r>
    <n v="2043"/>
    <n v="1383"/>
    <s v="Amanda Anderson"/>
    <x v="1"/>
    <x v="30"/>
    <x v="35"/>
    <x v="38"/>
    <x v="4"/>
    <x v="12"/>
    <x v="29"/>
    <x v="5"/>
    <x v="0"/>
    <x v="14"/>
    <n v="300"/>
    <n v="500"/>
    <n v="3"/>
    <b v="1"/>
    <x v="39"/>
    <x v="33"/>
    <s v="Credit Card"/>
    <x v="0"/>
    <n v="1500"/>
  </r>
  <r>
    <n v="2044"/>
    <n v="1202"/>
    <s v="Makayla Coleman"/>
    <x v="0"/>
    <x v="3"/>
    <x v="36"/>
    <x v="39"/>
    <x v="3"/>
    <x v="4"/>
    <x v="20"/>
    <x v="5"/>
    <x v="2"/>
    <x v="4"/>
    <n v="1000"/>
    <n v="1500"/>
    <n v="2"/>
    <b v="1"/>
    <x v="40"/>
    <x v="34"/>
    <s v="Cash On Delivery"/>
    <x v="0"/>
    <n v="3000"/>
  </r>
  <r>
    <n v="2045"/>
    <n v="1424"/>
    <s v="Anthony Hall"/>
    <x v="1"/>
    <x v="31"/>
    <x v="37"/>
    <x v="40"/>
    <x v="5"/>
    <x v="6"/>
    <x v="23"/>
    <x v="0"/>
    <x v="1"/>
    <x v="18"/>
    <n v="10"/>
    <n v="18"/>
    <n v="3"/>
    <b v="0"/>
    <x v="41"/>
    <x v="2"/>
    <m/>
    <x v="1"/>
    <n v="54"/>
  </r>
  <r>
    <n v="2047"/>
    <n v="1281"/>
    <s v="Dawn Wood"/>
    <x v="1"/>
    <x v="27"/>
    <x v="11"/>
    <x v="41"/>
    <x v="4"/>
    <x v="5"/>
    <x v="19"/>
    <x v="5"/>
    <x v="4"/>
    <x v="13"/>
    <n v="40"/>
    <n v="70"/>
    <n v="3"/>
    <b v="1"/>
    <x v="42"/>
    <x v="35"/>
    <s v="Cash On Delivery"/>
    <x v="0"/>
    <n v="210"/>
  </r>
  <r>
    <n v="2048"/>
    <n v="1004"/>
    <s v="Allen Bass"/>
    <x v="0"/>
    <x v="32"/>
    <x v="38"/>
    <x v="42"/>
    <x v="0"/>
    <x v="0"/>
    <x v="30"/>
    <x v="2"/>
    <x v="0"/>
    <x v="2"/>
    <n v="250"/>
    <n v="400"/>
    <n v="4"/>
    <b v="0"/>
    <x v="43"/>
    <x v="2"/>
    <m/>
    <x v="1"/>
    <n v="1600"/>
  </r>
  <r>
    <n v="2049"/>
    <n v="1059"/>
    <s v="Dorothy Gibson"/>
    <x v="0"/>
    <x v="33"/>
    <x v="39"/>
    <x v="43"/>
    <x v="0"/>
    <x v="2"/>
    <x v="31"/>
    <x v="2"/>
    <x v="1"/>
    <x v="18"/>
    <n v="10"/>
    <n v="18"/>
    <n v="5"/>
    <b v="0"/>
    <x v="44"/>
    <x v="2"/>
    <m/>
    <x v="1"/>
    <n v="90"/>
  </r>
  <r>
    <n v="2050"/>
    <n v="1404"/>
    <s v="Angela Griffith DVM"/>
    <x v="1"/>
    <x v="27"/>
    <x v="32"/>
    <x v="35"/>
    <x v="2"/>
    <x v="13"/>
    <x v="27"/>
    <x v="1"/>
    <x v="3"/>
    <x v="5"/>
    <n v="12"/>
    <n v="20"/>
    <n v="4"/>
    <b v="0"/>
    <x v="45"/>
    <x v="2"/>
    <m/>
    <x v="1"/>
    <n v="80"/>
  </r>
  <r>
    <n v="2051"/>
    <n v="1428"/>
    <s v="Lisa Gonzalez"/>
    <x v="0"/>
    <x v="34"/>
    <x v="19"/>
    <x v="44"/>
    <x v="4"/>
    <x v="12"/>
    <x v="32"/>
    <x v="0"/>
    <x v="3"/>
    <x v="12"/>
    <n v="8"/>
    <n v="15"/>
    <n v="3"/>
    <b v="1"/>
    <x v="46"/>
    <x v="36"/>
    <s v="Credit Card"/>
    <x v="0"/>
    <n v="45"/>
  </r>
  <r>
    <n v="2052"/>
    <n v="1469"/>
    <s v="Paula Ware"/>
    <x v="1"/>
    <x v="29"/>
    <x v="33"/>
    <x v="45"/>
    <x v="2"/>
    <x v="13"/>
    <x v="17"/>
    <x v="4"/>
    <x v="0"/>
    <x v="0"/>
    <n v="40"/>
    <n v="60"/>
    <n v="2"/>
    <b v="1"/>
    <x v="47"/>
    <x v="37"/>
    <s v="Paypal"/>
    <x v="0"/>
    <n v="120"/>
  </r>
  <r>
    <n v="2053"/>
    <n v="1150"/>
    <s v="Patrick Smith II"/>
    <x v="0"/>
    <x v="20"/>
    <x v="40"/>
    <x v="46"/>
    <x v="1"/>
    <x v="10"/>
    <x v="6"/>
    <x v="5"/>
    <x v="2"/>
    <x v="19"/>
    <n v="30"/>
    <n v="50"/>
    <n v="1"/>
    <b v="1"/>
    <x v="48"/>
    <x v="38"/>
    <s v="Debit Card"/>
    <x v="0"/>
    <n v="50"/>
  </r>
  <r>
    <n v="2054"/>
    <n v="1471"/>
    <s v="Kyle Thompson"/>
    <x v="0"/>
    <x v="35"/>
    <x v="41"/>
    <x v="47"/>
    <x v="5"/>
    <x v="9"/>
    <x v="11"/>
    <x v="0"/>
    <x v="4"/>
    <x v="13"/>
    <n v="40"/>
    <n v="70"/>
    <n v="3"/>
    <b v="1"/>
    <x v="49"/>
    <x v="39"/>
    <s v="Paypal"/>
    <x v="0"/>
    <n v="210"/>
  </r>
  <r>
    <n v="2055"/>
    <n v="1486"/>
    <s v="Jordan Hoffman"/>
    <x v="1"/>
    <x v="0"/>
    <x v="38"/>
    <x v="48"/>
    <x v="4"/>
    <x v="5"/>
    <x v="19"/>
    <x v="5"/>
    <x v="2"/>
    <x v="9"/>
    <n v="25"/>
    <n v="40"/>
    <n v="1"/>
    <b v="1"/>
    <x v="50"/>
    <x v="40"/>
    <s v="Paypal"/>
    <x v="0"/>
    <n v="40"/>
  </r>
  <r>
    <n v="2056"/>
    <n v="1094"/>
    <s v="Mary Durham DVM"/>
    <x v="1"/>
    <x v="36"/>
    <x v="42"/>
    <x v="49"/>
    <x v="8"/>
    <x v="15"/>
    <x v="22"/>
    <x v="0"/>
    <x v="3"/>
    <x v="12"/>
    <n v="8"/>
    <n v="15"/>
    <n v="4"/>
    <b v="0"/>
    <x v="51"/>
    <x v="2"/>
    <m/>
    <x v="1"/>
    <n v="60"/>
  </r>
  <r>
    <n v="2057"/>
    <n v="1369"/>
    <s v="Kelsey Richardson"/>
    <x v="1"/>
    <x v="9"/>
    <x v="32"/>
    <x v="50"/>
    <x v="6"/>
    <x v="8"/>
    <x v="33"/>
    <x v="2"/>
    <x v="4"/>
    <x v="7"/>
    <n v="15"/>
    <n v="25"/>
    <n v="5"/>
    <b v="1"/>
    <x v="52"/>
    <x v="41"/>
    <s v="Credit Card"/>
    <x v="0"/>
    <n v="125"/>
  </r>
  <r>
    <n v="2058"/>
    <n v="1094"/>
    <s v="Mary Durham DVM"/>
    <x v="1"/>
    <x v="36"/>
    <x v="42"/>
    <x v="49"/>
    <x v="8"/>
    <x v="15"/>
    <x v="22"/>
    <x v="4"/>
    <x v="3"/>
    <x v="12"/>
    <n v="8"/>
    <n v="15"/>
    <n v="2"/>
    <b v="0"/>
    <x v="53"/>
    <x v="2"/>
    <m/>
    <x v="1"/>
    <n v="30"/>
  </r>
  <r>
    <n v="2059"/>
    <n v="1117"/>
    <s v="Robert Hill"/>
    <x v="0"/>
    <x v="37"/>
    <x v="43"/>
    <x v="51"/>
    <x v="4"/>
    <x v="5"/>
    <x v="34"/>
    <x v="0"/>
    <x v="3"/>
    <x v="12"/>
    <n v="8"/>
    <n v="15"/>
    <n v="4"/>
    <b v="1"/>
    <x v="54"/>
    <x v="42"/>
    <s v="Cash On Delivery"/>
    <x v="0"/>
    <n v="60"/>
  </r>
  <r>
    <n v="2060"/>
    <n v="1140"/>
    <s v="Jonathan Sherman"/>
    <x v="1"/>
    <x v="38"/>
    <x v="44"/>
    <x v="52"/>
    <x v="5"/>
    <x v="9"/>
    <x v="11"/>
    <x v="2"/>
    <x v="3"/>
    <x v="12"/>
    <n v="8"/>
    <n v="15"/>
    <n v="3"/>
    <b v="0"/>
    <x v="55"/>
    <x v="2"/>
    <m/>
    <x v="1"/>
    <n v="45"/>
  </r>
  <r>
    <n v="2061"/>
    <n v="1185"/>
    <s v="Bryan Nguyen"/>
    <x v="0"/>
    <x v="20"/>
    <x v="45"/>
    <x v="53"/>
    <x v="1"/>
    <x v="1"/>
    <x v="1"/>
    <x v="2"/>
    <x v="1"/>
    <x v="18"/>
    <n v="10"/>
    <n v="18"/>
    <n v="3"/>
    <b v="1"/>
    <x v="56"/>
    <x v="43"/>
    <s v="Credit Card"/>
    <x v="0"/>
    <n v="54"/>
  </r>
  <r>
    <n v="2062"/>
    <n v="1362"/>
    <s v="Maria Adams"/>
    <x v="0"/>
    <x v="1"/>
    <x v="46"/>
    <x v="54"/>
    <x v="7"/>
    <x v="11"/>
    <x v="35"/>
    <x v="5"/>
    <x v="4"/>
    <x v="13"/>
    <n v="40"/>
    <n v="70"/>
    <n v="1"/>
    <b v="1"/>
    <x v="57"/>
    <x v="44"/>
    <s v="Paypal"/>
    <x v="0"/>
    <n v="70"/>
  </r>
  <r>
    <n v="2063"/>
    <n v="1260"/>
    <s v="Shelly Anderson"/>
    <x v="0"/>
    <x v="26"/>
    <x v="47"/>
    <x v="55"/>
    <x v="8"/>
    <x v="15"/>
    <x v="26"/>
    <x v="0"/>
    <x v="4"/>
    <x v="13"/>
    <n v="40"/>
    <n v="70"/>
    <n v="2"/>
    <b v="1"/>
    <x v="58"/>
    <x v="45"/>
    <s v="Paypal"/>
    <x v="0"/>
    <n v="140"/>
  </r>
  <r>
    <n v="2064"/>
    <n v="1389"/>
    <s v="Jason Bryant"/>
    <x v="0"/>
    <x v="17"/>
    <x v="48"/>
    <x v="56"/>
    <x v="4"/>
    <x v="5"/>
    <x v="5"/>
    <x v="3"/>
    <x v="1"/>
    <x v="18"/>
    <n v="10"/>
    <n v="18"/>
    <n v="3"/>
    <b v="1"/>
    <x v="59"/>
    <x v="46"/>
    <s v="Cash On Delivery"/>
    <x v="0"/>
    <n v="54"/>
  </r>
  <r>
    <n v="2066"/>
    <n v="1184"/>
    <s v="Christopher Abbott"/>
    <x v="0"/>
    <x v="13"/>
    <x v="6"/>
    <x v="57"/>
    <x v="1"/>
    <x v="1"/>
    <x v="12"/>
    <x v="2"/>
    <x v="0"/>
    <x v="1"/>
    <n v="60"/>
    <n v="90"/>
    <n v="3"/>
    <b v="1"/>
    <x v="60"/>
    <x v="47"/>
    <s v="Debit Card"/>
    <x v="0"/>
    <n v="270"/>
  </r>
  <r>
    <n v="2067"/>
    <n v="1127"/>
    <s v="Michael Weber"/>
    <x v="0"/>
    <x v="9"/>
    <x v="18"/>
    <x v="58"/>
    <x v="4"/>
    <x v="5"/>
    <x v="34"/>
    <x v="3"/>
    <x v="4"/>
    <x v="7"/>
    <n v="15"/>
    <n v="25"/>
    <n v="1"/>
    <b v="1"/>
    <x v="61"/>
    <x v="48"/>
    <s v="Debit Card"/>
    <x v="0"/>
    <n v="25"/>
  </r>
  <r>
    <n v="2068"/>
    <n v="1327"/>
    <s v="Heather Moore"/>
    <x v="1"/>
    <x v="39"/>
    <x v="49"/>
    <x v="59"/>
    <x v="7"/>
    <x v="16"/>
    <x v="36"/>
    <x v="0"/>
    <x v="2"/>
    <x v="9"/>
    <n v="25"/>
    <n v="40"/>
    <n v="4"/>
    <b v="1"/>
    <x v="62"/>
    <x v="49"/>
    <s v="Cash On Delivery"/>
    <x v="0"/>
    <n v="160"/>
  </r>
  <r>
    <n v="2069"/>
    <n v="1244"/>
    <s v="Marie Graves"/>
    <x v="1"/>
    <x v="9"/>
    <x v="48"/>
    <x v="60"/>
    <x v="5"/>
    <x v="6"/>
    <x v="7"/>
    <x v="0"/>
    <x v="0"/>
    <x v="1"/>
    <n v="60"/>
    <n v="90"/>
    <n v="2"/>
    <b v="1"/>
    <x v="63"/>
    <x v="50"/>
    <s v="Debit Card"/>
    <x v="0"/>
    <n v="180"/>
  </r>
  <r>
    <n v="2070"/>
    <n v="1226"/>
    <s v="Tina Smith"/>
    <x v="1"/>
    <x v="5"/>
    <x v="50"/>
    <x v="61"/>
    <x v="2"/>
    <x v="13"/>
    <x v="17"/>
    <x v="2"/>
    <x v="3"/>
    <x v="15"/>
    <n v="20"/>
    <n v="35"/>
    <n v="2"/>
    <b v="1"/>
    <x v="64"/>
    <x v="51"/>
    <s v="Paypal"/>
    <x v="0"/>
    <n v="70"/>
  </r>
  <r>
    <n v="2071"/>
    <n v="1000"/>
    <s v="Michael Saunders"/>
    <x v="0"/>
    <x v="6"/>
    <x v="7"/>
    <x v="7"/>
    <x v="5"/>
    <x v="6"/>
    <x v="7"/>
    <x v="4"/>
    <x v="0"/>
    <x v="0"/>
    <n v="40"/>
    <n v="60"/>
    <n v="5"/>
    <b v="1"/>
    <x v="65"/>
    <x v="52"/>
    <s v="Debit Card"/>
    <x v="0"/>
    <n v="300"/>
  </r>
  <r>
    <n v="2072"/>
    <n v="1243"/>
    <s v="Sarah Holloway"/>
    <x v="1"/>
    <x v="40"/>
    <x v="27"/>
    <x v="29"/>
    <x v="4"/>
    <x v="12"/>
    <x v="29"/>
    <x v="3"/>
    <x v="4"/>
    <x v="8"/>
    <n v="60"/>
    <n v="100"/>
    <n v="2"/>
    <b v="1"/>
    <x v="66"/>
    <x v="53"/>
    <s v="Paypal"/>
    <x v="0"/>
    <n v="200"/>
  </r>
  <r>
    <n v="2073"/>
    <n v="1344"/>
    <s v="Kristin Koch"/>
    <x v="0"/>
    <x v="41"/>
    <x v="11"/>
    <x v="62"/>
    <x v="7"/>
    <x v="11"/>
    <x v="37"/>
    <x v="1"/>
    <x v="2"/>
    <x v="16"/>
    <n v="800"/>
    <n v="1200"/>
    <n v="1"/>
    <b v="1"/>
    <x v="67"/>
    <x v="54"/>
    <s v="Cash On Delivery"/>
    <x v="0"/>
    <n v="1200"/>
  </r>
  <r>
    <n v="2074"/>
    <n v="1435"/>
    <s v="Joshua Williams"/>
    <x v="0"/>
    <x v="42"/>
    <x v="51"/>
    <x v="63"/>
    <x v="8"/>
    <x v="15"/>
    <x v="22"/>
    <x v="4"/>
    <x v="4"/>
    <x v="7"/>
    <n v="15"/>
    <n v="25"/>
    <n v="4"/>
    <b v="1"/>
    <x v="68"/>
    <x v="55"/>
    <s v="Credit Card"/>
    <x v="0"/>
    <n v="100"/>
  </r>
  <r>
    <n v="2075"/>
    <n v="1024"/>
    <s v="Regina Mcfarland"/>
    <x v="1"/>
    <x v="37"/>
    <x v="52"/>
    <x v="36"/>
    <x v="7"/>
    <x v="11"/>
    <x v="35"/>
    <x v="2"/>
    <x v="1"/>
    <x v="3"/>
    <n v="5"/>
    <n v="8"/>
    <n v="2"/>
    <b v="1"/>
    <x v="69"/>
    <x v="56"/>
    <s v="Debit Card"/>
    <x v="0"/>
    <n v="16"/>
  </r>
  <r>
    <n v="2076"/>
    <n v="1104"/>
    <s v="Angel Lewis"/>
    <x v="1"/>
    <x v="14"/>
    <x v="1"/>
    <x v="64"/>
    <x v="7"/>
    <x v="16"/>
    <x v="38"/>
    <x v="2"/>
    <x v="4"/>
    <x v="8"/>
    <n v="60"/>
    <n v="100"/>
    <n v="3"/>
    <b v="1"/>
    <x v="70"/>
    <x v="57"/>
    <s v="Credit Card"/>
    <x v="0"/>
    <n v="300"/>
  </r>
  <r>
    <n v="2077"/>
    <n v="1218"/>
    <s v="Nancy Richards"/>
    <x v="0"/>
    <x v="9"/>
    <x v="18"/>
    <x v="20"/>
    <x v="5"/>
    <x v="9"/>
    <x v="18"/>
    <x v="2"/>
    <x v="1"/>
    <x v="3"/>
    <n v="5"/>
    <n v="8"/>
    <n v="2"/>
    <b v="1"/>
    <x v="71"/>
    <x v="58"/>
    <s v="Cash On Delivery"/>
    <x v="0"/>
    <n v="16"/>
  </r>
  <r>
    <n v="2078"/>
    <n v="1051"/>
    <s v="Amber Vargas"/>
    <x v="1"/>
    <x v="7"/>
    <x v="53"/>
    <x v="65"/>
    <x v="3"/>
    <x v="4"/>
    <x v="39"/>
    <x v="2"/>
    <x v="4"/>
    <x v="10"/>
    <n v="50"/>
    <n v="80"/>
    <n v="5"/>
    <b v="0"/>
    <x v="72"/>
    <x v="2"/>
    <m/>
    <x v="1"/>
    <n v="400"/>
  </r>
  <r>
    <n v="2079"/>
    <n v="1025"/>
    <s v="Jonathan Flores"/>
    <x v="1"/>
    <x v="43"/>
    <x v="29"/>
    <x v="66"/>
    <x v="2"/>
    <x v="3"/>
    <x v="40"/>
    <x v="3"/>
    <x v="0"/>
    <x v="14"/>
    <n v="300"/>
    <n v="500"/>
    <n v="2"/>
    <b v="0"/>
    <x v="73"/>
    <x v="2"/>
    <m/>
    <x v="1"/>
    <n v="1000"/>
  </r>
  <r>
    <n v="2080"/>
    <n v="1278"/>
    <s v="Lisa Juarez"/>
    <x v="1"/>
    <x v="4"/>
    <x v="4"/>
    <x v="4"/>
    <x v="3"/>
    <x v="4"/>
    <x v="4"/>
    <x v="2"/>
    <x v="1"/>
    <x v="18"/>
    <n v="10"/>
    <n v="18"/>
    <n v="2"/>
    <b v="1"/>
    <x v="74"/>
    <x v="59"/>
    <s v="Paypal"/>
    <x v="0"/>
    <n v="36"/>
  </r>
  <r>
    <n v="2081"/>
    <n v="1418"/>
    <s v="Kelly Moore"/>
    <x v="0"/>
    <x v="15"/>
    <x v="8"/>
    <x v="67"/>
    <x v="1"/>
    <x v="10"/>
    <x v="14"/>
    <x v="5"/>
    <x v="4"/>
    <x v="13"/>
    <n v="40"/>
    <n v="70"/>
    <n v="4"/>
    <b v="0"/>
    <x v="75"/>
    <x v="2"/>
    <m/>
    <x v="1"/>
    <n v="280"/>
  </r>
  <r>
    <n v="2082"/>
    <n v="1453"/>
    <s v="Scott Martin"/>
    <x v="0"/>
    <x v="44"/>
    <x v="27"/>
    <x v="29"/>
    <x v="2"/>
    <x v="3"/>
    <x v="3"/>
    <x v="5"/>
    <x v="2"/>
    <x v="9"/>
    <n v="25"/>
    <n v="40"/>
    <n v="1"/>
    <b v="1"/>
    <x v="76"/>
    <x v="60"/>
    <s v="Paypal"/>
    <x v="0"/>
    <n v="40"/>
  </r>
  <r>
    <n v="2083"/>
    <n v="1481"/>
    <s v="David Berry"/>
    <x v="1"/>
    <x v="45"/>
    <x v="53"/>
    <x v="68"/>
    <x v="1"/>
    <x v="1"/>
    <x v="12"/>
    <x v="0"/>
    <x v="4"/>
    <x v="7"/>
    <n v="15"/>
    <n v="25"/>
    <n v="3"/>
    <b v="0"/>
    <x v="77"/>
    <x v="2"/>
    <m/>
    <x v="1"/>
    <n v="75"/>
  </r>
  <r>
    <n v="2084"/>
    <n v="1373"/>
    <s v="John Henry"/>
    <x v="1"/>
    <x v="28"/>
    <x v="33"/>
    <x v="36"/>
    <x v="0"/>
    <x v="2"/>
    <x v="28"/>
    <x v="0"/>
    <x v="3"/>
    <x v="11"/>
    <n v="15"/>
    <n v="25"/>
    <n v="3"/>
    <b v="0"/>
    <x v="78"/>
    <x v="2"/>
    <m/>
    <x v="1"/>
    <n v="75"/>
  </r>
  <r>
    <n v="2085"/>
    <n v="1048"/>
    <s v="Kyle Griffin"/>
    <x v="1"/>
    <x v="15"/>
    <x v="54"/>
    <x v="69"/>
    <x v="8"/>
    <x v="15"/>
    <x v="22"/>
    <x v="4"/>
    <x v="1"/>
    <x v="3"/>
    <n v="5"/>
    <n v="8"/>
    <n v="2"/>
    <b v="1"/>
    <x v="79"/>
    <x v="61"/>
    <s v="Debit Card"/>
    <x v="0"/>
    <n v="16"/>
  </r>
  <r>
    <n v="2086"/>
    <n v="1226"/>
    <s v="Tina Smith"/>
    <x v="1"/>
    <x v="5"/>
    <x v="50"/>
    <x v="61"/>
    <x v="2"/>
    <x v="13"/>
    <x v="17"/>
    <x v="2"/>
    <x v="3"/>
    <x v="5"/>
    <n v="12"/>
    <n v="20"/>
    <n v="2"/>
    <b v="1"/>
    <x v="80"/>
    <x v="62"/>
    <s v="Paypal"/>
    <x v="0"/>
    <n v="40"/>
  </r>
  <r>
    <n v="2087"/>
    <n v="1243"/>
    <s v="Sarah Holloway"/>
    <x v="1"/>
    <x v="40"/>
    <x v="27"/>
    <x v="29"/>
    <x v="4"/>
    <x v="12"/>
    <x v="29"/>
    <x v="2"/>
    <x v="4"/>
    <x v="10"/>
    <n v="50"/>
    <n v="80"/>
    <n v="3"/>
    <b v="1"/>
    <x v="81"/>
    <x v="63"/>
    <s v="Credit Card"/>
    <x v="0"/>
    <n v="240"/>
  </r>
  <r>
    <n v="2088"/>
    <n v="1148"/>
    <s v="Jeremy Lee"/>
    <x v="0"/>
    <x v="12"/>
    <x v="28"/>
    <x v="70"/>
    <x v="7"/>
    <x v="11"/>
    <x v="35"/>
    <x v="4"/>
    <x v="1"/>
    <x v="18"/>
    <n v="10"/>
    <n v="18"/>
    <n v="5"/>
    <b v="1"/>
    <x v="82"/>
    <x v="64"/>
    <s v="Paypal"/>
    <x v="0"/>
    <n v="90"/>
  </r>
  <r>
    <n v="2089"/>
    <n v="1093"/>
    <s v="Angelica Adams"/>
    <x v="1"/>
    <x v="15"/>
    <x v="15"/>
    <x v="71"/>
    <x v="5"/>
    <x v="9"/>
    <x v="11"/>
    <x v="5"/>
    <x v="2"/>
    <x v="19"/>
    <n v="30"/>
    <n v="50"/>
    <n v="4"/>
    <b v="1"/>
    <x v="83"/>
    <x v="65"/>
    <s v="Debit Card"/>
    <x v="0"/>
    <n v="200"/>
  </r>
  <r>
    <n v="2090"/>
    <n v="1258"/>
    <s v="Peter Hobbs"/>
    <x v="0"/>
    <x v="19"/>
    <x v="55"/>
    <x v="72"/>
    <x v="6"/>
    <x v="8"/>
    <x v="33"/>
    <x v="0"/>
    <x v="3"/>
    <x v="11"/>
    <n v="15"/>
    <n v="25"/>
    <n v="4"/>
    <b v="1"/>
    <x v="84"/>
    <x v="66"/>
    <s v="Credit Card"/>
    <x v="2"/>
    <n v="100"/>
  </r>
  <r>
    <n v="2091"/>
    <n v="1180"/>
    <s v="Curtis Howard"/>
    <x v="1"/>
    <x v="6"/>
    <x v="19"/>
    <x v="73"/>
    <x v="3"/>
    <x v="17"/>
    <x v="41"/>
    <x v="5"/>
    <x v="1"/>
    <x v="6"/>
    <n v="30"/>
    <n v="50"/>
    <n v="5"/>
    <b v="1"/>
    <x v="85"/>
    <x v="67"/>
    <s v="Cash On Delivery"/>
    <x v="0"/>
    <n v="250"/>
  </r>
  <r>
    <n v="2092"/>
    <n v="1082"/>
    <s v="Jacqueline Pruitt"/>
    <x v="1"/>
    <x v="46"/>
    <x v="56"/>
    <x v="74"/>
    <x v="4"/>
    <x v="12"/>
    <x v="32"/>
    <x v="1"/>
    <x v="4"/>
    <x v="10"/>
    <n v="50"/>
    <n v="80"/>
    <n v="1"/>
    <b v="1"/>
    <x v="86"/>
    <x v="68"/>
    <s v="Credit Card"/>
    <x v="0"/>
    <n v="80"/>
  </r>
  <r>
    <n v="2093"/>
    <n v="1207"/>
    <s v="Rachel Harris"/>
    <x v="1"/>
    <x v="33"/>
    <x v="57"/>
    <x v="75"/>
    <x v="2"/>
    <x v="13"/>
    <x v="42"/>
    <x v="2"/>
    <x v="2"/>
    <x v="19"/>
    <n v="30"/>
    <n v="50"/>
    <n v="2"/>
    <b v="0"/>
    <x v="87"/>
    <x v="2"/>
    <m/>
    <x v="1"/>
    <n v="100"/>
  </r>
  <r>
    <n v="2094"/>
    <n v="1288"/>
    <s v="Lisa Rivera"/>
    <x v="1"/>
    <x v="47"/>
    <x v="30"/>
    <x v="76"/>
    <x v="1"/>
    <x v="1"/>
    <x v="1"/>
    <x v="1"/>
    <x v="3"/>
    <x v="11"/>
    <n v="15"/>
    <n v="25"/>
    <n v="2"/>
    <b v="1"/>
    <x v="88"/>
    <x v="69"/>
    <s v="Cash On Delivery"/>
    <x v="0"/>
    <n v="50"/>
  </r>
  <r>
    <n v="2095"/>
    <n v="1129"/>
    <s v="Stephen Pearson"/>
    <x v="1"/>
    <x v="40"/>
    <x v="27"/>
    <x v="29"/>
    <x v="1"/>
    <x v="1"/>
    <x v="12"/>
    <x v="1"/>
    <x v="2"/>
    <x v="9"/>
    <n v="25"/>
    <n v="40"/>
    <n v="1"/>
    <b v="1"/>
    <x v="89"/>
    <x v="70"/>
    <s v="Credit Card"/>
    <x v="0"/>
    <n v="40"/>
  </r>
  <r>
    <n v="2096"/>
    <n v="1076"/>
    <s v="Monica Smith"/>
    <x v="0"/>
    <x v="46"/>
    <x v="58"/>
    <x v="77"/>
    <x v="2"/>
    <x v="3"/>
    <x v="3"/>
    <x v="0"/>
    <x v="4"/>
    <x v="8"/>
    <n v="60"/>
    <n v="100"/>
    <n v="1"/>
    <b v="1"/>
    <x v="90"/>
    <x v="71"/>
    <s v="Credit Card"/>
    <x v="0"/>
    <n v="100"/>
  </r>
  <r>
    <n v="2097"/>
    <n v="1084"/>
    <s v="Tara Norton"/>
    <x v="0"/>
    <x v="29"/>
    <x v="43"/>
    <x v="78"/>
    <x v="2"/>
    <x v="3"/>
    <x v="40"/>
    <x v="1"/>
    <x v="4"/>
    <x v="13"/>
    <n v="40"/>
    <n v="70"/>
    <n v="1"/>
    <b v="0"/>
    <x v="91"/>
    <x v="2"/>
    <m/>
    <x v="1"/>
    <n v="70"/>
  </r>
  <r>
    <n v="2098"/>
    <n v="1215"/>
    <s v="Aaron Cox"/>
    <x v="1"/>
    <x v="30"/>
    <x v="52"/>
    <x v="79"/>
    <x v="7"/>
    <x v="16"/>
    <x v="43"/>
    <x v="0"/>
    <x v="4"/>
    <x v="8"/>
    <n v="60"/>
    <n v="100"/>
    <n v="4"/>
    <b v="1"/>
    <x v="92"/>
    <x v="72"/>
    <s v="Paypal"/>
    <x v="0"/>
    <n v="400"/>
  </r>
  <r>
    <n v="2099"/>
    <n v="1095"/>
    <s v="Jasmine Brown"/>
    <x v="1"/>
    <x v="48"/>
    <x v="17"/>
    <x v="80"/>
    <x v="8"/>
    <x v="15"/>
    <x v="22"/>
    <x v="1"/>
    <x v="0"/>
    <x v="0"/>
    <n v="40"/>
    <n v="60"/>
    <n v="5"/>
    <b v="1"/>
    <x v="93"/>
    <x v="73"/>
    <s v="Credit Card"/>
    <x v="0"/>
    <n v="300"/>
  </r>
  <r>
    <n v="2100"/>
    <n v="1036"/>
    <s v="Courtney Palmer"/>
    <x v="0"/>
    <x v="49"/>
    <x v="59"/>
    <x v="81"/>
    <x v="5"/>
    <x v="6"/>
    <x v="23"/>
    <x v="5"/>
    <x v="1"/>
    <x v="18"/>
    <n v="10"/>
    <n v="18"/>
    <n v="3"/>
    <b v="0"/>
    <x v="94"/>
    <x v="2"/>
    <m/>
    <x v="1"/>
    <n v="54"/>
  </r>
  <r>
    <n v="2101"/>
    <n v="1425"/>
    <s v="Christopher Tran"/>
    <x v="1"/>
    <x v="23"/>
    <x v="60"/>
    <x v="82"/>
    <x v="0"/>
    <x v="0"/>
    <x v="30"/>
    <x v="5"/>
    <x v="0"/>
    <x v="14"/>
    <n v="300"/>
    <n v="500"/>
    <n v="1"/>
    <b v="0"/>
    <x v="95"/>
    <x v="2"/>
    <m/>
    <x v="1"/>
    <n v="500"/>
  </r>
  <r>
    <n v="2102"/>
    <n v="1156"/>
    <s v="Megan Vaughan"/>
    <x v="0"/>
    <x v="50"/>
    <x v="61"/>
    <x v="63"/>
    <x v="4"/>
    <x v="12"/>
    <x v="29"/>
    <x v="0"/>
    <x v="1"/>
    <x v="6"/>
    <n v="30"/>
    <n v="50"/>
    <n v="4"/>
    <b v="1"/>
    <x v="96"/>
    <x v="74"/>
    <s v="Paypal"/>
    <x v="0"/>
    <n v="200"/>
  </r>
  <r>
    <n v="2104"/>
    <n v="1261"/>
    <s v="Thomas Smith"/>
    <x v="0"/>
    <x v="39"/>
    <x v="62"/>
    <x v="83"/>
    <x v="5"/>
    <x v="9"/>
    <x v="18"/>
    <x v="2"/>
    <x v="0"/>
    <x v="0"/>
    <n v="40"/>
    <n v="60"/>
    <n v="2"/>
    <b v="1"/>
    <x v="97"/>
    <x v="75"/>
    <s v="Cash On Delivery"/>
    <x v="0"/>
    <n v="120"/>
  </r>
  <r>
    <n v="2105"/>
    <n v="1312"/>
    <s v="Alyssa Berry"/>
    <x v="1"/>
    <x v="1"/>
    <x v="20"/>
    <x v="84"/>
    <x v="6"/>
    <x v="8"/>
    <x v="10"/>
    <x v="4"/>
    <x v="2"/>
    <x v="4"/>
    <n v="1000"/>
    <n v="1500"/>
    <n v="2"/>
    <b v="0"/>
    <x v="98"/>
    <x v="2"/>
    <m/>
    <x v="1"/>
    <n v="3000"/>
  </r>
  <r>
    <n v="2106"/>
    <n v="1044"/>
    <s v="Thomas Fitzgerald"/>
    <x v="0"/>
    <x v="15"/>
    <x v="24"/>
    <x v="85"/>
    <x v="5"/>
    <x v="9"/>
    <x v="44"/>
    <x v="0"/>
    <x v="0"/>
    <x v="14"/>
    <n v="300"/>
    <n v="500"/>
    <n v="3"/>
    <b v="1"/>
    <x v="99"/>
    <x v="76"/>
    <s v="Credit Card"/>
    <x v="0"/>
    <n v="1500"/>
  </r>
  <r>
    <n v="2107"/>
    <n v="1324"/>
    <s v="Nicole Wilson"/>
    <x v="0"/>
    <x v="0"/>
    <x v="0"/>
    <x v="0"/>
    <x v="0"/>
    <x v="0"/>
    <x v="0"/>
    <x v="3"/>
    <x v="2"/>
    <x v="9"/>
    <n v="25"/>
    <n v="40"/>
    <n v="2"/>
    <b v="1"/>
    <x v="100"/>
    <x v="77"/>
    <s v="Credit Card"/>
    <x v="0"/>
    <n v="80"/>
  </r>
  <r>
    <n v="2108"/>
    <n v="1363"/>
    <s v="Tristan Brown"/>
    <x v="0"/>
    <x v="1"/>
    <x v="1"/>
    <x v="1"/>
    <x v="1"/>
    <x v="1"/>
    <x v="1"/>
    <x v="1"/>
    <x v="3"/>
    <x v="15"/>
    <n v="20"/>
    <n v="35"/>
    <n v="4"/>
    <b v="0"/>
    <x v="101"/>
    <x v="2"/>
    <m/>
    <x v="1"/>
    <n v="140"/>
  </r>
  <r>
    <n v="2109"/>
    <n v="1387"/>
    <s v="Robert Harrison"/>
    <x v="1"/>
    <x v="2"/>
    <x v="2"/>
    <x v="2"/>
    <x v="0"/>
    <x v="2"/>
    <x v="2"/>
    <x v="5"/>
    <x v="0"/>
    <x v="1"/>
    <n v="60"/>
    <n v="90"/>
    <n v="4"/>
    <b v="1"/>
    <x v="102"/>
    <x v="78"/>
    <s v="Credit Card"/>
    <x v="0"/>
    <n v="360"/>
  </r>
  <r>
    <n v="2110"/>
    <n v="1310"/>
    <s v="David Lara"/>
    <x v="1"/>
    <x v="3"/>
    <x v="3"/>
    <x v="3"/>
    <x v="2"/>
    <x v="3"/>
    <x v="3"/>
    <x v="0"/>
    <x v="3"/>
    <x v="5"/>
    <n v="12"/>
    <n v="20"/>
    <n v="1"/>
    <b v="1"/>
    <x v="103"/>
    <x v="79"/>
    <s v="Credit Card"/>
    <x v="0"/>
    <n v="20"/>
  </r>
  <r>
    <n v="2111"/>
    <n v="1278"/>
    <s v="Lisa Juarez"/>
    <x v="1"/>
    <x v="4"/>
    <x v="4"/>
    <x v="4"/>
    <x v="3"/>
    <x v="4"/>
    <x v="4"/>
    <x v="5"/>
    <x v="1"/>
    <x v="17"/>
    <n v="20"/>
    <n v="35"/>
    <n v="4"/>
    <b v="1"/>
    <x v="104"/>
    <x v="80"/>
    <s v="Debit Card"/>
    <x v="2"/>
    <n v="140"/>
  </r>
  <r>
    <n v="2112"/>
    <n v="1098"/>
    <s v="Kenneth Castro"/>
    <x v="0"/>
    <x v="5"/>
    <x v="5"/>
    <x v="5"/>
    <x v="4"/>
    <x v="5"/>
    <x v="5"/>
    <x v="3"/>
    <x v="2"/>
    <x v="16"/>
    <n v="800"/>
    <n v="1200"/>
    <n v="1"/>
    <b v="1"/>
    <x v="105"/>
    <x v="81"/>
    <s v="Debit Card"/>
    <x v="0"/>
    <n v="1200"/>
  </r>
  <r>
    <n v="2113"/>
    <n v="1237"/>
    <s v="Charlotte Bailey"/>
    <x v="1"/>
    <x v="4"/>
    <x v="6"/>
    <x v="6"/>
    <x v="1"/>
    <x v="1"/>
    <x v="6"/>
    <x v="1"/>
    <x v="1"/>
    <x v="18"/>
    <n v="10"/>
    <n v="18"/>
    <n v="3"/>
    <b v="1"/>
    <x v="106"/>
    <x v="82"/>
    <s v="Paypal"/>
    <x v="0"/>
    <n v="54"/>
  </r>
  <r>
    <n v="2114"/>
    <n v="1000"/>
    <s v="Michael Saunders"/>
    <x v="0"/>
    <x v="6"/>
    <x v="7"/>
    <x v="7"/>
    <x v="5"/>
    <x v="6"/>
    <x v="7"/>
    <x v="4"/>
    <x v="2"/>
    <x v="16"/>
    <n v="800"/>
    <n v="1200"/>
    <n v="4"/>
    <b v="1"/>
    <x v="107"/>
    <x v="83"/>
    <s v="Cash On Delivery"/>
    <x v="2"/>
    <n v="4800"/>
  </r>
  <r>
    <n v="2115"/>
    <n v="1300"/>
    <s v="Sara Patel"/>
    <x v="0"/>
    <x v="7"/>
    <x v="8"/>
    <x v="8"/>
    <x v="6"/>
    <x v="7"/>
    <x v="8"/>
    <x v="0"/>
    <x v="0"/>
    <x v="14"/>
    <n v="300"/>
    <n v="500"/>
    <n v="2"/>
    <b v="1"/>
    <x v="108"/>
    <x v="84"/>
    <s v="Debit Card"/>
    <x v="0"/>
    <n v="1000"/>
  </r>
  <r>
    <n v="2116"/>
    <n v="1110"/>
    <s v="Kristen Schaefer"/>
    <x v="1"/>
    <x v="8"/>
    <x v="9"/>
    <x v="9"/>
    <x v="1"/>
    <x v="1"/>
    <x v="1"/>
    <x v="2"/>
    <x v="0"/>
    <x v="1"/>
    <n v="60"/>
    <n v="90"/>
    <n v="4"/>
    <b v="1"/>
    <x v="109"/>
    <x v="85"/>
    <s v="Debit Card"/>
    <x v="2"/>
    <n v="360"/>
  </r>
  <r>
    <n v="2117"/>
    <n v="1331"/>
    <s v="Nathan Carson"/>
    <x v="0"/>
    <x v="4"/>
    <x v="10"/>
    <x v="10"/>
    <x v="6"/>
    <x v="7"/>
    <x v="9"/>
    <x v="1"/>
    <x v="2"/>
    <x v="9"/>
    <n v="25"/>
    <n v="40"/>
    <n v="1"/>
    <b v="1"/>
    <x v="110"/>
    <x v="86"/>
    <s v="Paypal"/>
    <x v="0"/>
    <n v="40"/>
  </r>
  <r>
    <n v="2118"/>
    <n v="1146"/>
    <s v="Richard Baker"/>
    <x v="0"/>
    <x v="9"/>
    <x v="11"/>
    <x v="11"/>
    <x v="6"/>
    <x v="8"/>
    <x v="10"/>
    <x v="3"/>
    <x v="3"/>
    <x v="5"/>
    <n v="12"/>
    <n v="20"/>
    <n v="1"/>
    <b v="0"/>
    <x v="111"/>
    <x v="2"/>
    <m/>
    <x v="1"/>
    <n v="20"/>
  </r>
  <r>
    <n v="2119"/>
    <n v="1070"/>
    <s v="Susan Stevenson"/>
    <x v="0"/>
    <x v="10"/>
    <x v="12"/>
    <x v="12"/>
    <x v="5"/>
    <x v="9"/>
    <x v="11"/>
    <x v="4"/>
    <x v="4"/>
    <x v="10"/>
    <n v="50"/>
    <n v="80"/>
    <n v="3"/>
    <b v="1"/>
    <x v="112"/>
    <x v="87"/>
    <s v="Cash On Delivery"/>
    <x v="0"/>
    <n v="240"/>
  </r>
  <r>
    <n v="2120"/>
    <n v="1216"/>
    <s v="Kyle Williams"/>
    <x v="0"/>
    <x v="11"/>
    <x v="7"/>
    <x v="13"/>
    <x v="1"/>
    <x v="10"/>
    <x v="12"/>
    <x v="5"/>
    <x v="3"/>
    <x v="15"/>
    <n v="20"/>
    <n v="35"/>
    <n v="2"/>
    <b v="1"/>
    <x v="113"/>
    <x v="88"/>
    <s v="Paypal"/>
    <x v="0"/>
    <n v="70"/>
  </r>
  <r>
    <n v="2121"/>
    <n v="1152"/>
    <s v="Danielle Williams"/>
    <x v="0"/>
    <x v="12"/>
    <x v="0"/>
    <x v="14"/>
    <x v="5"/>
    <x v="6"/>
    <x v="7"/>
    <x v="5"/>
    <x v="4"/>
    <x v="7"/>
    <n v="15"/>
    <n v="25"/>
    <n v="4"/>
    <b v="1"/>
    <x v="114"/>
    <x v="89"/>
    <s v="Paypal"/>
    <x v="0"/>
    <n v="100"/>
  </r>
  <r>
    <n v="2122"/>
    <n v="1045"/>
    <s v="Connor Carlson"/>
    <x v="1"/>
    <x v="13"/>
    <x v="13"/>
    <x v="15"/>
    <x v="7"/>
    <x v="11"/>
    <x v="13"/>
    <x v="2"/>
    <x v="2"/>
    <x v="16"/>
    <n v="800"/>
    <n v="1200"/>
    <n v="3"/>
    <b v="1"/>
    <x v="115"/>
    <x v="90"/>
    <s v="Cash On Delivery"/>
    <x v="0"/>
    <n v="3600"/>
  </r>
  <r>
    <n v="2123"/>
    <n v="1454"/>
    <s v="Thomas Castillo"/>
    <x v="1"/>
    <x v="14"/>
    <x v="14"/>
    <x v="16"/>
    <x v="1"/>
    <x v="10"/>
    <x v="14"/>
    <x v="1"/>
    <x v="2"/>
    <x v="19"/>
    <n v="30"/>
    <n v="50"/>
    <n v="2"/>
    <b v="1"/>
    <x v="116"/>
    <x v="91"/>
    <s v="Debit Card"/>
    <x v="0"/>
    <n v="100"/>
  </r>
  <r>
    <n v="2124"/>
    <n v="1352"/>
    <s v="Mrs. Jennifer Johnson DDS"/>
    <x v="0"/>
    <x v="15"/>
    <x v="15"/>
    <x v="17"/>
    <x v="4"/>
    <x v="12"/>
    <x v="15"/>
    <x v="4"/>
    <x v="1"/>
    <x v="18"/>
    <n v="10"/>
    <n v="18"/>
    <n v="4"/>
    <b v="1"/>
    <x v="117"/>
    <x v="92"/>
    <s v="Cash On Delivery"/>
    <x v="0"/>
    <n v="72"/>
  </r>
  <r>
    <n v="2125"/>
    <n v="1452"/>
    <s v="Samuel Hudson"/>
    <x v="1"/>
    <x v="16"/>
    <x v="16"/>
    <x v="18"/>
    <x v="6"/>
    <x v="8"/>
    <x v="16"/>
    <x v="4"/>
    <x v="1"/>
    <x v="17"/>
    <n v="20"/>
    <n v="35"/>
    <n v="5"/>
    <b v="0"/>
    <x v="118"/>
    <x v="2"/>
    <m/>
    <x v="1"/>
    <n v="175"/>
  </r>
  <r>
    <n v="2126"/>
    <n v="1144"/>
    <s v="Joseph Brown"/>
    <x v="1"/>
    <x v="17"/>
    <x v="17"/>
    <x v="19"/>
    <x v="2"/>
    <x v="13"/>
    <x v="17"/>
    <x v="0"/>
    <x v="4"/>
    <x v="8"/>
    <n v="60"/>
    <n v="100"/>
    <n v="2"/>
    <b v="1"/>
    <x v="119"/>
    <x v="93"/>
    <s v="Debit Card"/>
    <x v="0"/>
    <n v="200"/>
  </r>
  <r>
    <n v="2127"/>
    <n v="1218"/>
    <s v="Nancy Richards"/>
    <x v="0"/>
    <x v="9"/>
    <x v="18"/>
    <x v="20"/>
    <x v="5"/>
    <x v="9"/>
    <x v="18"/>
    <x v="0"/>
    <x v="0"/>
    <x v="2"/>
    <n v="250"/>
    <n v="400"/>
    <n v="3"/>
    <b v="0"/>
    <x v="120"/>
    <x v="2"/>
    <m/>
    <x v="1"/>
    <n v="1200"/>
  </r>
  <r>
    <n v="2128"/>
    <n v="1029"/>
    <s v="Grace Sutton"/>
    <x v="1"/>
    <x v="18"/>
    <x v="19"/>
    <x v="21"/>
    <x v="4"/>
    <x v="5"/>
    <x v="19"/>
    <x v="2"/>
    <x v="4"/>
    <x v="10"/>
    <n v="50"/>
    <n v="80"/>
    <n v="3"/>
    <b v="0"/>
    <x v="121"/>
    <x v="2"/>
    <m/>
    <x v="1"/>
    <n v="240"/>
  </r>
  <r>
    <n v="2129"/>
    <n v="1171"/>
    <s v="April Blair"/>
    <x v="1"/>
    <x v="19"/>
    <x v="20"/>
    <x v="22"/>
    <x v="2"/>
    <x v="13"/>
    <x v="17"/>
    <x v="4"/>
    <x v="4"/>
    <x v="10"/>
    <n v="50"/>
    <n v="80"/>
    <n v="4"/>
    <b v="1"/>
    <x v="122"/>
    <x v="94"/>
    <s v="Cash On Delivery"/>
    <x v="0"/>
    <n v="320"/>
  </r>
  <r>
    <n v="2130"/>
    <n v="1101"/>
    <s v="Katherine Maddox"/>
    <x v="1"/>
    <x v="18"/>
    <x v="21"/>
    <x v="23"/>
    <x v="3"/>
    <x v="4"/>
    <x v="20"/>
    <x v="4"/>
    <x v="2"/>
    <x v="19"/>
    <n v="30"/>
    <n v="50"/>
    <n v="2"/>
    <b v="1"/>
    <x v="123"/>
    <x v="95"/>
    <s v="Paypal"/>
    <x v="0"/>
    <n v="100"/>
  </r>
  <r>
    <n v="2131"/>
    <n v="1018"/>
    <s v="Aaron Cooper"/>
    <x v="1"/>
    <x v="20"/>
    <x v="22"/>
    <x v="24"/>
    <x v="3"/>
    <x v="4"/>
    <x v="4"/>
    <x v="3"/>
    <x v="0"/>
    <x v="2"/>
    <n v="250"/>
    <n v="400"/>
    <n v="4"/>
    <b v="0"/>
    <x v="124"/>
    <x v="2"/>
    <m/>
    <x v="1"/>
    <n v="1600"/>
  </r>
  <r>
    <n v="2132"/>
    <n v="1240"/>
    <s v="Craig Bailey"/>
    <x v="1"/>
    <x v="21"/>
    <x v="23"/>
    <x v="25"/>
    <x v="8"/>
    <x v="14"/>
    <x v="21"/>
    <x v="0"/>
    <x v="3"/>
    <x v="15"/>
    <n v="20"/>
    <n v="35"/>
    <n v="3"/>
    <b v="1"/>
    <x v="125"/>
    <x v="96"/>
    <s v="Debit Card"/>
    <x v="0"/>
    <n v="105"/>
  </r>
  <r>
    <n v="2133"/>
    <n v="1338"/>
    <s v="Marcus Meadows"/>
    <x v="0"/>
    <x v="22"/>
    <x v="24"/>
    <x v="26"/>
    <x v="8"/>
    <x v="15"/>
    <x v="22"/>
    <x v="2"/>
    <x v="0"/>
    <x v="14"/>
    <n v="300"/>
    <n v="500"/>
    <n v="2"/>
    <b v="1"/>
    <x v="126"/>
    <x v="97"/>
    <s v="Credit Card"/>
    <x v="0"/>
    <n v="1000"/>
  </r>
  <r>
    <n v="2134"/>
    <n v="1385"/>
    <s v="Brett Mayo"/>
    <x v="0"/>
    <x v="3"/>
    <x v="25"/>
    <x v="27"/>
    <x v="5"/>
    <x v="6"/>
    <x v="23"/>
    <x v="2"/>
    <x v="0"/>
    <x v="1"/>
    <n v="60"/>
    <n v="90"/>
    <n v="1"/>
    <b v="1"/>
    <x v="127"/>
    <x v="98"/>
    <s v="Paypal"/>
    <x v="0"/>
    <n v="90"/>
  </r>
  <r>
    <n v="2135"/>
    <n v="1065"/>
    <s v="Kevin Pineda"/>
    <x v="1"/>
    <x v="23"/>
    <x v="26"/>
    <x v="28"/>
    <x v="0"/>
    <x v="2"/>
    <x v="2"/>
    <x v="4"/>
    <x v="3"/>
    <x v="12"/>
    <n v="8"/>
    <n v="15"/>
    <n v="2"/>
    <b v="0"/>
    <x v="128"/>
    <x v="2"/>
    <m/>
    <x v="1"/>
    <n v="30"/>
  </r>
  <r>
    <n v="2137"/>
    <n v="1445"/>
    <s v="Martin Kelly"/>
    <x v="0"/>
    <x v="24"/>
    <x v="27"/>
    <x v="29"/>
    <x v="5"/>
    <x v="9"/>
    <x v="11"/>
    <x v="0"/>
    <x v="2"/>
    <x v="16"/>
    <n v="800"/>
    <n v="1200"/>
    <n v="4"/>
    <b v="0"/>
    <x v="129"/>
    <x v="2"/>
    <m/>
    <x v="1"/>
    <n v="4800"/>
  </r>
  <r>
    <n v="2138"/>
    <n v="1113"/>
    <s v="Andrew Murphy"/>
    <x v="0"/>
    <x v="25"/>
    <x v="17"/>
    <x v="30"/>
    <x v="0"/>
    <x v="0"/>
    <x v="24"/>
    <x v="1"/>
    <x v="0"/>
    <x v="2"/>
    <n v="250"/>
    <n v="400"/>
    <n v="3"/>
    <b v="0"/>
    <x v="130"/>
    <x v="2"/>
    <m/>
    <x v="1"/>
    <n v="1200"/>
  </r>
  <r>
    <n v="2139"/>
    <n v="1267"/>
    <s v="Tracy Lowe"/>
    <x v="0"/>
    <x v="26"/>
    <x v="28"/>
    <x v="31"/>
    <x v="3"/>
    <x v="4"/>
    <x v="20"/>
    <x v="0"/>
    <x v="1"/>
    <x v="6"/>
    <n v="30"/>
    <n v="50"/>
    <n v="2"/>
    <b v="1"/>
    <x v="131"/>
    <x v="99"/>
    <s v="Credit Card"/>
    <x v="0"/>
    <n v="100"/>
  </r>
  <r>
    <n v="2140"/>
    <n v="1466"/>
    <s v="Shannon Munoz MD"/>
    <x v="0"/>
    <x v="25"/>
    <x v="29"/>
    <x v="32"/>
    <x v="5"/>
    <x v="9"/>
    <x v="11"/>
    <x v="1"/>
    <x v="0"/>
    <x v="2"/>
    <n v="250"/>
    <n v="400"/>
    <n v="3"/>
    <b v="0"/>
    <x v="132"/>
    <x v="2"/>
    <m/>
    <x v="1"/>
    <n v="1200"/>
  </r>
  <r>
    <n v="2141"/>
    <n v="1468"/>
    <s v="Mrs. Jennifer Scott"/>
    <x v="0"/>
    <x v="1"/>
    <x v="30"/>
    <x v="33"/>
    <x v="4"/>
    <x v="5"/>
    <x v="19"/>
    <x v="0"/>
    <x v="1"/>
    <x v="17"/>
    <n v="20"/>
    <n v="35"/>
    <n v="1"/>
    <b v="1"/>
    <x v="133"/>
    <x v="100"/>
    <s v="Cash On Delivery"/>
    <x v="0"/>
    <n v="35"/>
  </r>
  <r>
    <n v="2142"/>
    <n v="1498"/>
    <s v="Patricia Rasmussen"/>
    <x v="1"/>
    <x v="24"/>
    <x v="27"/>
    <x v="29"/>
    <x v="2"/>
    <x v="3"/>
    <x v="25"/>
    <x v="5"/>
    <x v="4"/>
    <x v="7"/>
    <n v="15"/>
    <n v="25"/>
    <n v="3"/>
    <b v="1"/>
    <x v="134"/>
    <x v="101"/>
    <s v="Debit Card"/>
    <x v="0"/>
    <n v="75"/>
  </r>
  <r>
    <n v="2143"/>
    <n v="1172"/>
    <s v="Edward Little"/>
    <x v="0"/>
    <x v="4"/>
    <x v="31"/>
    <x v="34"/>
    <x v="8"/>
    <x v="15"/>
    <x v="26"/>
    <x v="3"/>
    <x v="3"/>
    <x v="12"/>
    <n v="8"/>
    <n v="15"/>
    <n v="4"/>
    <b v="1"/>
    <x v="135"/>
    <x v="102"/>
    <s v="Paypal"/>
    <x v="0"/>
    <n v="60"/>
  </r>
  <r>
    <n v="2144"/>
    <n v="1404"/>
    <s v="Angela Griffith DVM"/>
    <x v="1"/>
    <x v="27"/>
    <x v="32"/>
    <x v="35"/>
    <x v="2"/>
    <x v="13"/>
    <x v="27"/>
    <x v="5"/>
    <x v="2"/>
    <x v="4"/>
    <n v="1000"/>
    <n v="1500"/>
    <n v="2"/>
    <b v="0"/>
    <x v="136"/>
    <x v="2"/>
    <m/>
    <x v="1"/>
    <n v="3000"/>
  </r>
  <r>
    <n v="2145"/>
    <n v="1373"/>
    <s v="John Henry"/>
    <x v="1"/>
    <x v="28"/>
    <x v="33"/>
    <x v="36"/>
    <x v="0"/>
    <x v="2"/>
    <x v="28"/>
    <x v="3"/>
    <x v="0"/>
    <x v="14"/>
    <n v="300"/>
    <n v="500"/>
    <n v="1"/>
    <b v="1"/>
    <x v="137"/>
    <x v="103"/>
    <s v="Debit Card"/>
    <x v="0"/>
    <n v="500"/>
  </r>
  <r>
    <n v="2146"/>
    <n v="1472"/>
    <s v="Cory Morales"/>
    <x v="1"/>
    <x v="29"/>
    <x v="34"/>
    <x v="37"/>
    <x v="3"/>
    <x v="4"/>
    <x v="20"/>
    <x v="1"/>
    <x v="0"/>
    <x v="0"/>
    <n v="40"/>
    <n v="60"/>
    <n v="4"/>
    <b v="0"/>
    <x v="138"/>
    <x v="2"/>
    <m/>
    <x v="1"/>
    <n v="240"/>
  </r>
  <r>
    <n v="2147"/>
    <n v="1383"/>
    <s v="Amanda Anderson"/>
    <x v="1"/>
    <x v="30"/>
    <x v="35"/>
    <x v="38"/>
    <x v="4"/>
    <x v="12"/>
    <x v="29"/>
    <x v="5"/>
    <x v="3"/>
    <x v="5"/>
    <n v="12"/>
    <n v="20"/>
    <n v="4"/>
    <b v="1"/>
    <x v="139"/>
    <x v="104"/>
    <s v="Cash On Delivery"/>
    <x v="0"/>
    <n v="80"/>
  </r>
  <r>
    <n v="2148"/>
    <n v="1202"/>
    <s v="Makayla Coleman"/>
    <x v="0"/>
    <x v="3"/>
    <x v="36"/>
    <x v="39"/>
    <x v="3"/>
    <x v="4"/>
    <x v="20"/>
    <x v="4"/>
    <x v="3"/>
    <x v="5"/>
    <n v="12"/>
    <n v="20"/>
    <n v="4"/>
    <b v="0"/>
    <x v="140"/>
    <x v="2"/>
    <m/>
    <x v="1"/>
    <n v="80"/>
  </r>
  <r>
    <n v="2149"/>
    <n v="1424"/>
    <s v="Anthony Hall"/>
    <x v="1"/>
    <x v="31"/>
    <x v="37"/>
    <x v="40"/>
    <x v="5"/>
    <x v="6"/>
    <x v="23"/>
    <x v="1"/>
    <x v="0"/>
    <x v="14"/>
    <n v="300"/>
    <n v="500"/>
    <n v="3"/>
    <b v="1"/>
    <x v="141"/>
    <x v="105"/>
    <s v="Debit Card"/>
    <x v="0"/>
    <n v="1500"/>
  </r>
  <r>
    <n v="2150"/>
    <n v="1281"/>
    <s v="Dawn Wood"/>
    <x v="1"/>
    <x v="27"/>
    <x v="11"/>
    <x v="41"/>
    <x v="4"/>
    <x v="5"/>
    <x v="19"/>
    <x v="1"/>
    <x v="0"/>
    <x v="14"/>
    <n v="300"/>
    <n v="500"/>
    <n v="4"/>
    <b v="0"/>
    <x v="142"/>
    <x v="2"/>
    <m/>
    <x v="1"/>
    <n v="2000"/>
  </r>
  <r>
    <n v="2151"/>
    <n v="1004"/>
    <s v="Allen Bass"/>
    <x v="0"/>
    <x v="32"/>
    <x v="38"/>
    <x v="42"/>
    <x v="0"/>
    <x v="0"/>
    <x v="30"/>
    <x v="3"/>
    <x v="4"/>
    <x v="8"/>
    <n v="60"/>
    <n v="100"/>
    <n v="4"/>
    <b v="1"/>
    <x v="143"/>
    <x v="106"/>
    <s v="Paypal"/>
    <x v="0"/>
    <n v="400"/>
  </r>
  <r>
    <n v="2152"/>
    <n v="1059"/>
    <s v="Dorothy Gibson"/>
    <x v="0"/>
    <x v="33"/>
    <x v="39"/>
    <x v="43"/>
    <x v="0"/>
    <x v="2"/>
    <x v="31"/>
    <x v="5"/>
    <x v="1"/>
    <x v="17"/>
    <n v="20"/>
    <n v="35"/>
    <n v="3"/>
    <b v="1"/>
    <x v="144"/>
    <x v="107"/>
    <s v="Credit Card"/>
    <x v="2"/>
    <n v="105"/>
  </r>
  <r>
    <n v="2153"/>
    <n v="1404"/>
    <s v="Angela Griffith DVM"/>
    <x v="1"/>
    <x v="27"/>
    <x v="32"/>
    <x v="35"/>
    <x v="2"/>
    <x v="13"/>
    <x v="27"/>
    <x v="4"/>
    <x v="4"/>
    <x v="7"/>
    <n v="15"/>
    <n v="25"/>
    <n v="1"/>
    <b v="1"/>
    <x v="145"/>
    <x v="108"/>
    <s v="Paypal"/>
    <x v="0"/>
    <n v="25"/>
  </r>
  <r>
    <n v="2154"/>
    <n v="1428"/>
    <s v="Lisa Gonzalez"/>
    <x v="0"/>
    <x v="34"/>
    <x v="19"/>
    <x v="44"/>
    <x v="4"/>
    <x v="12"/>
    <x v="32"/>
    <x v="5"/>
    <x v="0"/>
    <x v="1"/>
    <n v="60"/>
    <n v="90"/>
    <n v="4"/>
    <b v="0"/>
    <x v="146"/>
    <x v="2"/>
    <m/>
    <x v="1"/>
    <n v="360"/>
  </r>
  <r>
    <n v="2155"/>
    <n v="1469"/>
    <s v="Paula Ware"/>
    <x v="1"/>
    <x v="29"/>
    <x v="33"/>
    <x v="45"/>
    <x v="2"/>
    <x v="13"/>
    <x v="17"/>
    <x v="5"/>
    <x v="3"/>
    <x v="11"/>
    <n v="15"/>
    <n v="25"/>
    <n v="4"/>
    <b v="0"/>
    <x v="147"/>
    <x v="2"/>
    <m/>
    <x v="1"/>
    <n v="100"/>
  </r>
  <r>
    <n v="2156"/>
    <n v="1150"/>
    <s v="Patrick Smith II"/>
    <x v="0"/>
    <x v="20"/>
    <x v="40"/>
    <x v="46"/>
    <x v="1"/>
    <x v="10"/>
    <x v="6"/>
    <x v="1"/>
    <x v="0"/>
    <x v="0"/>
    <n v="40"/>
    <n v="60"/>
    <n v="4"/>
    <b v="1"/>
    <x v="148"/>
    <x v="109"/>
    <s v="Debit Card"/>
    <x v="0"/>
    <n v="240"/>
  </r>
  <r>
    <n v="2157"/>
    <n v="1471"/>
    <s v="Kyle Thompson"/>
    <x v="0"/>
    <x v="35"/>
    <x v="41"/>
    <x v="47"/>
    <x v="5"/>
    <x v="9"/>
    <x v="11"/>
    <x v="5"/>
    <x v="4"/>
    <x v="13"/>
    <n v="40"/>
    <n v="70"/>
    <n v="2"/>
    <b v="1"/>
    <x v="149"/>
    <x v="110"/>
    <s v="Cash On Delivery"/>
    <x v="0"/>
    <n v="140"/>
  </r>
  <r>
    <n v="2158"/>
    <n v="1486"/>
    <s v="Jordan Hoffman"/>
    <x v="1"/>
    <x v="0"/>
    <x v="38"/>
    <x v="48"/>
    <x v="4"/>
    <x v="5"/>
    <x v="19"/>
    <x v="2"/>
    <x v="4"/>
    <x v="10"/>
    <n v="50"/>
    <n v="80"/>
    <n v="4"/>
    <b v="1"/>
    <x v="150"/>
    <x v="111"/>
    <s v="Cash On Delivery"/>
    <x v="2"/>
    <n v="320"/>
  </r>
  <r>
    <n v="2160"/>
    <n v="1094"/>
    <s v="Mary Durham DVM"/>
    <x v="1"/>
    <x v="36"/>
    <x v="42"/>
    <x v="49"/>
    <x v="8"/>
    <x v="15"/>
    <x v="22"/>
    <x v="5"/>
    <x v="1"/>
    <x v="3"/>
    <n v="5"/>
    <n v="8"/>
    <n v="5"/>
    <b v="1"/>
    <x v="151"/>
    <x v="112"/>
    <s v="Paypal"/>
    <x v="0"/>
    <n v="40"/>
  </r>
  <r>
    <n v="2161"/>
    <n v="1369"/>
    <s v="Kelsey Richardson"/>
    <x v="1"/>
    <x v="9"/>
    <x v="32"/>
    <x v="50"/>
    <x v="6"/>
    <x v="8"/>
    <x v="33"/>
    <x v="2"/>
    <x v="3"/>
    <x v="12"/>
    <n v="8"/>
    <n v="15"/>
    <n v="1"/>
    <b v="1"/>
    <x v="152"/>
    <x v="113"/>
    <s v="Debit Card"/>
    <x v="0"/>
    <n v="15"/>
  </r>
  <r>
    <n v="2162"/>
    <n v="1094"/>
    <s v="Mary Durham DVM"/>
    <x v="1"/>
    <x v="36"/>
    <x v="42"/>
    <x v="49"/>
    <x v="8"/>
    <x v="15"/>
    <x v="22"/>
    <x v="0"/>
    <x v="1"/>
    <x v="3"/>
    <n v="5"/>
    <n v="8"/>
    <n v="3"/>
    <b v="1"/>
    <x v="153"/>
    <x v="114"/>
    <s v="Cash On Delivery"/>
    <x v="0"/>
    <n v="24"/>
  </r>
  <r>
    <n v="2163"/>
    <n v="1117"/>
    <s v="Robert Hill"/>
    <x v="0"/>
    <x v="37"/>
    <x v="43"/>
    <x v="51"/>
    <x v="4"/>
    <x v="5"/>
    <x v="34"/>
    <x v="5"/>
    <x v="0"/>
    <x v="1"/>
    <n v="60"/>
    <n v="90"/>
    <n v="3"/>
    <b v="1"/>
    <x v="154"/>
    <x v="115"/>
    <s v="Debit Card"/>
    <x v="0"/>
    <n v="270"/>
  </r>
  <r>
    <n v="2164"/>
    <n v="1140"/>
    <s v="Jonathan Sherman"/>
    <x v="1"/>
    <x v="38"/>
    <x v="44"/>
    <x v="52"/>
    <x v="5"/>
    <x v="9"/>
    <x v="11"/>
    <x v="1"/>
    <x v="1"/>
    <x v="6"/>
    <n v="30"/>
    <n v="50"/>
    <n v="4"/>
    <b v="1"/>
    <x v="155"/>
    <x v="116"/>
    <s v="Credit Card"/>
    <x v="0"/>
    <n v="200"/>
  </r>
  <r>
    <n v="2165"/>
    <n v="1185"/>
    <s v="Bryan Nguyen"/>
    <x v="0"/>
    <x v="20"/>
    <x v="45"/>
    <x v="53"/>
    <x v="1"/>
    <x v="1"/>
    <x v="1"/>
    <x v="5"/>
    <x v="3"/>
    <x v="11"/>
    <n v="15"/>
    <n v="25"/>
    <n v="1"/>
    <b v="0"/>
    <x v="156"/>
    <x v="2"/>
    <m/>
    <x v="1"/>
    <n v="25"/>
  </r>
  <r>
    <n v="2166"/>
    <n v="1362"/>
    <s v="Maria Adams"/>
    <x v="0"/>
    <x v="1"/>
    <x v="46"/>
    <x v="54"/>
    <x v="7"/>
    <x v="11"/>
    <x v="35"/>
    <x v="1"/>
    <x v="3"/>
    <x v="5"/>
    <n v="12"/>
    <n v="20"/>
    <n v="4"/>
    <b v="0"/>
    <x v="157"/>
    <x v="2"/>
    <m/>
    <x v="1"/>
    <n v="80"/>
  </r>
  <r>
    <n v="2167"/>
    <n v="1260"/>
    <s v="Shelly Anderson"/>
    <x v="0"/>
    <x v="26"/>
    <x v="47"/>
    <x v="55"/>
    <x v="8"/>
    <x v="15"/>
    <x v="26"/>
    <x v="2"/>
    <x v="4"/>
    <x v="7"/>
    <n v="15"/>
    <n v="25"/>
    <n v="4"/>
    <b v="1"/>
    <x v="158"/>
    <x v="117"/>
    <s v="Cash On Delivery"/>
    <x v="0"/>
    <n v="100"/>
  </r>
  <r>
    <n v="2168"/>
    <n v="1389"/>
    <s v="Jason Bryant"/>
    <x v="0"/>
    <x v="17"/>
    <x v="48"/>
    <x v="56"/>
    <x v="4"/>
    <x v="5"/>
    <x v="5"/>
    <x v="4"/>
    <x v="3"/>
    <x v="5"/>
    <n v="12"/>
    <n v="20"/>
    <n v="1"/>
    <b v="0"/>
    <x v="159"/>
    <x v="2"/>
    <m/>
    <x v="1"/>
    <n v="20"/>
  </r>
  <r>
    <n v="2169"/>
    <n v="1184"/>
    <s v="Christopher Abbott"/>
    <x v="0"/>
    <x v="13"/>
    <x v="6"/>
    <x v="57"/>
    <x v="1"/>
    <x v="1"/>
    <x v="12"/>
    <x v="1"/>
    <x v="0"/>
    <x v="14"/>
    <n v="300"/>
    <n v="500"/>
    <n v="4"/>
    <b v="1"/>
    <x v="160"/>
    <x v="118"/>
    <s v="Cash On Delivery"/>
    <x v="0"/>
    <n v="2000"/>
  </r>
  <r>
    <n v="2170"/>
    <n v="1127"/>
    <s v="Michael Weber"/>
    <x v="0"/>
    <x v="9"/>
    <x v="18"/>
    <x v="58"/>
    <x v="4"/>
    <x v="5"/>
    <x v="34"/>
    <x v="1"/>
    <x v="2"/>
    <x v="4"/>
    <n v="1000"/>
    <n v="1500"/>
    <n v="3"/>
    <b v="0"/>
    <x v="161"/>
    <x v="2"/>
    <m/>
    <x v="1"/>
    <n v="4500"/>
  </r>
  <r>
    <n v="2171"/>
    <n v="1327"/>
    <s v="Heather Moore"/>
    <x v="1"/>
    <x v="39"/>
    <x v="49"/>
    <x v="59"/>
    <x v="7"/>
    <x v="16"/>
    <x v="36"/>
    <x v="2"/>
    <x v="1"/>
    <x v="6"/>
    <n v="30"/>
    <n v="50"/>
    <n v="5"/>
    <b v="1"/>
    <x v="162"/>
    <x v="119"/>
    <s v="Credit Card"/>
    <x v="0"/>
    <n v="250"/>
  </r>
  <r>
    <n v="2172"/>
    <n v="1244"/>
    <s v="Marie Graves"/>
    <x v="1"/>
    <x v="9"/>
    <x v="48"/>
    <x v="60"/>
    <x v="5"/>
    <x v="6"/>
    <x v="7"/>
    <x v="1"/>
    <x v="4"/>
    <x v="10"/>
    <n v="50"/>
    <n v="80"/>
    <n v="4"/>
    <b v="0"/>
    <x v="163"/>
    <x v="2"/>
    <m/>
    <x v="1"/>
    <n v="320"/>
  </r>
  <r>
    <n v="2173"/>
    <n v="1226"/>
    <s v="Tina Smith"/>
    <x v="1"/>
    <x v="5"/>
    <x v="50"/>
    <x v="61"/>
    <x v="2"/>
    <x v="13"/>
    <x v="17"/>
    <x v="4"/>
    <x v="0"/>
    <x v="0"/>
    <n v="40"/>
    <n v="60"/>
    <n v="4"/>
    <b v="1"/>
    <x v="164"/>
    <x v="120"/>
    <s v="Credit Card"/>
    <x v="0"/>
    <n v="240"/>
  </r>
  <r>
    <n v="2174"/>
    <n v="1000"/>
    <s v="Michael Saunders"/>
    <x v="0"/>
    <x v="6"/>
    <x v="7"/>
    <x v="7"/>
    <x v="5"/>
    <x v="6"/>
    <x v="7"/>
    <x v="3"/>
    <x v="2"/>
    <x v="16"/>
    <n v="800"/>
    <n v="1200"/>
    <n v="2"/>
    <b v="1"/>
    <x v="165"/>
    <x v="121"/>
    <s v="Debit Card"/>
    <x v="0"/>
    <n v="2400"/>
  </r>
  <r>
    <n v="2175"/>
    <n v="1243"/>
    <s v="Sarah Holloway"/>
    <x v="1"/>
    <x v="40"/>
    <x v="27"/>
    <x v="29"/>
    <x v="4"/>
    <x v="12"/>
    <x v="29"/>
    <x v="1"/>
    <x v="2"/>
    <x v="19"/>
    <n v="30"/>
    <n v="50"/>
    <n v="2"/>
    <b v="0"/>
    <x v="166"/>
    <x v="2"/>
    <m/>
    <x v="1"/>
    <n v="100"/>
  </r>
  <r>
    <n v="2176"/>
    <n v="1344"/>
    <s v="Kristin Koch"/>
    <x v="0"/>
    <x v="41"/>
    <x v="11"/>
    <x v="62"/>
    <x v="7"/>
    <x v="11"/>
    <x v="37"/>
    <x v="0"/>
    <x v="4"/>
    <x v="10"/>
    <n v="50"/>
    <n v="80"/>
    <n v="4"/>
    <b v="0"/>
    <x v="167"/>
    <x v="2"/>
    <m/>
    <x v="1"/>
    <n v="320"/>
  </r>
  <r>
    <n v="2177"/>
    <n v="1435"/>
    <s v="Joshua Williams"/>
    <x v="0"/>
    <x v="42"/>
    <x v="51"/>
    <x v="63"/>
    <x v="8"/>
    <x v="15"/>
    <x v="22"/>
    <x v="5"/>
    <x v="4"/>
    <x v="13"/>
    <n v="40"/>
    <n v="70"/>
    <n v="2"/>
    <b v="1"/>
    <x v="168"/>
    <x v="122"/>
    <s v="Debit Card"/>
    <x v="0"/>
    <n v="140"/>
  </r>
  <r>
    <n v="2178"/>
    <n v="1024"/>
    <s v="Regina Mcfarland"/>
    <x v="1"/>
    <x v="37"/>
    <x v="52"/>
    <x v="36"/>
    <x v="7"/>
    <x v="11"/>
    <x v="35"/>
    <x v="4"/>
    <x v="3"/>
    <x v="11"/>
    <n v="15"/>
    <n v="25"/>
    <n v="5"/>
    <b v="1"/>
    <x v="169"/>
    <x v="123"/>
    <s v="Debit Card"/>
    <x v="0"/>
    <n v="125"/>
  </r>
  <r>
    <n v="2179"/>
    <n v="1104"/>
    <s v="Angel Lewis"/>
    <x v="1"/>
    <x v="14"/>
    <x v="1"/>
    <x v="64"/>
    <x v="7"/>
    <x v="16"/>
    <x v="38"/>
    <x v="1"/>
    <x v="0"/>
    <x v="2"/>
    <n v="250"/>
    <n v="400"/>
    <n v="3"/>
    <b v="1"/>
    <x v="170"/>
    <x v="124"/>
    <s v="Paypal"/>
    <x v="0"/>
    <n v="1200"/>
  </r>
  <r>
    <n v="2180"/>
    <n v="1218"/>
    <s v="Nancy Richards"/>
    <x v="0"/>
    <x v="9"/>
    <x v="18"/>
    <x v="20"/>
    <x v="5"/>
    <x v="9"/>
    <x v="18"/>
    <x v="1"/>
    <x v="4"/>
    <x v="8"/>
    <n v="60"/>
    <n v="100"/>
    <n v="1"/>
    <b v="1"/>
    <x v="171"/>
    <x v="125"/>
    <s v="Paypal"/>
    <x v="0"/>
    <n v="100"/>
  </r>
  <r>
    <n v="2181"/>
    <n v="1051"/>
    <s v="Amber Vargas"/>
    <x v="1"/>
    <x v="7"/>
    <x v="53"/>
    <x v="65"/>
    <x v="3"/>
    <x v="4"/>
    <x v="39"/>
    <x v="3"/>
    <x v="2"/>
    <x v="9"/>
    <n v="25"/>
    <n v="40"/>
    <n v="5"/>
    <b v="1"/>
    <x v="172"/>
    <x v="126"/>
    <s v="Credit Card"/>
    <x v="0"/>
    <n v="200"/>
  </r>
  <r>
    <n v="2182"/>
    <n v="1025"/>
    <s v="Jonathan Flores"/>
    <x v="1"/>
    <x v="43"/>
    <x v="29"/>
    <x v="66"/>
    <x v="2"/>
    <x v="3"/>
    <x v="40"/>
    <x v="4"/>
    <x v="3"/>
    <x v="15"/>
    <n v="20"/>
    <n v="35"/>
    <n v="2"/>
    <b v="1"/>
    <x v="173"/>
    <x v="127"/>
    <s v="Paypal"/>
    <x v="0"/>
    <n v="70"/>
  </r>
  <r>
    <n v="2183"/>
    <n v="1278"/>
    <s v="Lisa Juarez"/>
    <x v="1"/>
    <x v="4"/>
    <x v="4"/>
    <x v="4"/>
    <x v="3"/>
    <x v="4"/>
    <x v="4"/>
    <x v="4"/>
    <x v="0"/>
    <x v="0"/>
    <n v="40"/>
    <n v="60"/>
    <n v="2"/>
    <b v="0"/>
    <x v="174"/>
    <x v="2"/>
    <m/>
    <x v="1"/>
    <n v="120"/>
  </r>
  <r>
    <n v="2184"/>
    <n v="1418"/>
    <s v="Kelly Moore"/>
    <x v="0"/>
    <x v="15"/>
    <x v="8"/>
    <x v="67"/>
    <x v="1"/>
    <x v="10"/>
    <x v="14"/>
    <x v="2"/>
    <x v="2"/>
    <x v="19"/>
    <n v="30"/>
    <n v="50"/>
    <n v="4"/>
    <b v="1"/>
    <x v="175"/>
    <x v="128"/>
    <s v="Paypal"/>
    <x v="0"/>
    <n v="200"/>
  </r>
  <r>
    <n v="2185"/>
    <n v="1453"/>
    <s v="Scott Martin"/>
    <x v="0"/>
    <x v="44"/>
    <x v="27"/>
    <x v="29"/>
    <x v="2"/>
    <x v="3"/>
    <x v="3"/>
    <x v="3"/>
    <x v="0"/>
    <x v="0"/>
    <n v="40"/>
    <n v="60"/>
    <n v="3"/>
    <b v="0"/>
    <x v="176"/>
    <x v="2"/>
    <m/>
    <x v="1"/>
    <n v="180"/>
  </r>
  <r>
    <n v="2186"/>
    <n v="1481"/>
    <s v="David Berry"/>
    <x v="1"/>
    <x v="45"/>
    <x v="53"/>
    <x v="68"/>
    <x v="1"/>
    <x v="1"/>
    <x v="12"/>
    <x v="3"/>
    <x v="0"/>
    <x v="2"/>
    <n v="250"/>
    <n v="400"/>
    <n v="2"/>
    <b v="0"/>
    <x v="177"/>
    <x v="2"/>
    <m/>
    <x v="1"/>
    <n v="800"/>
  </r>
  <r>
    <n v="2187"/>
    <n v="1373"/>
    <s v="John Henry"/>
    <x v="1"/>
    <x v="28"/>
    <x v="33"/>
    <x v="36"/>
    <x v="0"/>
    <x v="2"/>
    <x v="28"/>
    <x v="3"/>
    <x v="1"/>
    <x v="18"/>
    <n v="10"/>
    <n v="18"/>
    <n v="4"/>
    <b v="1"/>
    <x v="178"/>
    <x v="129"/>
    <s v="Credit Card"/>
    <x v="0"/>
    <n v="72"/>
  </r>
  <r>
    <n v="2188"/>
    <n v="1048"/>
    <s v="Kyle Griffin"/>
    <x v="1"/>
    <x v="15"/>
    <x v="54"/>
    <x v="69"/>
    <x v="8"/>
    <x v="15"/>
    <x v="22"/>
    <x v="2"/>
    <x v="0"/>
    <x v="0"/>
    <n v="40"/>
    <n v="60"/>
    <n v="4"/>
    <b v="1"/>
    <x v="179"/>
    <x v="130"/>
    <s v="Paypal"/>
    <x v="0"/>
    <n v="240"/>
  </r>
  <r>
    <n v="2189"/>
    <n v="1226"/>
    <s v="Tina Smith"/>
    <x v="1"/>
    <x v="5"/>
    <x v="50"/>
    <x v="61"/>
    <x v="2"/>
    <x v="13"/>
    <x v="17"/>
    <x v="5"/>
    <x v="1"/>
    <x v="6"/>
    <n v="30"/>
    <n v="50"/>
    <n v="1"/>
    <b v="0"/>
    <x v="180"/>
    <x v="2"/>
    <m/>
    <x v="1"/>
    <n v="50"/>
  </r>
  <r>
    <n v="2190"/>
    <n v="1243"/>
    <s v="Sarah Holloway"/>
    <x v="1"/>
    <x v="40"/>
    <x v="27"/>
    <x v="29"/>
    <x v="4"/>
    <x v="12"/>
    <x v="29"/>
    <x v="5"/>
    <x v="3"/>
    <x v="11"/>
    <n v="15"/>
    <n v="25"/>
    <n v="5"/>
    <b v="1"/>
    <x v="181"/>
    <x v="131"/>
    <s v="Credit Card"/>
    <x v="0"/>
    <n v="125"/>
  </r>
  <r>
    <n v="2191"/>
    <n v="1148"/>
    <s v="Jeremy Lee"/>
    <x v="0"/>
    <x v="12"/>
    <x v="28"/>
    <x v="70"/>
    <x v="7"/>
    <x v="11"/>
    <x v="35"/>
    <x v="3"/>
    <x v="3"/>
    <x v="5"/>
    <n v="12"/>
    <n v="20"/>
    <n v="5"/>
    <b v="1"/>
    <x v="182"/>
    <x v="132"/>
    <s v="Credit Card"/>
    <x v="0"/>
    <n v="100"/>
  </r>
  <r>
    <n v="2192"/>
    <n v="1093"/>
    <s v="Angelica Adams"/>
    <x v="1"/>
    <x v="15"/>
    <x v="15"/>
    <x v="71"/>
    <x v="5"/>
    <x v="9"/>
    <x v="11"/>
    <x v="4"/>
    <x v="3"/>
    <x v="11"/>
    <n v="15"/>
    <n v="25"/>
    <n v="1"/>
    <b v="0"/>
    <x v="183"/>
    <x v="2"/>
    <m/>
    <x v="1"/>
    <n v="25"/>
  </r>
  <r>
    <n v="2193"/>
    <n v="1258"/>
    <s v="Peter Hobbs"/>
    <x v="0"/>
    <x v="19"/>
    <x v="55"/>
    <x v="72"/>
    <x v="6"/>
    <x v="8"/>
    <x v="33"/>
    <x v="2"/>
    <x v="1"/>
    <x v="17"/>
    <n v="20"/>
    <n v="35"/>
    <n v="3"/>
    <b v="1"/>
    <x v="184"/>
    <x v="133"/>
    <s v="Debit Card"/>
    <x v="0"/>
    <n v="105"/>
  </r>
  <r>
    <n v="2194"/>
    <n v="1180"/>
    <s v="Curtis Howard"/>
    <x v="1"/>
    <x v="6"/>
    <x v="19"/>
    <x v="73"/>
    <x v="3"/>
    <x v="17"/>
    <x v="41"/>
    <x v="5"/>
    <x v="4"/>
    <x v="8"/>
    <n v="60"/>
    <n v="100"/>
    <n v="2"/>
    <b v="1"/>
    <x v="185"/>
    <x v="134"/>
    <s v="Cash On Delivery"/>
    <x v="0"/>
    <n v="200"/>
  </r>
  <r>
    <n v="2195"/>
    <n v="1082"/>
    <s v="Jacqueline Pruitt"/>
    <x v="1"/>
    <x v="46"/>
    <x v="56"/>
    <x v="74"/>
    <x v="4"/>
    <x v="12"/>
    <x v="32"/>
    <x v="3"/>
    <x v="3"/>
    <x v="11"/>
    <n v="15"/>
    <n v="25"/>
    <n v="3"/>
    <b v="1"/>
    <x v="186"/>
    <x v="135"/>
    <s v="Paypal"/>
    <x v="0"/>
    <n v="75"/>
  </r>
  <r>
    <n v="2196"/>
    <n v="1207"/>
    <s v="Rachel Harris"/>
    <x v="1"/>
    <x v="33"/>
    <x v="57"/>
    <x v="75"/>
    <x v="2"/>
    <x v="13"/>
    <x v="42"/>
    <x v="1"/>
    <x v="1"/>
    <x v="6"/>
    <n v="30"/>
    <n v="50"/>
    <n v="5"/>
    <b v="1"/>
    <x v="187"/>
    <x v="136"/>
    <s v="Cash On Delivery"/>
    <x v="0"/>
    <n v="250"/>
  </r>
  <r>
    <n v="2197"/>
    <n v="1288"/>
    <s v="Lisa Rivera"/>
    <x v="1"/>
    <x v="47"/>
    <x v="30"/>
    <x v="76"/>
    <x v="1"/>
    <x v="1"/>
    <x v="1"/>
    <x v="5"/>
    <x v="0"/>
    <x v="2"/>
    <n v="250"/>
    <n v="400"/>
    <n v="3"/>
    <b v="1"/>
    <x v="188"/>
    <x v="137"/>
    <s v="Credit Card"/>
    <x v="0"/>
    <n v="1200"/>
  </r>
  <r>
    <n v="2198"/>
    <n v="1129"/>
    <s v="Stephen Pearson"/>
    <x v="1"/>
    <x v="40"/>
    <x v="27"/>
    <x v="29"/>
    <x v="1"/>
    <x v="1"/>
    <x v="12"/>
    <x v="5"/>
    <x v="3"/>
    <x v="5"/>
    <n v="12"/>
    <n v="20"/>
    <n v="2"/>
    <b v="1"/>
    <x v="189"/>
    <x v="138"/>
    <s v="Paypal"/>
    <x v="0"/>
    <n v="40"/>
  </r>
  <r>
    <n v="2199"/>
    <n v="1076"/>
    <s v="Monica Smith"/>
    <x v="0"/>
    <x v="46"/>
    <x v="58"/>
    <x v="77"/>
    <x v="2"/>
    <x v="3"/>
    <x v="3"/>
    <x v="1"/>
    <x v="1"/>
    <x v="6"/>
    <n v="30"/>
    <n v="50"/>
    <n v="5"/>
    <b v="1"/>
    <x v="190"/>
    <x v="139"/>
    <s v="Credit Card"/>
    <x v="0"/>
    <n v="250"/>
  </r>
  <r>
    <n v="2200"/>
    <n v="1084"/>
    <s v="Tara Norton"/>
    <x v="0"/>
    <x v="29"/>
    <x v="43"/>
    <x v="78"/>
    <x v="2"/>
    <x v="3"/>
    <x v="40"/>
    <x v="0"/>
    <x v="0"/>
    <x v="14"/>
    <n v="300"/>
    <n v="500"/>
    <n v="4"/>
    <b v="0"/>
    <x v="191"/>
    <x v="2"/>
    <m/>
    <x v="1"/>
    <n v="2000"/>
  </r>
  <r>
    <n v="2201"/>
    <n v="1215"/>
    <s v="Aaron Cox"/>
    <x v="1"/>
    <x v="30"/>
    <x v="52"/>
    <x v="79"/>
    <x v="7"/>
    <x v="16"/>
    <x v="43"/>
    <x v="4"/>
    <x v="0"/>
    <x v="0"/>
    <n v="40"/>
    <n v="60"/>
    <n v="4"/>
    <b v="1"/>
    <x v="192"/>
    <x v="140"/>
    <s v="Credit Card"/>
    <x v="0"/>
    <n v="240"/>
  </r>
  <r>
    <n v="2202"/>
    <n v="1095"/>
    <s v="Jasmine Brown"/>
    <x v="1"/>
    <x v="48"/>
    <x v="17"/>
    <x v="80"/>
    <x v="8"/>
    <x v="15"/>
    <x v="22"/>
    <x v="0"/>
    <x v="4"/>
    <x v="13"/>
    <n v="40"/>
    <n v="70"/>
    <n v="2"/>
    <b v="0"/>
    <x v="193"/>
    <x v="2"/>
    <m/>
    <x v="1"/>
    <n v="140"/>
  </r>
  <r>
    <n v="2203"/>
    <n v="1036"/>
    <s v="Courtney Palmer"/>
    <x v="0"/>
    <x v="49"/>
    <x v="59"/>
    <x v="81"/>
    <x v="5"/>
    <x v="6"/>
    <x v="23"/>
    <x v="4"/>
    <x v="2"/>
    <x v="9"/>
    <n v="25"/>
    <n v="40"/>
    <n v="1"/>
    <b v="1"/>
    <x v="194"/>
    <x v="141"/>
    <s v="Cash On Delivery"/>
    <x v="0"/>
    <n v="40"/>
  </r>
  <r>
    <n v="2204"/>
    <n v="1425"/>
    <s v="Christopher Tran"/>
    <x v="1"/>
    <x v="23"/>
    <x v="60"/>
    <x v="82"/>
    <x v="0"/>
    <x v="0"/>
    <x v="30"/>
    <x v="0"/>
    <x v="4"/>
    <x v="13"/>
    <n v="40"/>
    <n v="70"/>
    <n v="3"/>
    <b v="1"/>
    <x v="195"/>
    <x v="142"/>
    <s v="Paypal"/>
    <x v="0"/>
    <n v="210"/>
  </r>
  <r>
    <n v="2205"/>
    <n v="1156"/>
    <s v="Megan Vaughan"/>
    <x v="0"/>
    <x v="50"/>
    <x v="61"/>
    <x v="63"/>
    <x v="4"/>
    <x v="12"/>
    <x v="29"/>
    <x v="1"/>
    <x v="1"/>
    <x v="6"/>
    <n v="30"/>
    <n v="50"/>
    <n v="1"/>
    <b v="0"/>
    <x v="196"/>
    <x v="2"/>
    <m/>
    <x v="1"/>
    <n v="50"/>
  </r>
  <r>
    <n v="2206"/>
    <n v="1261"/>
    <s v="Thomas Smith"/>
    <x v="0"/>
    <x v="39"/>
    <x v="62"/>
    <x v="83"/>
    <x v="5"/>
    <x v="9"/>
    <x v="18"/>
    <x v="4"/>
    <x v="4"/>
    <x v="10"/>
    <n v="50"/>
    <n v="80"/>
    <n v="2"/>
    <b v="1"/>
    <x v="197"/>
    <x v="143"/>
    <s v="Debit Card"/>
    <x v="0"/>
    <n v="160"/>
  </r>
  <r>
    <n v="2207"/>
    <n v="1312"/>
    <s v="Alyssa Berry"/>
    <x v="1"/>
    <x v="1"/>
    <x v="20"/>
    <x v="84"/>
    <x v="6"/>
    <x v="8"/>
    <x v="10"/>
    <x v="5"/>
    <x v="4"/>
    <x v="13"/>
    <n v="40"/>
    <n v="70"/>
    <n v="1"/>
    <b v="1"/>
    <x v="198"/>
    <x v="144"/>
    <s v="Debit Card"/>
    <x v="0"/>
    <n v="70"/>
  </r>
  <r>
    <n v="2208"/>
    <n v="1044"/>
    <s v="Thomas Fitzgerald"/>
    <x v="0"/>
    <x v="15"/>
    <x v="24"/>
    <x v="85"/>
    <x v="5"/>
    <x v="9"/>
    <x v="44"/>
    <x v="5"/>
    <x v="3"/>
    <x v="11"/>
    <n v="15"/>
    <n v="25"/>
    <n v="1"/>
    <b v="1"/>
    <x v="199"/>
    <x v="145"/>
    <s v="Paypal"/>
    <x v="0"/>
    <n v="25"/>
  </r>
  <r>
    <n v="2209"/>
    <n v="1324"/>
    <s v="Nicole Wilson"/>
    <x v="0"/>
    <x v="0"/>
    <x v="0"/>
    <x v="0"/>
    <x v="0"/>
    <x v="0"/>
    <x v="0"/>
    <x v="1"/>
    <x v="4"/>
    <x v="13"/>
    <n v="40"/>
    <n v="70"/>
    <n v="1"/>
    <b v="0"/>
    <x v="200"/>
    <x v="2"/>
    <m/>
    <x v="1"/>
    <n v="70"/>
  </r>
  <r>
    <n v="2210"/>
    <n v="1363"/>
    <s v="Tristan Brown"/>
    <x v="0"/>
    <x v="1"/>
    <x v="1"/>
    <x v="1"/>
    <x v="1"/>
    <x v="1"/>
    <x v="1"/>
    <x v="0"/>
    <x v="3"/>
    <x v="11"/>
    <n v="15"/>
    <n v="25"/>
    <n v="1"/>
    <b v="0"/>
    <x v="201"/>
    <x v="2"/>
    <m/>
    <x v="1"/>
    <n v="25"/>
  </r>
  <r>
    <n v="2211"/>
    <n v="1387"/>
    <s v="Robert Harrison"/>
    <x v="1"/>
    <x v="2"/>
    <x v="2"/>
    <x v="2"/>
    <x v="0"/>
    <x v="2"/>
    <x v="2"/>
    <x v="0"/>
    <x v="2"/>
    <x v="16"/>
    <n v="800"/>
    <n v="1200"/>
    <n v="1"/>
    <b v="1"/>
    <x v="202"/>
    <x v="146"/>
    <s v="Credit Card"/>
    <x v="0"/>
    <n v="1200"/>
  </r>
  <r>
    <n v="2212"/>
    <n v="1310"/>
    <s v="David Lara"/>
    <x v="1"/>
    <x v="3"/>
    <x v="3"/>
    <x v="3"/>
    <x v="2"/>
    <x v="3"/>
    <x v="3"/>
    <x v="4"/>
    <x v="0"/>
    <x v="14"/>
    <n v="300"/>
    <n v="500"/>
    <n v="2"/>
    <b v="1"/>
    <x v="203"/>
    <x v="147"/>
    <s v="Cash On Delivery"/>
    <x v="0"/>
    <n v="1000"/>
  </r>
  <r>
    <n v="2214"/>
    <n v="1278"/>
    <s v="Lisa Juarez"/>
    <x v="1"/>
    <x v="4"/>
    <x v="4"/>
    <x v="4"/>
    <x v="3"/>
    <x v="4"/>
    <x v="4"/>
    <x v="5"/>
    <x v="4"/>
    <x v="13"/>
    <n v="40"/>
    <n v="70"/>
    <n v="2"/>
    <b v="0"/>
    <x v="204"/>
    <x v="2"/>
    <m/>
    <x v="1"/>
    <n v="140"/>
  </r>
  <r>
    <n v="2215"/>
    <n v="1098"/>
    <s v="Kenneth Castro"/>
    <x v="0"/>
    <x v="5"/>
    <x v="5"/>
    <x v="5"/>
    <x v="4"/>
    <x v="5"/>
    <x v="5"/>
    <x v="1"/>
    <x v="3"/>
    <x v="12"/>
    <n v="8"/>
    <n v="15"/>
    <n v="2"/>
    <b v="1"/>
    <x v="205"/>
    <x v="148"/>
    <s v="Debit Card"/>
    <x v="0"/>
    <n v="30"/>
  </r>
  <r>
    <n v="2217"/>
    <n v="1237"/>
    <s v="Charlotte Bailey"/>
    <x v="1"/>
    <x v="4"/>
    <x v="6"/>
    <x v="6"/>
    <x v="1"/>
    <x v="1"/>
    <x v="6"/>
    <x v="3"/>
    <x v="3"/>
    <x v="15"/>
    <n v="20"/>
    <n v="35"/>
    <n v="3"/>
    <b v="1"/>
    <x v="206"/>
    <x v="149"/>
    <s v="Cash On Delivery"/>
    <x v="0"/>
    <n v="105"/>
  </r>
  <r>
    <n v="2218"/>
    <n v="1000"/>
    <s v="Michael Saunders"/>
    <x v="0"/>
    <x v="6"/>
    <x v="7"/>
    <x v="7"/>
    <x v="5"/>
    <x v="6"/>
    <x v="7"/>
    <x v="1"/>
    <x v="0"/>
    <x v="2"/>
    <n v="250"/>
    <n v="400"/>
    <n v="1"/>
    <b v="1"/>
    <x v="207"/>
    <x v="150"/>
    <s v="Credit Card"/>
    <x v="0"/>
    <n v="400"/>
  </r>
  <r>
    <n v="2219"/>
    <n v="1300"/>
    <s v="Sara Patel"/>
    <x v="0"/>
    <x v="7"/>
    <x v="8"/>
    <x v="8"/>
    <x v="6"/>
    <x v="7"/>
    <x v="8"/>
    <x v="4"/>
    <x v="1"/>
    <x v="18"/>
    <n v="10"/>
    <n v="18"/>
    <n v="1"/>
    <b v="1"/>
    <x v="208"/>
    <x v="151"/>
    <s v="Credit Card"/>
    <x v="0"/>
    <n v="18"/>
  </r>
  <r>
    <n v="2220"/>
    <n v="1110"/>
    <s v="Kristen Schaefer"/>
    <x v="1"/>
    <x v="8"/>
    <x v="9"/>
    <x v="9"/>
    <x v="1"/>
    <x v="1"/>
    <x v="1"/>
    <x v="2"/>
    <x v="2"/>
    <x v="16"/>
    <n v="800"/>
    <n v="1200"/>
    <n v="2"/>
    <b v="1"/>
    <x v="209"/>
    <x v="152"/>
    <s v="Debit Card"/>
    <x v="0"/>
    <n v="2400"/>
  </r>
  <r>
    <n v="2221"/>
    <n v="1331"/>
    <s v="Nathan Carson"/>
    <x v="0"/>
    <x v="4"/>
    <x v="10"/>
    <x v="10"/>
    <x v="6"/>
    <x v="7"/>
    <x v="9"/>
    <x v="0"/>
    <x v="4"/>
    <x v="13"/>
    <n v="40"/>
    <n v="70"/>
    <n v="5"/>
    <b v="0"/>
    <x v="210"/>
    <x v="2"/>
    <m/>
    <x v="1"/>
    <n v="350"/>
  </r>
  <r>
    <n v="2222"/>
    <n v="1146"/>
    <s v="Richard Baker"/>
    <x v="0"/>
    <x v="9"/>
    <x v="11"/>
    <x v="11"/>
    <x v="6"/>
    <x v="8"/>
    <x v="10"/>
    <x v="3"/>
    <x v="0"/>
    <x v="1"/>
    <n v="60"/>
    <n v="90"/>
    <n v="1"/>
    <b v="1"/>
    <x v="211"/>
    <x v="153"/>
    <s v="Cash On Delivery"/>
    <x v="0"/>
    <n v="90"/>
  </r>
  <r>
    <n v="2223"/>
    <n v="1070"/>
    <s v="Susan Stevenson"/>
    <x v="0"/>
    <x v="10"/>
    <x v="12"/>
    <x v="12"/>
    <x v="5"/>
    <x v="9"/>
    <x v="11"/>
    <x v="1"/>
    <x v="0"/>
    <x v="1"/>
    <n v="60"/>
    <n v="90"/>
    <n v="1"/>
    <b v="1"/>
    <x v="212"/>
    <x v="154"/>
    <s v="Credit Card"/>
    <x v="0"/>
    <n v="90"/>
  </r>
  <r>
    <n v="2224"/>
    <n v="1216"/>
    <s v="Kyle Williams"/>
    <x v="0"/>
    <x v="11"/>
    <x v="7"/>
    <x v="13"/>
    <x v="1"/>
    <x v="10"/>
    <x v="12"/>
    <x v="3"/>
    <x v="3"/>
    <x v="5"/>
    <n v="12"/>
    <n v="20"/>
    <n v="2"/>
    <b v="1"/>
    <x v="213"/>
    <x v="155"/>
    <s v="Debit Card"/>
    <x v="2"/>
    <n v="40"/>
  </r>
  <r>
    <n v="2225"/>
    <n v="1152"/>
    <s v="Danielle Williams"/>
    <x v="0"/>
    <x v="12"/>
    <x v="0"/>
    <x v="14"/>
    <x v="5"/>
    <x v="6"/>
    <x v="7"/>
    <x v="2"/>
    <x v="1"/>
    <x v="3"/>
    <n v="5"/>
    <n v="8"/>
    <n v="4"/>
    <b v="1"/>
    <x v="214"/>
    <x v="156"/>
    <s v="Cash On Delivery"/>
    <x v="2"/>
    <n v="32"/>
  </r>
  <r>
    <n v="2226"/>
    <n v="1045"/>
    <s v="Connor Carlson"/>
    <x v="1"/>
    <x v="13"/>
    <x v="13"/>
    <x v="15"/>
    <x v="7"/>
    <x v="11"/>
    <x v="13"/>
    <x v="4"/>
    <x v="4"/>
    <x v="7"/>
    <n v="15"/>
    <n v="25"/>
    <n v="1"/>
    <b v="1"/>
    <x v="215"/>
    <x v="157"/>
    <s v="Debit Card"/>
    <x v="0"/>
    <n v="25"/>
  </r>
  <r>
    <n v="2227"/>
    <n v="1454"/>
    <s v="Thomas Castillo"/>
    <x v="1"/>
    <x v="14"/>
    <x v="14"/>
    <x v="16"/>
    <x v="1"/>
    <x v="10"/>
    <x v="14"/>
    <x v="4"/>
    <x v="2"/>
    <x v="19"/>
    <n v="30"/>
    <n v="50"/>
    <n v="4"/>
    <b v="0"/>
    <x v="216"/>
    <x v="2"/>
    <m/>
    <x v="1"/>
    <n v="200"/>
  </r>
  <r>
    <n v="2228"/>
    <n v="1352"/>
    <s v="Mrs. Jennifer Johnson DDS"/>
    <x v="0"/>
    <x v="15"/>
    <x v="15"/>
    <x v="17"/>
    <x v="4"/>
    <x v="12"/>
    <x v="15"/>
    <x v="1"/>
    <x v="1"/>
    <x v="3"/>
    <n v="5"/>
    <n v="8"/>
    <n v="1"/>
    <b v="1"/>
    <x v="217"/>
    <x v="158"/>
    <s v="Cash On Delivery"/>
    <x v="0"/>
    <n v="8"/>
  </r>
  <r>
    <n v="2229"/>
    <n v="1452"/>
    <s v="Samuel Hudson"/>
    <x v="1"/>
    <x v="16"/>
    <x v="16"/>
    <x v="18"/>
    <x v="6"/>
    <x v="8"/>
    <x v="16"/>
    <x v="0"/>
    <x v="2"/>
    <x v="4"/>
    <n v="1000"/>
    <n v="1500"/>
    <n v="5"/>
    <b v="1"/>
    <x v="218"/>
    <x v="159"/>
    <s v="Debit Card"/>
    <x v="2"/>
    <n v="7500"/>
  </r>
  <r>
    <n v="2230"/>
    <n v="1144"/>
    <s v="Joseph Brown"/>
    <x v="1"/>
    <x v="17"/>
    <x v="17"/>
    <x v="19"/>
    <x v="2"/>
    <x v="13"/>
    <x v="17"/>
    <x v="5"/>
    <x v="0"/>
    <x v="2"/>
    <n v="250"/>
    <n v="400"/>
    <n v="1"/>
    <b v="1"/>
    <x v="219"/>
    <x v="160"/>
    <s v="Cash On Delivery"/>
    <x v="0"/>
    <n v="400"/>
  </r>
  <r>
    <n v="2231"/>
    <n v="1218"/>
    <s v="Nancy Richards"/>
    <x v="0"/>
    <x v="9"/>
    <x v="18"/>
    <x v="20"/>
    <x v="5"/>
    <x v="9"/>
    <x v="18"/>
    <x v="5"/>
    <x v="1"/>
    <x v="6"/>
    <n v="30"/>
    <n v="50"/>
    <n v="3"/>
    <b v="0"/>
    <x v="220"/>
    <x v="2"/>
    <m/>
    <x v="1"/>
    <n v="150"/>
  </r>
  <r>
    <n v="2232"/>
    <n v="1029"/>
    <s v="Grace Sutton"/>
    <x v="1"/>
    <x v="18"/>
    <x v="19"/>
    <x v="21"/>
    <x v="4"/>
    <x v="5"/>
    <x v="19"/>
    <x v="4"/>
    <x v="4"/>
    <x v="8"/>
    <n v="60"/>
    <n v="100"/>
    <n v="3"/>
    <b v="1"/>
    <x v="221"/>
    <x v="161"/>
    <s v="Cash On Delivery"/>
    <x v="0"/>
    <n v="300"/>
  </r>
  <r>
    <n v="2233"/>
    <n v="1171"/>
    <s v="April Blair"/>
    <x v="1"/>
    <x v="19"/>
    <x v="20"/>
    <x v="22"/>
    <x v="2"/>
    <x v="13"/>
    <x v="17"/>
    <x v="1"/>
    <x v="4"/>
    <x v="13"/>
    <n v="40"/>
    <n v="70"/>
    <n v="4"/>
    <b v="1"/>
    <x v="222"/>
    <x v="162"/>
    <s v="Credit Card"/>
    <x v="0"/>
    <n v="280"/>
  </r>
  <r>
    <n v="2234"/>
    <n v="1101"/>
    <s v="Katherine Maddox"/>
    <x v="1"/>
    <x v="18"/>
    <x v="21"/>
    <x v="23"/>
    <x v="3"/>
    <x v="4"/>
    <x v="20"/>
    <x v="3"/>
    <x v="3"/>
    <x v="12"/>
    <n v="8"/>
    <n v="15"/>
    <n v="1"/>
    <b v="0"/>
    <x v="223"/>
    <x v="2"/>
    <m/>
    <x v="1"/>
    <n v="15"/>
  </r>
  <r>
    <n v="2235"/>
    <n v="1018"/>
    <s v="Aaron Cooper"/>
    <x v="1"/>
    <x v="20"/>
    <x v="22"/>
    <x v="24"/>
    <x v="3"/>
    <x v="4"/>
    <x v="4"/>
    <x v="0"/>
    <x v="4"/>
    <x v="13"/>
    <n v="40"/>
    <n v="70"/>
    <n v="1"/>
    <b v="1"/>
    <x v="224"/>
    <x v="163"/>
    <s v="Paypal"/>
    <x v="2"/>
    <n v="70"/>
  </r>
  <r>
    <n v="2237"/>
    <n v="1240"/>
    <s v="Craig Bailey"/>
    <x v="1"/>
    <x v="21"/>
    <x v="23"/>
    <x v="25"/>
    <x v="8"/>
    <x v="14"/>
    <x v="21"/>
    <x v="0"/>
    <x v="1"/>
    <x v="18"/>
    <n v="10"/>
    <n v="18"/>
    <n v="4"/>
    <b v="1"/>
    <x v="225"/>
    <x v="164"/>
    <s v="Cash On Delivery"/>
    <x v="2"/>
    <n v="72"/>
  </r>
  <r>
    <n v="2239"/>
    <n v="1338"/>
    <s v="Marcus Meadows"/>
    <x v="0"/>
    <x v="22"/>
    <x v="24"/>
    <x v="26"/>
    <x v="8"/>
    <x v="15"/>
    <x v="22"/>
    <x v="2"/>
    <x v="0"/>
    <x v="2"/>
    <n v="250"/>
    <n v="400"/>
    <n v="5"/>
    <b v="0"/>
    <x v="226"/>
    <x v="2"/>
    <m/>
    <x v="1"/>
    <n v="2000"/>
  </r>
  <r>
    <n v="2240"/>
    <n v="1385"/>
    <s v="Brett Mayo"/>
    <x v="0"/>
    <x v="3"/>
    <x v="25"/>
    <x v="27"/>
    <x v="5"/>
    <x v="6"/>
    <x v="23"/>
    <x v="2"/>
    <x v="2"/>
    <x v="4"/>
    <n v="1000"/>
    <n v="1500"/>
    <n v="4"/>
    <b v="0"/>
    <x v="227"/>
    <x v="2"/>
    <m/>
    <x v="1"/>
    <n v="6000"/>
  </r>
  <r>
    <n v="2241"/>
    <n v="1065"/>
    <s v="Kevin Pineda"/>
    <x v="1"/>
    <x v="23"/>
    <x v="26"/>
    <x v="28"/>
    <x v="0"/>
    <x v="2"/>
    <x v="2"/>
    <x v="5"/>
    <x v="4"/>
    <x v="7"/>
    <n v="15"/>
    <n v="25"/>
    <n v="4"/>
    <b v="1"/>
    <x v="228"/>
    <x v="165"/>
    <s v="Credit Card"/>
    <x v="0"/>
    <n v="100"/>
  </r>
  <r>
    <n v="2243"/>
    <n v="1445"/>
    <s v="Martin Kelly"/>
    <x v="0"/>
    <x v="24"/>
    <x v="27"/>
    <x v="29"/>
    <x v="5"/>
    <x v="9"/>
    <x v="11"/>
    <x v="1"/>
    <x v="4"/>
    <x v="10"/>
    <n v="50"/>
    <n v="80"/>
    <n v="3"/>
    <b v="1"/>
    <x v="229"/>
    <x v="166"/>
    <s v="Paypal"/>
    <x v="0"/>
    <n v="240"/>
  </r>
  <r>
    <n v="2244"/>
    <n v="1113"/>
    <s v="Andrew Murphy"/>
    <x v="0"/>
    <x v="25"/>
    <x v="17"/>
    <x v="30"/>
    <x v="0"/>
    <x v="0"/>
    <x v="24"/>
    <x v="5"/>
    <x v="0"/>
    <x v="14"/>
    <n v="300"/>
    <n v="500"/>
    <n v="1"/>
    <b v="1"/>
    <x v="230"/>
    <x v="167"/>
    <s v="Paypal"/>
    <x v="0"/>
    <n v="500"/>
  </r>
  <r>
    <n v="2245"/>
    <n v="1267"/>
    <s v="Tracy Lowe"/>
    <x v="0"/>
    <x v="26"/>
    <x v="28"/>
    <x v="31"/>
    <x v="3"/>
    <x v="4"/>
    <x v="20"/>
    <x v="5"/>
    <x v="2"/>
    <x v="9"/>
    <n v="25"/>
    <n v="40"/>
    <n v="4"/>
    <b v="1"/>
    <x v="231"/>
    <x v="168"/>
    <s v="Cash On Delivery"/>
    <x v="0"/>
    <n v="160"/>
  </r>
  <r>
    <n v="2246"/>
    <n v="1466"/>
    <s v="Shannon Munoz MD"/>
    <x v="0"/>
    <x v="25"/>
    <x v="29"/>
    <x v="32"/>
    <x v="5"/>
    <x v="9"/>
    <x v="11"/>
    <x v="3"/>
    <x v="2"/>
    <x v="16"/>
    <n v="800"/>
    <n v="1200"/>
    <n v="5"/>
    <b v="1"/>
    <x v="232"/>
    <x v="169"/>
    <s v="Paypal"/>
    <x v="0"/>
    <n v="6000"/>
  </r>
  <r>
    <n v="2247"/>
    <n v="1468"/>
    <s v="Mrs. Jennifer Scott"/>
    <x v="0"/>
    <x v="1"/>
    <x v="30"/>
    <x v="33"/>
    <x v="4"/>
    <x v="5"/>
    <x v="19"/>
    <x v="0"/>
    <x v="1"/>
    <x v="6"/>
    <n v="30"/>
    <n v="50"/>
    <n v="3"/>
    <b v="1"/>
    <x v="233"/>
    <x v="170"/>
    <s v="Debit Card"/>
    <x v="0"/>
    <n v="150"/>
  </r>
  <r>
    <n v="2248"/>
    <n v="1498"/>
    <s v="Patricia Rasmussen"/>
    <x v="1"/>
    <x v="24"/>
    <x v="27"/>
    <x v="29"/>
    <x v="2"/>
    <x v="3"/>
    <x v="25"/>
    <x v="5"/>
    <x v="1"/>
    <x v="17"/>
    <n v="20"/>
    <n v="35"/>
    <n v="5"/>
    <b v="1"/>
    <x v="234"/>
    <x v="171"/>
    <s v="Cash On Delivery"/>
    <x v="0"/>
    <n v="175"/>
  </r>
  <r>
    <n v="2249"/>
    <n v="1172"/>
    <s v="Edward Little"/>
    <x v="0"/>
    <x v="4"/>
    <x v="31"/>
    <x v="34"/>
    <x v="8"/>
    <x v="15"/>
    <x v="26"/>
    <x v="4"/>
    <x v="4"/>
    <x v="8"/>
    <n v="60"/>
    <n v="100"/>
    <n v="5"/>
    <b v="0"/>
    <x v="235"/>
    <x v="2"/>
    <m/>
    <x v="1"/>
    <n v="500"/>
  </r>
  <r>
    <n v="2250"/>
    <n v="1404"/>
    <s v="Angela Griffith DVM"/>
    <x v="1"/>
    <x v="27"/>
    <x v="32"/>
    <x v="35"/>
    <x v="2"/>
    <x v="13"/>
    <x v="27"/>
    <x v="2"/>
    <x v="1"/>
    <x v="18"/>
    <n v="10"/>
    <n v="18"/>
    <n v="3"/>
    <b v="1"/>
    <x v="236"/>
    <x v="172"/>
    <s v="Credit Card"/>
    <x v="2"/>
    <n v="54"/>
  </r>
  <r>
    <n v="2252"/>
    <n v="1373"/>
    <s v="John Henry"/>
    <x v="1"/>
    <x v="28"/>
    <x v="33"/>
    <x v="36"/>
    <x v="0"/>
    <x v="2"/>
    <x v="28"/>
    <x v="1"/>
    <x v="1"/>
    <x v="3"/>
    <n v="5"/>
    <n v="8"/>
    <n v="4"/>
    <b v="1"/>
    <x v="237"/>
    <x v="173"/>
    <s v="Cash On Delivery"/>
    <x v="0"/>
    <n v="32"/>
  </r>
  <r>
    <n v="2253"/>
    <n v="1472"/>
    <s v="Cory Morales"/>
    <x v="1"/>
    <x v="29"/>
    <x v="34"/>
    <x v="37"/>
    <x v="3"/>
    <x v="4"/>
    <x v="20"/>
    <x v="1"/>
    <x v="2"/>
    <x v="9"/>
    <n v="25"/>
    <n v="40"/>
    <n v="5"/>
    <b v="1"/>
    <x v="238"/>
    <x v="174"/>
    <s v="Cash On Delivery"/>
    <x v="0"/>
    <n v="200"/>
  </r>
  <r>
    <n v="2254"/>
    <n v="1383"/>
    <s v="Amanda Anderson"/>
    <x v="1"/>
    <x v="30"/>
    <x v="35"/>
    <x v="38"/>
    <x v="4"/>
    <x v="12"/>
    <x v="29"/>
    <x v="4"/>
    <x v="3"/>
    <x v="11"/>
    <n v="15"/>
    <n v="25"/>
    <n v="5"/>
    <b v="1"/>
    <x v="239"/>
    <x v="175"/>
    <s v="Credit Card"/>
    <x v="0"/>
    <n v="125"/>
  </r>
  <r>
    <n v="2255"/>
    <n v="1202"/>
    <s v="Makayla Coleman"/>
    <x v="0"/>
    <x v="3"/>
    <x v="36"/>
    <x v="39"/>
    <x v="3"/>
    <x v="4"/>
    <x v="20"/>
    <x v="3"/>
    <x v="2"/>
    <x v="19"/>
    <n v="30"/>
    <n v="50"/>
    <n v="5"/>
    <b v="1"/>
    <x v="240"/>
    <x v="176"/>
    <s v="Debit Card"/>
    <x v="0"/>
    <n v="250"/>
  </r>
  <r>
    <n v="2256"/>
    <n v="1424"/>
    <s v="Anthony Hall"/>
    <x v="1"/>
    <x v="31"/>
    <x v="37"/>
    <x v="40"/>
    <x v="5"/>
    <x v="6"/>
    <x v="23"/>
    <x v="1"/>
    <x v="4"/>
    <x v="8"/>
    <n v="60"/>
    <n v="100"/>
    <n v="5"/>
    <b v="0"/>
    <x v="241"/>
    <x v="2"/>
    <m/>
    <x v="1"/>
    <n v="500"/>
  </r>
  <r>
    <n v="2257"/>
    <n v="1281"/>
    <s v="Dawn Wood"/>
    <x v="1"/>
    <x v="27"/>
    <x v="11"/>
    <x v="41"/>
    <x v="4"/>
    <x v="5"/>
    <x v="19"/>
    <x v="2"/>
    <x v="4"/>
    <x v="10"/>
    <n v="50"/>
    <n v="80"/>
    <n v="3"/>
    <b v="1"/>
    <x v="242"/>
    <x v="177"/>
    <s v="Cash On Delivery"/>
    <x v="0"/>
    <n v="240"/>
  </r>
  <r>
    <n v="2258"/>
    <n v="1004"/>
    <s v="Allen Bass"/>
    <x v="0"/>
    <x v="32"/>
    <x v="38"/>
    <x v="42"/>
    <x v="0"/>
    <x v="0"/>
    <x v="30"/>
    <x v="0"/>
    <x v="2"/>
    <x v="16"/>
    <n v="800"/>
    <n v="1200"/>
    <n v="4"/>
    <b v="1"/>
    <x v="243"/>
    <x v="178"/>
    <s v="Debit Card"/>
    <x v="0"/>
    <n v="4800"/>
  </r>
  <r>
    <n v="2259"/>
    <n v="1059"/>
    <s v="Dorothy Gibson"/>
    <x v="0"/>
    <x v="33"/>
    <x v="39"/>
    <x v="43"/>
    <x v="0"/>
    <x v="2"/>
    <x v="31"/>
    <x v="0"/>
    <x v="2"/>
    <x v="16"/>
    <n v="800"/>
    <n v="1200"/>
    <n v="5"/>
    <b v="1"/>
    <x v="244"/>
    <x v="179"/>
    <s v="Credit Card"/>
    <x v="0"/>
    <n v="6000"/>
  </r>
  <r>
    <n v="2260"/>
    <n v="1404"/>
    <s v="Angela Griffith DVM"/>
    <x v="1"/>
    <x v="27"/>
    <x v="32"/>
    <x v="35"/>
    <x v="2"/>
    <x v="13"/>
    <x v="27"/>
    <x v="3"/>
    <x v="0"/>
    <x v="14"/>
    <n v="300"/>
    <n v="500"/>
    <n v="1"/>
    <b v="1"/>
    <x v="245"/>
    <x v="180"/>
    <s v="Debit Card"/>
    <x v="0"/>
    <n v="500"/>
  </r>
  <r>
    <n v="2261"/>
    <n v="1428"/>
    <s v="Lisa Gonzalez"/>
    <x v="0"/>
    <x v="34"/>
    <x v="19"/>
    <x v="44"/>
    <x v="4"/>
    <x v="12"/>
    <x v="32"/>
    <x v="3"/>
    <x v="4"/>
    <x v="7"/>
    <n v="15"/>
    <n v="25"/>
    <n v="5"/>
    <b v="0"/>
    <x v="246"/>
    <x v="2"/>
    <m/>
    <x v="1"/>
    <n v="125"/>
  </r>
  <r>
    <n v="2262"/>
    <n v="1469"/>
    <s v="Paula Ware"/>
    <x v="1"/>
    <x v="29"/>
    <x v="33"/>
    <x v="45"/>
    <x v="2"/>
    <x v="13"/>
    <x v="17"/>
    <x v="2"/>
    <x v="0"/>
    <x v="2"/>
    <n v="250"/>
    <n v="400"/>
    <n v="3"/>
    <b v="0"/>
    <x v="247"/>
    <x v="2"/>
    <m/>
    <x v="1"/>
    <n v="1200"/>
  </r>
  <r>
    <n v="2263"/>
    <n v="1150"/>
    <s v="Patrick Smith II"/>
    <x v="0"/>
    <x v="20"/>
    <x v="40"/>
    <x v="46"/>
    <x v="1"/>
    <x v="10"/>
    <x v="6"/>
    <x v="5"/>
    <x v="3"/>
    <x v="15"/>
    <n v="20"/>
    <n v="35"/>
    <n v="4"/>
    <b v="0"/>
    <x v="248"/>
    <x v="2"/>
    <m/>
    <x v="1"/>
    <n v="140"/>
  </r>
  <r>
    <n v="2265"/>
    <n v="1471"/>
    <s v="Kyle Thompson"/>
    <x v="0"/>
    <x v="35"/>
    <x v="41"/>
    <x v="47"/>
    <x v="5"/>
    <x v="9"/>
    <x v="11"/>
    <x v="0"/>
    <x v="1"/>
    <x v="17"/>
    <n v="20"/>
    <n v="35"/>
    <n v="5"/>
    <b v="1"/>
    <x v="249"/>
    <x v="181"/>
    <s v="Debit Card"/>
    <x v="0"/>
    <n v="175"/>
  </r>
  <r>
    <n v="2267"/>
    <n v="1486"/>
    <s v="Jordan Hoffman"/>
    <x v="1"/>
    <x v="0"/>
    <x v="38"/>
    <x v="48"/>
    <x v="4"/>
    <x v="5"/>
    <x v="19"/>
    <x v="4"/>
    <x v="1"/>
    <x v="6"/>
    <n v="30"/>
    <n v="50"/>
    <n v="5"/>
    <b v="1"/>
    <x v="250"/>
    <x v="182"/>
    <s v="Cash On Delivery"/>
    <x v="0"/>
    <n v="250"/>
  </r>
  <r>
    <n v="2268"/>
    <n v="1094"/>
    <s v="Mary Durham DVM"/>
    <x v="1"/>
    <x v="36"/>
    <x v="42"/>
    <x v="49"/>
    <x v="8"/>
    <x v="15"/>
    <x v="22"/>
    <x v="4"/>
    <x v="2"/>
    <x v="16"/>
    <n v="800"/>
    <n v="1200"/>
    <n v="2"/>
    <b v="0"/>
    <x v="251"/>
    <x v="2"/>
    <m/>
    <x v="1"/>
    <n v="2400"/>
  </r>
  <r>
    <n v="2269"/>
    <n v="1369"/>
    <s v="Kelsey Richardson"/>
    <x v="1"/>
    <x v="9"/>
    <x v="32"/>
    <x v="50"/>
    <x v="6"/>
    <x v="8"/>
    <x v="33"/>
    <x v="1"/>
    <x v="2"/>
    <x v="19"/>
    <n v="30"/>
    <n v="50"/>
    <n v="1"/>
    <b v="0"/>
    <x v="252"/>
    <x v="2"/>
    <m/>
    <x v="1"/>
    <n v="50"/>
  </r>
  <r>
    <n v="2270"/>
    <n v="1094"/>
    <s v="Mary Durham DVM"/>
    <x v="1"/>
    <x v="36"/>
    <x v="42"/>
    <x v="49"/>
    <x v="8"/>
    <x v="15"/>
    <x v="22"/>
    <x v="2"/>
    <x v="2"/>
    <x v="19"/>
    <n v="30"/>
    <n v="50"/>
    <n v="3"/>
    <b v="0"/>
    <x v="253"/>
    <x v="2"/>
    <m/>
    <x v="1"/>
    <n v="150"/>
  </r>
  <r>
    <n v="2271"/>
    <n v="1117"/>
    <s v="Robert Hill"/>
    <x v="0"/>
    <x v="37"/>
    <x v="43"/>
    <x v="51"/>
    <x v="4"/>
    <x v="5"/>
    <x v="34"/>
    <x v="5"/>
    <x v="3"/>
    <x v="5"/>
    <n v="12"/>
    <n v="20"/>
    <n v="1"/>
    <b v="1"/>
    <x v="254"/>
    <x v="183"/>
    <s v="Cash On Delivery"/>
    <x v="0"/>
    <n v="20"/>
  </r>
  <r>
    <n v="2272"/>
    <n v="1140"/>
    <s v="Jonathan Sherman"/>
    <x v="1"/>
    <x v="38"/>
    <x v="44"/>
    <x v="52"/>
    <x v="5"/>
    <x v="9"/>
    <x v="11"/>
    <x v="5"/>
    <x v="3"/>
    <x v="15"/>
    <n v="20"/>
    <n v="35"/>
    <n v="4"/>
    <b v="1"/>
    <x v="255"/>
    <x v="184"/>
    <s v="Cash On Delivery"/>
    <x v="0"/>
    <n v="140"/>
  </r>
  <r>
    <n v="2273"/>
    <n v="1185"/>
    <s v="Bryan Nguyen"/>
    <x v="0"/>
    <x v="20"/>
    <x v="45"/>
    <x v="53"/>
    <x v="1"/>
    <x v="1"/>
    <x v="1"/>
    <x v="1"/>
    <x v="3"/>
    <x v="11"/>
    <n v="15"/>
    <n v="25"/>
    <n v="4"/>
    <b v="1"/>
    <x v="256"/>
    <x v="185"/>
    <s v="Cash On Delivery"/>
    <x v="0"/>
    <n v="100"/>
  </r>
  <r>
    <n v="2274"/>
    <n v="1362"/>
    <s v="Maria Adams"/>
    <x v="0"/>
    <x v="1"/>
    <x v="46"/>
    <x v="54"/>
    <x v="7"/>
    <x v="11"/>
    <x v="35"/>
    <x v="1"/>
    <x v="3"/>
    <x v="11"/>
    <n v="15"/>
    <n v="25"/>
    <n v="5"/>
    <b v="1"/>
    <x v="257"/>
    <x v="186"/>
    <s v="Paypal"/>
    <x v="0"/>
    <n v="125"/>
  </r>
  <r>
    <n v="2275"/>
    <n v="1260"/>
    <s v="Shelly Anderson"/>
    <x v="0"/>
    <x v="26"/>
    <x v="47"/>
    <x v="55"/>
    <x v="8"/>
    <x v="15"/>
    <x v="26"/>
    <x v="5"/>
    <x v="4"/>
    <x v="7"/>
    <n v="15"/>
    <n v="25"/>
    <n v="5"/>
    <b v="0"/>
    <x v="258"/>
    <x v="2"/>
    <m/>
    <x v="1"/>
    <n v="125"/>
  </r>
  <r>
    <n v="2276"/>
    <n v="1389"/>
    <s v="Jason Bryant"/>
    <x v="0"/>
    <x v="17"/>
    <x v="48"/>
    <x v="56"/>
    <x v="4"/>
    <x v="5"/>
    <x v="5"/>
    <x v="0"/>
    <x v="0"/>
    <x v="0"/>
    <n v="40"/>
    <n v="60"/>
    <n v="4"/>
    <b v="1"/>
    <x v="259"/>
    <x v="187"/>
    <s v="Credit Card"/>
    <x v="0"/>
    <n v="240"/>
  </r>
  <r>
    <n v="2277"/>
    <n v="1184"/>
    <s v="Christopher Abbott"/>
    <x v="0"/>
    <x v="13"/>
    <x v="6"/>
    <x v="57"/>
    <x v="1"/>
    <x v="1"/>
    <x v="12"/>
    <x v="4"/>
    <x v="3"/>
    <x v="15"/>
    <n v="20"/>
    <n v="35"/>
    <n v="4"/>
    <b v="0"/>
    <x v="260"/>
    <x v="2"/>
    <m/>
    <x v="1"/>
    <n v="140"/>
  </r>
  <r>
    <n v="2278"/>
    <n v="1127"/>
    <s v="Michael Weber"/>
    <x v="0"/>
    <x v="9"/>
    <x v="18"/>
    <x v="58"/>
    <x v="4"/>
    <x v="5"/>
    <x v="34"/>
    <x v="0"/>
    <x v="0"/>
    <x v="14"/>
    <n v="300"/>
    <n v="500"/>
    <n v="3"/>
    <b v="1"/>
    <x v="261"/>
    <x v="188"/>
    <s v="Cash On Delivery"/>
    <x v="0"/>
    <n v="1500"/>
  </r>
  <r>
    <n v="2279"/>
    <n v="1327"/>
    <s v="Heather Moore"/>
    <x v="1"/>
    <x v="39"/>
    <x v="49"/>
    <x v="59"/>
    <x v="7"/>
    <x v="16"/>
    <x v="36"/>
    <x v="1"/>
    <x v="0"/>
    <x v="1"/>
    <n v="60"/>
    <n v="90"/>
    <n v="4"/>
    <b v="1"/>
    <x v="262"/>
    <x v="189"/>
    <s v="Paypal"/>
    <x v="0"/>
    <n v="360"/>
  </r>
  <r>
    <n v="2280"/>
    <n v="1244"/>
    <s v="Marie Graves"/>
    <x v="1"/>
    <x v="9"/>
    <x v="48"/>
    <x v="60"/>
    <x v="5"/>
    <x v="6"/>
    <x v="7"/>
    <x v="3"/>
    <x v="4"/>
    <x v="8"/>
    <n v="60"/>
    <n v="100"/>
    <n v="2"/>
    <b v="1"/>
    <x v="263"/>
    <x v="190"/>
    <s v="Paypal"/>
    <x v="0"/>
    <n v="200"/>
  </r>
  <r>
    <n v="2281"/>
    <n v="1226"/>
    <s v="Tina Smith"/>
    <x v="1"/>
    <x v="5"/>
    <x v="50"/>
    <x v="61"/>
    <x v="2"/>
    <x v="13"/>
    <x v="17"/>
    <x v="4"/>
    <x v="2"/>
    <x v="19"/>
    <n v="30"/>
    <n v="50"/>
    <n v="5"/>
    <b v="1"/>
    <x v="264"/>
    <x v="191"/>
    <s v="Cash On Delivery"/>
    <x v="0"/>
    <n v="250"/>
  </r>
  <r>
    <n v="2282"/>
    <n v="1000"/>
    <s v="Michael Saunders"/>
    <x v="0"/>
    <x v="6"/>
    <x v="7"/>
    <x v="7"/>
    <x v="5"/>
    <x v="6"/>
    <x v="7"/>
    <x v="0"/>
    <x v="1"/>
    <x v="3"/>
    <n v="5"/>
    <n v="8"/>
    <n v="2"/>
    <b v="1"/>
    <x v="265"/>
    <x v="192"/>
    <s v="Cash On Delivery"/>
    <x v="0"/>
    <n v="16"/>
  </r>
  <r>
    <n v="2283"/>
    <n v="1243"/>
    <s v="Sarah Holloway"/>
    <x v="1"/>
    <x v="40"/>
    <x v="27"/>
    <x v="29"/>
    <x v="4"/>
    <x v="12"/>
    <x v="29"/>
    <x v="0"/>
    <x v="1"/>
    <x v="18"/>
    <n v="10"/>
    <n v="18"/>
    <n v="2"/>
    <b v="0"/>
    <x v="266"/>
    <x v="2"/>
    <m/>
    <x v="1"/>
    <n v="36"/>
  </r>
  <r>
    <n v="2284"/>
    <n v="1344"/>
    <s v="Kristin Koch"/>
    <x v="0"/>
    <x v="41"/>
    <x v="11"/>
    <x v="62"/>
    <x v="7"/>
    <x v="11"/>
    <x v="37"/>
    <x v="5"/>
    <x v="1"/>
    <x v="17"/>
    <n v="20"/>
    <n v="35"/>
    <n v="4"/>
    <b v="1"/>
    <x v="267"/>
    <x v="193"/>
    <s v="Debit Card"/>
    <x v="0"/>
    <n v="140"/>
  </r>
  <r>
    <n v="2285"/>
    <n v="1435"/>
    <s v="Joshua Williams"/>
    <x v="0"/>
    <x v="42"/>
    <x v="51"/>
    <x v="63"/>
    <x v="8"/>
    <x v="15"/>
    <x v="22"/>
    <x v="3"/>
    <x v="3"/>
    <x v="5"/>
    <n v="12"/>
    <n v="20"/>
    <n v="3"/>
    <b v="0"/>
    <x v="268"/>
    <x v="2"/>
    <m/>
    <x v="1"/>
    <n v="60"/>
  </r>
  <r>
    <n v="2286"/>
    <n v="1024"/>
    <s v="Regina Mcfarland"/>
    <x v="1"/>
    <x v="37"/>
    <x v="52"/>
    <x v="36"/>
    <x v="7"/>
    <x v="11"/>
    <x v="35"/>
    <x v="4"/>
    <x v="1"/>
    <x v="18"/>
    <n v="10"/>
    <n v="18"/>
    <n v="4"/>
    <b v="1"/>
    <x v="269"/>
    <x v="194"/>
    <s v="Paypal"/>
    <x v="0"/>
    <n v="72"/>
  </r>
  <r>
    <n v="2287"/>
    <n v="1104"/>
    <s v="Angel Lewis"/>
    <x v="1"/>
    <x v="14"/>
    <x v="1"/>
    <x v="64"/>
    <x v="7"/>
    <x v="16"/>
    <x v="38"/>
    <x v="1"/>
    <x v="0"/>
    <x v="14"/>
    <n v="300"/>
    <n v="500"/>
    <n v="1"/>
    <b v="1"/>
    <x v="270"/>
    <x v="195"/>
    <s v="Paypal"/>
    <x v="0"/>
    <n v="500"/>
  </r>
  <r>
    <n v="2288"/>
    <n v="1218"/>
    <s v="Nancy Richards"/>
    <x v="0"/>
    <x v="9"/>
    <x v="18"/>
    <x v="20"/>
    <x v="5"/>
    <x v="9"/>
    <x v="18"/>
    <x v="5"/>
    <x v="1"/>
    <x v="18"/>
    <n v="10"/>
    <n v="18"/>
    <n v="2"/>
    <b v="0"/>
    <x v="271"/>
    <x v="2"/>
    <m/>
    <x v="1"/>
    <n v="36"/>
  </r>
  <r>
    <n v="2289"/>
    <n v="1051"/>
    <s v="Amber Vargas"/>
    <x v="1"/>
    <x v="7"/>
    <x v="53"/>
    <x v="65"/>
    <x v="3"/>
    <x v="4"/>
    <x v="39"/>
    <x v="2"/>
    <x v="4"/>
    <x v="7"/>
    <n v="15"/>
    <n v="25"/>
    <n v="5"/>
    <b v="1"/>
    <x v="272"/>
    <x v="196"/>
    <s v="Debit Card"/>
    <x v="0"/>
    <n v="125"/>
  </r>
  <r>
    <n v="2290"/>
    <n v="1025"/>
    <s v="Jonathan Flores"/>
    <x v="1"/>
    <x v="43"/>
    <x v="29"/>
    <x v="66"/>
    <x v="2"/>
    <x v="3"/>
    <x v="40"/>
    <x v="5"/>
    <x v="3"/>
    <x v="5"/>
    <n v="12"/>
    <n v="20"/>
    <n v="5"/>
    <b v="1"/>
    <x v="273"/>
    <x v="197"/>
    <s v="Paypal"/>
    <x v="0"/>
    <n v="100"/>
  </r>
  <r>
    <n v="2291"/>
    <n v="1278"/>
    <s v="Lisa Juarez"/>
    <x v="1"/>
    <x v="4"/>
    <x v="4"/>
    <x v="4"/>
    <x v="3"/>
    <x v="4"/>
    <x v="4"/>
    <x v="0"/>
    <x v="4"/>
    <x v="7"/>
    <n v="15"/>
    <n v="25"/>
    <n v="4"/>
    <b v="1"/>
    <x v="274"/>
    <x v="198"/>
    <s v="Credit Card"/>
    <x v="0"/>
    <n v="100"/>
  </r>
  <r>
    <n v="2292"/>
    <n v="1418"/>
    <s v="Kelly Moore"/>
    <x v="0"/>
    <x v="15"/>
    <x v="8"/>
    <x v="67"/>
    <x v="1"/>
    <x v="10"/>
    <x v="14"/>
    <x v="1"/>
    <x v="3"/>
    <x v="5"/>
    <n v="12"/>
    <n v="20"/>
    <n v="2"/>
    <b v="1"/>
    <x v="275"/>
    <x v="199"/>
    <s v="Debit Card"/>
    <x v="0"/>
    <n v="40"/>
  </r>
  <r>
    <n v="2293"/>
    <n v="1453"/>
    <s v="Scott Martin"/>
    <x v="0"/>
    <x v="44"/>
    <x v="27"/>
    <x v="29"/>
    <x v="2"/>
    <x v="3"/>
    <x v="3"/>
    <x v="5"/>
    <x v="3"/>
    <x v="5"/>
    <n v="12"/>
    <n v="20"/>
    <n v="1"/>
    <b v="1"/>
    <x v="276"/>
    <x v="200"/>
    <s v="Paypal"/>
    <x v="0"/>
    <n v="20"/>
  </r>
  <r>
    <n v="2294"/>
    <n v="1481"/>
    <s v="David Berry"/>
    <x v="1"/>
    <x v="45"/>
    <x v="53"/>
    <x v="68"/>
    <x v="1"/>
    <x v="1"/>
    <x v="12"/>
    <x v="1"/>
    <x v="4"/>
    <x v="7"/>
    <n v="15"/>
    <n v="25"/>
    <n v="2"/>
    <b v="1"/>
    <x v="277"/>
    <x v="201"/>
    <s v="Cash On Delivery"/>
    <x v="0"/>
    <n v="50"/>
  </r>
  <r>
    <n v="2295"/>
    <n v="1373"/>
    <s v="John Henry"/>
    <x v="1"/>
    <x v="28"/>
    <x v="33"/>
    <x v="36"/>
    <x v="0"/>
    <x v="2"/>
    <x v="28"/>
    <x v="2"/>
    <x v="4"/>
    <x v="10"/>
    <n v="50"/>
    <n v="80"/>
    <n v="5"/>
    <b v="0"/>
    <x v="278"/>
    <x v="2"/>
    <m/>
    <x v="1"/>
    <n v="400"/>
  </r>
  <r>
    <n v="2296"/>
    <n v="1048"/>
    <s v="Kyle Griffin"/>
    <x v="1"/>
    <x v="15"/>
    <x v="54"/>
    <x v="69"/>
    <x v="8"/>
    <x v="15"/>
    <x v="22"/>
    <x v="1"/>
    <x v="3"/>
    <x v="12"/>
    <n v="8"/>
    <n v="15"/>
    <n v="4"/>
    <b v="1"/>
    <x v="279"/>
    <x v="202"/>
    <s v="Cash On Delivery"/>
    <x v="0"/>
    <n v="60"/>
  </r>
  <r>
    <n v="2297"/>
    <n v="1226"/>
    <s v="Tina Smith"/>
    <x v="1"/>
    <x v="5"/>
    <x v="50"/>
    <x v="61"/>
    <x v="2"/>
    <x v="13"/>
    <x v="17"/>
    <x v="1"/>
    <x v="2"/>
    <x v="19"/>
    <n v="30"/>
    <n v="50"/>
    <n v="4"/>
    <b v="0"/>
    <x v="280"/>
    <x v="2"/>
    <m/>
    <x v="1"/>
    <n v="200"/>
  </r>
  <r>
    <n v="2298"/>
    <n v="1243"/>
    <s v="Sarah Holloway"/>
    <x v="1"/>
    <x v="40"/>
    <x v="27"/>
    <x v="29"/>
    <x v="4"/>
    <x v="12"/>
    <x v="29"/>
    <x v="2"/>
    <x v="2"/>
    <x v="19"/>
    <n v="30"/>
    <n v="50"/>
    <n v="1"/>
    <b v="0"/>
    <x v="281"/>
    <x v="2"/>
    <m/>
    <x v="1"/>
    <n v="50"/>
  </r>
  <r>
    <n v="2299"/>
    <n v="1148"/>
    <s v="Jeremy Lee"/>
    <x v="0"/>
    <x v="12"/>
    <x v="28"/>
    <x v="70"/>
    <x v="7"/>
    <x v="11"/>
    <x v="35"/>
    <x v="0"/>
    <x v="2"/>
    <x v="19"/>
    <n v="30"/>
    <n v="50"/>
    <n v="1"/>
    <b v="1"/>
    <x v="282"/>
    <x v="203"/>
    <s v="Paypal"/>
    <x v="0"/>
    <n v="50"/>
  </r>
  <r>
    <n v="2300"/>
    <n v="1093"/>
    <s v="Angelica Adams"/>
    <x v="1"/>
    <x v="15"/>
    <x v="15"/>
    <x v="71"/>
    <x v="5"/>
    <x v="9"/>
    <x v="11"/>
    <x v="5"/>
    <x v="1"/>
    <x v="18"/>
    <n v="10"/>
    <n v="18"/>
    <n v="4"/>
    <b v="1"/>
    <x v="283"/>
    <x v="204"/>
    <s v="Paypal"/>
    <x v="0"/>
    <n v="72"/>
  </r>
  <r>
    <n v="2301"/>
    <n v="1258"/>
    <s v="Peter Hobbs"/>
    <x v="0"/>
    <x v="19"/>
    <x v="55"/>
    <x v="72"/>
    <x v="6"/>
    <x v="8"/>
    <x v="33"/>
    <x v="4"/>
    <x v="4"/>
    <x v="8"/>
    <n v="60"/>
    <n v="100"/>
    <n v="3"/>
    <b v="1"/>
    <x v="284"/>
    <x v="205"/>
    <s v="Paypal"/>
    <x v="0"/>
    <n v="300"/>
  </r>
  <r>
    <n v="2302"/>
    <n v="1180"/>
    <s v="Curtis Howard"/>
    <x v="1"/>
    <x v="6"/>
    <x v="19"/>
    <x v="73"/>
    <x v="3"/>
    <x v="17"/>
    <x v="41"/>
    <x v="3"/>
    <x v="0"/>
    <x v="1"/>
    <n v="60"/>
    <n v="90"/>
    <n v="5"/>
    <b v="1"/>
    <x v="285"/>
    <x v="206"/>
    <s v="Credit Card"/>
    <x v="0"/>
    <n v="450"/>
  </r>
  <r>
    <n v="2303"/>
    <n v="1082"/>
    <s v="Jacqueline Pruitt"/>
    <x v="1"/>
    <x v="46"/>
    <x v="56"/>
    <x v="74"/>
    <x v="4"/>
    <x v="12"/>
    <x v="32"/>
    <x v="4"/>
    <x v="4"/>
    <x v="13"/>
    <n v="40"/>
    <n v="70"/>
    <n v="2"/>
    <b v="1"/>
    <x v="286"/>
    <x v="207"/>
    <s v="Debit Card"/>
    <x v="0"/>
    <n v="140"/>
  </r>
  <r>
    <n v="2304"/>
    <n v="1207"/>
    <s v="Rachel Harris"/>
    <x v="1"/>
    <x v="33"/>
    <x v="57"/>
    <x v="75"/>
    <x v="2"/>
    <x v="13"/>
    <x v="42"/>
    <x v="5"/>
    <x v="4"/>
    <x v="8"/>
    <n v="60"/>
    <n v="100"/>
    <n v="5"/>
    <b v="1"/>
    <x v="287"/>
    <x v="208"/>
    <s v="Paypal"/>
    <x v="0"/>
    <n v="500"/>
  </r>
  <r>
    <n v="2305"/>
    <n v="1288"/>
    <s v="Lisa Rivera"/>
    <x v="1"/>
    <x v="47"/>
    <x v="30"/>
    <x v="76"/>
    <x v="1"/>
    <x v="1"/>
    <x v="1"/>
    <x v="4"/>
    <x v="3"/>
    <x v="5"/>
    <n v="12"/>
    <n v="20"/>
    <n v="3"/>
    <b v="1"/>
    <x v="288"/>
    <x v="209"/>
    <s v="Credit Card"/>
    <x v="0"/>
    <n v="60"/>
  </r>
  <r>
    <n v="2306"/>
    <n v="1129"/>
    <s v="Stephen Pearson"/>
    <x v="1"/>
    <x v="40"/>
    <x v="27"/>
    <x v="29"/>
    <x v="1"/>
    <x v="1"/>
    <x v="12"/>
    <x v="4"/>
    <x v="3"/>
    <x v="12"/>
    <n v="8"/>
    <n v="15"/>
    <n v="1"/>
    <b v="1"/>
    <x v="289"/>
    <x v="210"/>
    <s v="Debit Card"/>
    <x v="0"/>
    <n v="15"/>
  </r>
  <r>
    <n v="2307"/>
    <n v="1076"/>
    <s v="Monica Smith"/>
    <x v="0"/>
    <x v="46"/>
    <x v="58"/>
    <x v="77"/>
    <x v="2"/>
    <x v="3"/>
    <x v="3"/>
    <x v="3"/>
    <x v="2"/>
    <x v="4"/>
    <n v="1000"/>
    <n v="1500"/>
    <n v="5"/>
    <b v="0"/>
    <x v="290"/>
    <x v="2"/>
    <m/>
    <x v="1"/>
    <n v="7500"/>
  </r>
  <r>
    <n v="2308"/>
    <n v="1084"/>
    <s v="Tara Norton"/>
    <x v="0"/>
    <x v="29"/>
    <x v="43"/>
    <x v="78"/>
    <x v="2"/>
    <x v="3"/>
    <x v="40"/>
    <x v="0"/>
    <x v="0"/>
    <x v="14"/>
    <n v="300"/>
    <n v="500"/>
    <n v="5"/>
    <b v="1"/>
    <x v="291"/>
    <x v="211"/>
    <s v="Debit Card"/>
    <x v="0"/>
    <n v="2500"/>
  </r>
  <r>
    <n v="2309"/>
    <n v="1215"/>
    <s v="Aaron Cox"/>
    <x v="1"/>
    <x v="30"/>
    <x v="52"/>
    <x v="79"/>
    <x v="7"/>
    <x v="16"/>
    <x v="43"/>
    <x v="2"/>
    <x v="4"/>
    <x v="8"/>
    <n v="60"/>
    <n v="100"/>
    <n v="4"/>
    <b v="1"/>
    <x v="292"/>
    <x v="212"/>
    <s v="Paypal"/>
    <x v="2"/>
    <n v="400"/>
  </r>
  <r>
    <n v="2310"/>
    <n v="1095"/>
    <s v="Jasmine Brown"/>
    <x v="1"/>
    <x v="48"/>
    <x v="17"/>
    <x v="80"/>
    <x v="8"/>
    <x v="15"/>
    <x v="22"/>
    <x v="1"/>
    <x v="0"/>
    <x v="1"/>
    <n v="60"/>
    <n v="90"/>
    <n v="1"/>
    <b v="1"/>
    <x v="293"/>
    <x v="213"/>
    <s v="Debit Card"/>
    <x v="0"/>
    <n v="90"/>
  </r>
  <r>
    <n v="2311"/>
    <n v="1036"/>
    <s v="Courtney Palmer"/>
    <x v="0"/>
    <x v="49"/>
    <x v="59"/>
    <x v="81"/>
    <x v="5"/>
    <x v="6"/>
    <x v="23"/>
    <x v="4"/>
    <x v="1"/>
    <x v="6"/>
    <n v="30"/>
    <n v="50"/>
    <n v="1"/>
    <b v="0"/>
    <x v="294"/>
    <x v="2"/>
    <m/>
    <x v="1"/>
    <n v="50"/>
  </r>
  <r>
    <n v="2312"/>
    <n v="1425"/>
    <s v="Christopher Tran"/>
    <x v="1"/>
    <x v="23"/>
    <x v="60"/>
    <x v="82"/>
    <x v="0"/>
    <x v="0"/>
    <x v="30"/>
    <x v="0"/>
    <x v="4"/>
    <x v="8"/>
    <n v="60"/>
    <n v="100"/>
    <n v="1"/>
    <b v="1"/>
    <x v="295"/>
    <x v="214"/>
    <s v="Cash On Delivery"/>
    <x v="0"/>
    <n v="100"/>
  </r>
  <r>
    <n v="2313"/>
    <n v="1156"/>
    <s v="Megan Vaughan"/>
    <x v="0"/>
    <x v="50"/>
    <x v="61"/>
    <x v="63"/>
    <x v="4"/>
    <x v="12"/>
    <x v="29"/>
    <x v="1"/>
    <x v="4"/>
    <x v="13"/>
    <n v="40"/>
    <n v="70"/>
    <n v="3"/>
    <b v="1"/>
    <x v="296"/>
    <x v="215"/>
    <s v="Credit Card"/>
    <x v="2"/>
    <n v="210"/>
  </r>
  <r>
    <n v="2314"/>
    <n v="1261"/>
    <s v="Thomas Smith"/>
    <x v="0"/>
    <x v="39"/>
    <x v="62"/>
    <x v="83"/>
    <x v="5"/>
    <x v="9"/>
    <x v="18"/>
    <x v="4"/>
    <x v="1"/>
    <x v="18"/>
    <n v="10"/>
    <n v="18"/>
    <n v="3"/>
    <b v="1"/>
    <x v="297"/>
    <x v="216"/>
    <s v="Credit Card"/>
    <x v="2"/>
    <n v="54"/>
  </r>
  <r>
    <n v="2315"/>
    <n v="1312"/>
    <s v="Alyssa Berry"/>
    <x v="1"/>
    <x v="1"/>
    <x v="20"/>
    <x v="84"/>
    <x v="6"/>
    <x v="8"/>
    <x v="10"/>
    <x v="2"/>
    <x v="4"/>
    <x v="10"/>
    <n v="50"/>
    <n v="80"/>
    <n v="3"/>
    <b v="0"/>
    <x v="298"/>
    <x v="2"/>
    <m/>
    <x v="1"/>
    <n v="240"/>
  </r>
  <r>
    <n v="2316"/>
    <n v="1044"/>
    <s v="Thomas Fitzgerald"/>
    <x v="0"/>
    <x v="15"/>
    <x v="24"/>
    <x v="85"/>
    <x v="5"/>
    <x v="9"/>
    <x v="44"/>
    <x v="5"/>
    <x v="4"/>
    <x v="8"/>
    <n v="60"/>
    <n v="100"/>
    <n v="1"/>
    <b v="0"/>
    <x v="299"/>
    <x v="2"/>
    <m/>
    <x v="1"/>
    <n v="100"/>
  </r>
  <r>
    <n v="2317"/>
    <n v="1324"/>
    <s v="Nicole Wilson"/>
    <x v="0"/>
    <x v="0"/>
    <x v="0"/>
    <x v="0"/>
    <x v="0"/>
    <x v="0"/>
    <x v="0"/>
    <x v="3"/>
    <x v="2"/>
    <x v="16"/>
    <n v="800"/>
    <n v="1200"/>
    <n v="2"/>
    <b v="1"/>
    <x v="300"/>
    <x v="217"/>
    <s v="Cash On Delivery"/>
    <x v="0"/>
    <n v="2400"/>
  </r>
  <r>
    <n v="2318"/>
    <n v="1363"/>
    <s v="Tristan Brown"/>
    <x v="0"/>
    <x v="1"/>
    <x v="1"/>
    <x v="1"/>
    <x v="1"/>
    <x v="1"/>
    <x v="1"/>
    <x v="1"/>
    <x v="1"/>
    <x v="6"/>
    <n v="30"/>
    <n v="50"/>
    <n v="3"/>
    <b v="1"/>
    <x v="301"/>
    <x v="218"/>
    <s v="Cash On Delivery"/>
    <x v="0"/>
    <n v="150"/>
  </r>
  <r>
    <n v="2319"/>
    <n v="1387"/>
    <s v="Robert Harrison"/>
    <x v="1"/>
    <x v="2"/>
    <x v="2"/>
    <x v="2"/>
    <x v="0"/>
    <x v="2"/>
    <x v="2"/>
    <x v="0"/>
    <x v="4"/>
    <x v="10"/>
    <n v="50"/>
    <n v="80"/>
    <n v="4"/>
    <b v="1"/>
    <x v="302"/>
    <x v="219"/>
    <s v="Paypal"/>
    <x v="0"/>
    <n v="320"/>
  </r>
  <r>
    <n v="2320"/>
    <n v="1310"/>
    <s v="David Lara"/>
    <x v="1"/>
    <x v="3"/>
    <x v="3"/>
    <x v="3"/>
    <x v="2"/>
    <x v="3"/>
    <x v="3"/>
    <x v="5"/>
    <x v="0"/>
    <x v="14"/>
    <n v="300"/>
    <n v="500"/>
    <n v="4"/>
    <b v="0"/>
    <x v="303"/>
    <x v="2"/>
    <m/>
    <x v="1"/>
    <n v="2000"/>
  </r>
  <r>
    <n v="2321"/>
    <n v="1278"/>
    <s v="Lisa Juarez"/>
    <x v="1"/>
    <x v="4"/>
    <x v="4"/>
    <x v="4"/>
    <x v="3"/>
    <x v="4"/>
    <x v="4"/>
    <x v="5"/>
    <x v="3"/>
    <x v="12"/>
    <n v="8"/>
    <n v="15"/>
    <n v="2"/>
    <b v="0"/>
    <x v="304"/>
    <x v="2"/>
    <m/>
    <x v="1"/>
    <n v="30"/>
  </r>
  <r>
    <n v="2322"/>
    <n v="1098"/>
    <s v="Kenneth Castro"/>
    <x v="0"/>
    <x v="5"/>
    <x v="5"/>
    <x v="5"/>
    <x v="4"/>
    <x v="5"/>
    <x v="5"/>
    <x v="1"/>
    <x v="1"/>
    <x v="6"/>
    <n v="30"/>
    <n v="50"/>
    <n v="3"/>
    <b v="1"/>
    <x v="305"/>
    <x v="220"/>
    <s v="Paypal"/>
    <x v="0"/>
    <n v="150"/>
  </r>
  <r>
    <n v="2323"/>
    <n v="1237"/>
    <s v="Charlotte Bailey"/>
    <x v="1"/>
    <x v="4"/>
    <x v="6"/>
    <x v="6"/>
    <x v="1"/>
    <x v="1"/>
    <x v="6"/>
    <x v="1"/>
    <x v="0"/>
    <x v="1"/>
    <n v="60"/>
    <n v="90"/>
    <n v="2"/>
    <b v="1"/>
    <x v="306"/>
    <x v="221"/>
    <s v="Debit Card"/>
    <x v="0"/>
    <n v="180"/>
  </r>
  <r>
    <n v="2324"/>
    <n v="1000"/>
    <s v="Michael Saunders"/>
    <x v="0"/>
    <x v="6"/>
    <x v="7"/>
    <x v="7"/>
    <x v="5"/>
    <x v="6"/>
    <x v="7"/>
    <x v="0"/>
    <x v="2"/>
    <x v="16"/>
    <n v="800"/>
    <n v="1200"/>
    <n v="4"/>
    <b v="1"/>
    <x v="307"/>
    <x v="222"/>
    <s v="Credit Card"/>
    <x v="0"/>
    <n v="4800"/>
  </r>
  <r>
    <n v="2325"/>
    <n v="1300"/>
    <s v="Sara Patel"/>
    <x v="0"/>
    <x v="7"/>
    <x v="8"/>
    <x v="8"/>
    <x v="6"/>
    <x v="7"/>
    <x v="8"/>
    <x v="4"/>
    <x v="2"/>
    <x v="4"/>
    <n v="1000"/>
    <n v="1500"/>
    <n v="4"/>
    <b v="1"/>
    <x v="308"/>
    <x v="223"/>
    <s v="Credit Card"/>
    <x v="0"/>
    <n v="6000"/>
  </r>
  <r>
    <n v="2326"/>
    <n v="1110"/>
    <s v="Kristen Schaefer"/>
    <x v="1"/>
    <x v="8"/>
    <x v="9"/>
    <x v="9"/>
    <x v="1"/>
    <x v="1"/>
    <x v="1"/>
    <x v="4"/>
    <x v="0"/>
    <x v="2"/>
    <n v="250"/>
    <n v="400"/>
    <n v="3"/>
    <b v="1"/>
    <x v="309"/>
    <x v="224"/>
    <s v="Cash On Delivery"/>
    <x v="0"/>
    <n v="1200"/>
  </r>
  <r>
    <n v="2327"/>
    <n v="1331"/>
    <s v="Nathan Carson"/>
    <x v="0"/>
    <x v="4"/>
    <x v="10"/>
    <x v="10"/>
    <x v="6"/>
    <x v="7"/>
    <x v="9"/>
    <x v="0"/>
    <x v="3"/>
    <x v="5"/>
    <n v="12"/>
    <n v="20"/>
    <n v="3"/>
    <b v="1"/>
    <x v="310"/>
    <x v="225"/>
    <s v="Cash On Delivery"/>
    <x v="0"/>
    <n v="60"/>
  </r>
  <r>
    <n v="2328"/>
    <n v="1146"/>
    <s v="Richard Baker"/>
    <x v="0"/>
    <x v="9"/>
    <x v="11"/>
    <x v="11"/>
    <x v="6"/>
    <x v="8"/>
    <x v="10"/>
    <x v="1"/>
    <x v="1"/>
    <x v="6"/>
    <n v="30"/>
    <n v="50"/>
    <n v="5"/>
    <b v="0"/>
    <x v="311"/>
    <x v="2"/>
    <m/>
    <x v="1"/>
    <n v="250"/>
  </r>
  <r>
    <n v="2329"/>
    <n v="1070"/>
    <s v="Susan Stevenson"/>
    <x v="0"/>
    <x v="10"/>
    <x v="12"/>
    <x v="12"/>
    <x v="5"/>
    <x v="9"/>
    <x v="11"/>
    <x v="1"/>
    <x v="4"/>
    <x v="10"/>
    <n v="50"/>
    <n v="80"/>
    <n v="2"/>
    <b v="0"/>
    <x v="312"/>
    <x v="2"/>
    <m/>
    <x v="1"/>
    <n v="160"/>
  </r>
  <r>
    <n v="2330"/>
    <n v="1216"/>
    <s v="Kyle Williams"/>
    <x v="0"/>
    <x v="11"/>
    <x v="7"/>
    <x v="13"/>
    <x v="1"/>
    <x v="10"/>
    <x v="12"/>
    <x v="2"/>
    <x v="1"/>
    <x v="3"/>
    <n v="5"/>
    <n v="8"/>
    <n v="5"/>
    <b v="1"/>
    <x v="313"/>
    <x v="226"/>
    <s v="Paypal"/>
    <x v="0"/>
    <n v="40"/>
  </r>
  <r>
    <n v="2332"/>
    <n v="1152"/>
    <s v="Danielle Williams"/>
    <x v="0"/>
    <x v="12"/>
    <x v="0"/>
    <x v="14"/>
    <x v="5"/>
    <x v="6"/>
    <x v="7"/>
    <x v="2"/>
    <x v="4"/>
    <x v="7"/>
    <n v="15"/>
    <n v="25"/>
    <n v="5"/>
    <b v="0"/>
    <x v="314"/>
    <x v="2"/>
    <m/>
    <x v="1"/>
    <n v="125"/>
  </r>
  <r>
    <n v="2333"/>
    <n v="1045"/>
    <s v="Connor Carlson"/>
    <x v="1"/>
    <x v="13"/>
    <x v="13"/>
    <x v="15"/>
    <x v="7"/>
    <x v="11"/>
    <x v="13"/>
    <x v="4"/>
    <x v="3"/>
    <x v="12"/>
    <n v="8"/>
    <n v="15"/>
    <n v="5"/>
    <b v="1"/>
    <x v="315"/>
    <x v="227"/>
    <s v="Credit Card"/>
    <x v="0"/>
    <n v="75"/>
  </r>
  <r>
    <n v="2334"/>
    <n v="1454"/>
    <s v="Thomas Castillo"/>
    <x v="1"/>
    <x v="14"/>
    <x v="14"/>
    <x v="16"/>
    <x v="1"/>
    <x v="10"/>
    <x v="14"/>
    <x v="0"/>
    <x v="0"/>
    <x v="0"/>
    <n v="40"/>
    <n v="60"/>
    <n v="5"/>
    <b v="1"/>
    <x v="316"/>
    <x v="228"/>
    <s v="Credit Card"/>
    <x v="2"/>
    <n v="300"/>
  </r>
  <r>
    <n v="2335"/>
    <n v="1352"/>
    <s v="Mrs. Jennifer Johnson DDS"/>
    <x v="0"/>
    <x v="15"/>
    <x v="15"/>
    <x v="17"/>
    <x v="4"/>
    <x v="12"/>
    <x v="15"/>
    <x v="0"/>
    <x v="4"/>
    <x v="7"/>
    <n v="15"/>
    <n v="25"/>
    <n v="2"/>
    <b v="1"/>
    <x v="317"/>
    <x v="229"/>
    <s v="Cash On Delivery"/>
    <x v="0"/>
    <n v="50"/>
  </r>
  <r>
    <n v="2336"/>
    <n v="1452"/>
    <s v="Samuel Hudson"/>
    <x v="1"/>
    <x v="16"/>
    <x v="16"/>
    <x v="18"/>
    <x v="6"/>
    <x v="8"/>
    <x v="16"/>
    <x v="5"/>
    <x v="4"/>
    <x v="13"/>
    <n v="40"/>
    <n v="70"/>
    <n v="4"/>
    <b v="1"/>
    <x v="318"/>
    <x v="230"/>
    <s v="Paypal"/>
    <x v="0"/>
    <n v="280"/>
  </r>
  <r>
    <n v="2337"/>
    <n v="1144"/>
    <s v="Joseph Brown"/>
    <x v="1"/>
    <x v="17"/>
    <x v="17"/>
    <x v="19"/>
    <x v="2"/>
    <x v="13"/>
    <x v="17"/>
    <x v="1"/>
    <x v="1"/>
    <x v="3"/>
    <n v="5"/>
    <n v="8"/>
    <n v="1"/>
    <b v="1"/>
    <x v="319"/>
    <x v="231"/>
    <s v="Debit Card"/>
    <x v="0"/>
    <n v="8"/>
  </r>
  <r>
    <n v="2338"/>
    <n v="1218"/>
    <s v="Nancy Richards"/>
    <x v="0"/>
    <x v="9"/>
    <x v="18"/>
    <x v="20"/>
    <x v="5"/>
    <x v="9"/>
    <x v="18"/>
    <x v="2"/>
    <x v="2"/>
    <x v="16"/>
    <n v="800"/>
    <n v="1200"/>
    <n v="1"/>
    <b v="1"/>
    <x v="320"/>
    <x v="232"/>
    <s v="Cash On Delivery"/>
    <x v="0"/>
    <n v="1200"/>
  </r>
  <r>
    <n v="2339"/>
    <n v="1029"/>
    <s v="Grace Sutton"/>
    <x v="1"/>
    <x v="18"/>
    <x v="19"/>
    <x v="21"/>
    <x v="4"/>
    <x v="5"/>
    <x v="19"/>
    <x v="5"/>
    <x v="1"/>
    <x v="17"/>
    <n v="20"/>
    <n v="35"/>
    <n v="1"/>
    <b v="1"/>
    <x v="321"/>
    <x v="233"/>
    <s v="Debit Card"/>
    <x v="0"/>
    <n v="35"/>
  </r>
  <r>
    <n v="2340"/>
    <n v="1171"/>
    <s v="April Blair"/>
    <x v="1"/>
    <x v="19"/>
    <x v="20"/>
    <x v="22"/>
    <x v="2"/>
    <x v="13"/>
    <x v="17"/>
    <x v="1"/>
    <x v="1"/>
    <x v="17"/>
    <n v="20"/>
    <n v="35"/>
    <n v="2"/>
    <b v="1"/>
    <x v="322"/>
    <x v="234"/>
    <s v="Paypal"/>
    <x v="0"/>
    <n v="70"/>
  </r>
  <r>
    <n v="2341"/>
    <n v="1101"/>
    <s v="Katherine Maddox"/>
    <x v="1"/>
    <x v="18"/>
    <x v="21"/>
    <x v="23"/>
    <x v="3"/>
    <x v="4"/>
    <x v="20"/>
    <x v="3"/>
    <x v="3"/>
    <x v="12"/>
    <n v="8"/>
    <n v="15"/>
    <n v="4"/>
    <b v="0"/>
    <x v="323"/>
    <x v="2"/>
    <m/>
    <x v="1"/>
    <n v="60"/>
  </r>
  <r>
    <n v="2342"/>
    <n v="1018"/>
    <s v="Aaron Cooper"/>
    <x v="1"/>
    <x v="20"/>
    <x v="22"/>
    <x v="24"/>
    <x v="3"/>
    <x v="4"/>
    <x v="4"/>
    <x v="5"/>
    <x v="0"/>
    <x v="0"/>
    <n v="40"/>
    <n v="60"/>
    <n v="5"/>
    <b v="0"/>
    <x v="324"/>
    <x v="2"/>
    <m/>
    <x v="1"/>
    <n v="300"/>
  </r>
  <r>
    <n v="2343"/>
    <n v="1240"/>
    <s v="Craig Bailey"/>
    <x v="1"/>
    <x v="21"/>
    <x v="23"/>
    <x v="25"/>
    <x v="8"/>
    <x v="14"/>
    <x v="21"/>
    <x v="0"/>
    <x v="0"/>
    <x v="2"/>
    <n v="250"/>
    <n v="400"/>
    <n v="5"/>
    <b v="1"/>
    <x v="325"/>
    <x v="235"/>
    <s v="Paypal"/>
    <x v="0"/>
    <n v="2000"/>
  </r>
  <r>
    <n v="2344"/>
    <n v="1338"/>
    <s v="Marcus Meadows"/>
    <x v="0"/>
    <x v="22"/>
    <x v="24"/>
    <x v="26"/>
    <x v="8"/>
    <x v="15"/>
    <x v="22"/>
    <x v="4"/>
    <x v="4"/>
    <x v="7"/>
    <n v="15"/>
    <n v="25"/>
    <n v="4"/>
    <b v="1"/>
    <x v="326"/>
    <x v="236"/>
    <s v="Debit Card"/>
    <x v="0"/>
    <n v="100"/>
  </r>
  <r>
    <n v="2345"/>
    <n v="1385"/>
    <s v="Brett Mayo"/>
    <x v="0"/>
    <x v="3"/>
    <x v="25"/>
    <x v="27"/>
    <x v="5"/>
    <x v="6"/>
    <x v="23"/>
    <x v="4"/>
    <x v="3"/>
    <x v="15"/>
    <n v="20"/>
    <n v="35"/>
    <n v="2"/>
    <b v="1"/>
    <x v="327"/>
    <x v="237"/>
    <s v="Paypal"/>
    <x v="0"/>
    <n v="70"/>
  </r>
  <r>
    <n v="2346"/>
    <n v="1065"/>
    <s v="Kevin Pineda"/>
    <x v="1"/>
    <x v="23"/>
    <x v="26"/>
    <x v="28"/>
    <x v="0"/>
    <x v="2"/>
    <x v="2"/>
    <x v="0"/>
    <x v="0"/>
    <x v="0"/>
    <n v="40"/>
    <n v="60"/>
    <n v="4"/>
    <b v="1"/>
    <x v="328"/>
    <x v="238"/>
    <s v="Paypal"/>
    <x v="0"/>
    <n v="240"/>
  </r>
  <r>
    <n v="2347"/>
    <n v="1445"/>
    <s v="Martin Kelly"/>
    <x v="0"/>
    <x v="24"/>
    <x v="27"/>
    <x v="29"/>
    <x v="5"/>
    <x v="9"/>
    <x v="11"/>
    <x v="5"/>
    <x v="2"/>
    <x v="9"/>
    <n v="25"/>
    <n v="40"/>
    <n v="1"/>
    <b v="1"/>
    <x v="329"/>
    <x v="239"/>
    <s v="Credit Card"/>
    <x v="0"/>
    <n v="40"/>
  </r>
  <r>
    <n v="2348"/>
    <n v="1113"/>
    <s v="Andrew Murphy"/>
    <x v="0"/>
    <x v="25"/>
    <x v="17"/>
    <x v="30"/>
    <x v="0"/>
    <x v="0"/>
    <x v="24"/>
    <x v="2"/>
    <x v="2"/>
    <x v="16"/>
    <n v="800"/>
    <n v="1200"/>
    <n v="3"/>
    <b v="0"/>
    <x v="330"/>
    <x v="2"/>
    <m/>
    <x v="1"/>
    <n v="3600"/>
  </r>
  <r>
    <n v="2350"/>
    <n v="1267"/>
    <s v="Tracy Lowe"/>
    <x v="0"/>
    <x v="26"/>
    <x v="28"/>
    <x v="31"/>
    <x v="3"/>
    <x v="4"/>
    <x v="20"/>
    <x v="3"/>
    <x v="0"/>
    <x v="1"/>
    <n v="60"/>
    <n v="90"/>
    <n v="3"/>
    <b v="0"/>
    <x v="331"/>
    <x v="2"/>
    <m/>
    <x v="1"/>
    <n v="270"/>
  </r>
  <r>
    <n v="2351"/>
    <n v="1466"/>
    <s v="Shannon Munoz MD"/>
    <x v="0"/>
    <x v="25"/>
    <x v="29"/>
    <x v="32"/>
    <x v="5"/>
    <x v="9"/>
    <x v="11"/>
    <x v="1"/>
    <x v="2"/>
    <x v="16"/>
    <n v="800"/>
    <n v="1200"/>
    <n v="1"/>
    <b v="1"/>
    <x v="332"/>
    <x v="240"/>
    <s v="Paypal"/>
    <x v="0"/>
    <n v="1200"/>
  </r>
  <r>
    <n v="2352"/>
    <n v="1468"/>
    <s v="Mrs. Jennifer Scott"/>
    <x v="0"/>
    <x v="1"/>
    <x v="30"/>
    <x v="33"/>
    <x v="4"/>
    <x v="5"/>
    <x v="19"/>
    <x v="5"/>
    <x v="1"/>
    <x v="18"/>
    <n v="10"/>
    <n v="18"/>
    <n v="4"/>
    <b v="0"/>
    <x v="333"/>
    <x v="2"/>
    <m/>
    <x v="1"/>
    <n v="72"/>
  </r>
  <r>
    <n v="2353"/>
    <n v="1498"/>
    <s v="Patricia Rasmussen"/>
    <x v="1"/>
    <x v="24"/>
    <x v="27"/>
    <x v="29"/>
    <x v="2"/>
    <x v="3"/>
    <x v="25"/>
    <x v="5"/>
    <x v="2"/>
    <x v="19"/>
    <n v="30"/>
    <n v="50"/>
    <n v="5"/>
    <b v="1"/>
    <x v="334"/>
    <x v="241"/>
    <s v="Debit Card"/>
    <x v="0"/>
    <n v="250"/>
  </r>
  <r>
    <n v="2354"/>
    <n v="1172"/>
    <s v="Edward Little"/>
    <x v="0"/>
    <x v="4"/>
    <x v="31"/>
    <x v="34"/>
    <x v="8"/>
    <x v="15"/>
    <x v="26"/>
    <x v="0"/>
    <x v="2"/>
    <x v="9"/>
    <n v="25"/>
    <n v="40"/>
    <n v="4"/>
    <b v="1"/>
    <x v="335"/>
    <x v="242"/>
    <s v="Credit Card"/>
    <x v="0"/>
    <n v="160"/>
  </r>
  <r>
    <n v="2355"/>
    <n v="1404"/>
    <s v="Angela Griffith DVM"/>
    <x v="1"/>
    <x v="27"/>
    <x v="32"/>
    <x v="35"/>
    <x v="2"/>
    <x v="13"/>
    <x v="27"/>
    <x v="2"/>
    <x v="4"/>
    <x v="8"/>
    <n v="60"/>
    <n v="100"/>
    <n v="2"/>
    <b v="1"/>
    <x v="336"/>
    <x v="243"/>
    <s v="Paypal"/>
    <x v="0"/>
    <n v="200"/>
  </r>
  <r>
    <n v="2356"/>
    <n v="1373"/>
    <s v="John Henry"/>
    <x v="1"/>
    <x v="28"/>
    <x v="33"/>
    <x v="36"/>
    <x v="0"/>
    <x v="2"/>
    <x v="28"/>
    <x v="0"/>
    <x v="0"/>
    <x v="14"/>
    <n v="300"/>
    <n v="500"/>
    <n v="2"/>
    <b v="1"/>
    <x v="337"/>
    <x v="244"/>
    <s v="Paypal"/>
    <x v="0"/>
    <n v="1000"/>
  </r>
  <r>
    <n v="2357"/>
    <n v="1472"/>
    <s v="Cory Morales"/>
    <x v="1"/>
    <x v="29"/>
    <x v="34"/>
    <x v="37"/>
    <x v="3"/>
    <x v="4"/>
    <x v="20"/>
    <x v="0"/>
    <x v="1"/>
    <x v="6"/>
    <n v="30"/>
    <n v="50"/>
    <n v="4"/>
    <b v="0"/>
    <x v="338"/>
    <x v="2"/>
    <m/>
    <x v="1"/>
    <n v="200"/>
  </r>
  <r>
    <n v="2358"/>
    <n v="1383"/>
    <s v="Amanda Anderson"/>
    <x v="1"/>
    <x v="30"/>
    <x v="35"/>
    <x v="38"/>
    <x v="4"/>
    <x v="12"/>
    <x v="29"/>
    <x v="0"/>
    <x v="1"/>
    <x v="3"/>
    <n v="5"/>
    <n v="8"/>
    <n v="2"/>
    <b v="1"/>
    <x v="339"/>
    <x v="245"/>
    <s v="Debit Card"/>
    <x v="0"/>
    <n v="16"/>
  </r>
  <r>
    <n v="2359"/>
    <n v="1202"/>
    <s v="Makayla Coleman"/>
    <x v="0"/>
    <x v="3"/>
    <x v="36"/>
    <x v="39"/>
    <x v="3"/>
    <x v="4"/>
    <x v="20"/>
    <x v="2"/>
    <x v="3"/>
    <x v="5"/>
    <n v="12"/>
    <n v="20"/>
    <n v="2"/>
    <b v="1"/>
    <x v="340"/>
    <x v="246"/>
    <s v="Debit Card"/>
    <x v="0"/>
    <n v="40"/>
  </r>
  <r>
    <n v="2360"/>
    <n v="1424"/>
    <s v="Anthony Hall"/>
    <x v="1"/>
    <x v="31"/>
    <x v="37"/>
    <x v="40"/>
    <x v="5"/>
    <x v="6"/>
    <x v="23"/>
    <x v="3"/>
    <x v="0"/>
    <x v="2"/>
    <n v="250"/>
    <n v="400"/>
    <n v="1"/>
    <b v="1"/>
    <x v="341"/>
    <x v="247"/>
    <s v="Cash On Delivery"/>
    <x v="2"/>
    <n v="400"/>
  </r>
  <r>
    <n v="2361"/>
    <n v="1281"/>
    <s v="Dawn Wood"/>
    <x v="1"/>
    <x v="27"/>
    <x v="11"/>
    <x v="41"/>
    <x v="4"/>
    <x v="5"/>
    <x v="19"/>
    <x v="2"/>
    <x v="0"/>
    <x v="0"/>
    <n v="40"/>
    <n v="60"/>
    <n v="3"/>
    <b v="1"/>
    <x v="342"/>
    <x v="248"/>
    <s v="Paypal"/>
    <x v="0"/>
    <n v="180"/>
  </r>
  <r>
    <n v="2362"/>
    <n v="1004"/>
    <s v="Allen Bass"/>
    <x v="0"/>
    <x v="32"/>
    <x v="38"/>
    <x v="42"/>
    <x v="0"/>
    <x v="0"/>
    <x v="30"/>
    <x v="1"/>
    <x v="4"/>
    <x v="10"/>
    <n v="50"/>
    <n v="80"/>
    <n v="3"/>
    <b v="1"/>
    <x v="343"/>
    <x v="249"/>
    <s v="Paypal"/>
    <x v="0"/>
    <n v="240"/>
  </r>
  <r>
    <n v="2363"/>
    <n v="1059"/>
    <s v="Dorothy Gibson"/>
    <x v="0"/>
    <x v="33"/>
    <x v="39"/>
    <x v="43"/>
    <x v="0"/>
    <x v="2"/>
    <x v="31"/>
    <x v="4"/>
    <x v="2"/>
    <x v="9"/>
    <n v="25"/>
    <n v="40"/>
    <n v="4"/>
    <b v="1"/>
    <x v="344"/>
    <x v="250"/>
    <s v="Debit Card"/>
    <x v="0"/>
    <n v="160"/>
  </r>
  <r>
    <n v="2364"/>
    <n v="1404"/>
    <s v="Angela Griffith DVM"/>
    <x v="1"/>
    <x v="27"/>
    <x v="32"/>
    <x v="35"/>
    <x v="2"/>
    <x v="13"/>
    <x v="27"/>
    <x v="5"/>
    <x v="3"/>
    <x v="15"/>
    <n v="20"/>
    <n v="35"/>
    <n v="5"/>
    <b v="1"/>
    <x v="345"/>
    <x v="251"/>
    <s v="Paypal"/>
    <x v="0"/>
    <n v="175"/>
  </r>
  <r>
    <n v="2365"/>
    <n v="1428"/>
    <s v="Lisa Gonzalez"/>
    <x v="0"/>
    <x v="34"/>
    <x v="19"/>
    <x v="44"/>
    <x v="4"/>
    <x v="12"/>
    <x v="32"/>
    <x v="0"/>
    <x v="1"/>
    <x v="3"/>
    <n v="5"/>
    <n v="8"/>
    <n v="3"/>
    <b v="1"/>
    <x v="346"/>
    <x v="252"/>
    <s v="Paypal"/>
    <x v="0"/>
    <n v="24"/>
  </r>
  <r>
    <n v="2366"/>
    <n v="1469"/>
    <s v="Paula Ware"/>
    <x v="1"/>
    <x v="29"/>
    <x v="33"/>
    <x v="45"/>
    <x v="2"/>
    <x v="13"/>
    <x v="17"/>
    <x v="1"/>
    <x v="2"/>
    <x v="19"/>
    <n v="30"/>
    <n v="50"/>
    <n v="2"/>
    <b v="1"/>
    <x v="347"/>
    <x v="253"/>
    <s v="Debit Card"/>
    <x v="0"/>
    <n v="100"/>
  </r>
  <r>
    <n v="2367"/>
    <n v="1150"/>
    <s v="Patrick Smith II"/>
    <x v="0"/>
    <x v="20"/>
    <x v="40"/>
    <x v="46"/>
    <x v="1"/>
    <x v="10"/>
    <x v="6"/>
    <x v="5"/>
    <x v="1"/>
    <x v="18"/>
    <n v="10"/>
    <n v="18"/>
    <n v="4"/>
    <b v="0"/>
    <x v="348"/>
    <x v="2"/>
    <m/>
    <x v="1"/>
    <n v="72"/>
  </r>
  <r>
    <n v="2368"/>
    <n v="1471"/>
    <s v="Kyle Thompson"/>
    <x v="0"/>
    <x v="35"/>
    <x v="41"/>
    <x v="47"/>
    <x v="5"/>
    <x v="9"/>
    <x v="11"/>
    <x v="2"/>
    <x v="1"/>
    <x v="18"/>
    <n v="10"/>
    <n v="18"/>
    <n v="4"/>
    <b v="1"/>
    <x v="349"/>
    <x v="254"/>
    <s v="Credit Card"/>
    <x v="0"/>
    <n v="72"/>
  </r>
  <r>
    <n v="2369"/>
    <n v="1486"/>
    <s v="Jordan Hoffman"/>
    <x v="1"/>
    <x v="0"/>
    <x v="38"/>
    <x v="48"/>
    <x v="4"/>
    <x v="5"/>
    <x v="19"/>
    <x v="3"/>
    <x v="4"/>
    <x v="7"/>
    <n v="15"/>
    <n v="25"/>
    <n v="5"/>
    <b v="1"/>
    <x v="350"/>
    <x v="255"/>
    <s v="Paypal"/>
    <x v="0"/>
    <n v="125"/>
  </r>
  <r>
    <n v="2370"/>
    <n v="1094"/>
    <s v="Mary Durham DVM"/>
    <x v="1"/>
    <x v="36"/>
    <x v="42"/>
    <x v="49"/>
    <x v="8"/>
    <x v="15"/>
    <x v="22"/>
    <x v="4"/>
    <x v="3"/>
    <x v="11"/>
    <n v="15"/>
    <n v="25"/>
    <n v="3"/>
    <b v="1"/>
    <x v="351"/>
    <x v="256"/>
    <s v="Cash On Delivery"/>
    <x v="0"/>
    <n v="75"/>
  </r>
  <r>
    <n v="2371"/>
    <n v="1369"/>
    <s v="Kelsey Richardson"/>
    <x v="1"/>
    <x v="9"/>
    <x v="32"/>
    <x v="50"/>
    <x v="6"/>
    <x v="8"/>
    <x v="33"/>
    <x v="5"/>
    <x v="4"/>
    <x v="13"/>
    <n v="40"/>
    <n v="70"/>
    <n v="3"/>
    <b v="1"/>
    <x v="352"/>
    <x v="257"/>
    <s v="Debit Card"/>
    <x v="0"/>
    <n v="210"/>
  </r>
  <r>
    <n v="2372"/>
    <n v="1094"/>
    <s v="Mary Durham DVM"/>
    <x v="1"/>
    <x v="36"/>
    <x v="42"/>
    <x v="49"/>
    <x v="8"/>
    <x v="15"/>
    <x v="22"/>
    <x v="0"/>
    <x v="1"/>
    <x v="6"/>
    <n v="30"/>
    <n v="50"/>
    <n v="3"/>
    <b v="0"/>
    <x v="353"/>
    <x v="2"/>
    <m/>
    <x v="1"/>
    <n v="150"/>
  </r>
  <r>
    <n v="2373"/>
    <n v="1117"/>
    <s v="Robert Hill"/>
    <x v="0"/>
    <x v="37"/>
    <x v="43"/>
    <x v="51"/>
    <x v="4"/>
    <x v="5"/>
    <x v="34"/>
    <x v="4"/>
    <x v="1"/>
    <x v="6"/>
    <n v="30"/>
    <n v="50"/>
    <n v="2"/>
    <b v="0"/>
    <x v="354"/>
    <x v="2"/>
    <m/>
    <x v="1"/>
    <n v="100"/>
  </r>
  <r>
    <n v="2374"/>
    <n v="1140"/>
    <s v="Jonathan Sherman"/>
    <x v="1"/>
    <x v="38"/>
    <x v="44"/>
    <x v="52"/>
    <x v="5"/>
    <x v="9"/>
    <x v="11"/>
    <x v="5"/>
    <x v="2"/>
    <x v="9"/>
    <n v="25"/>
    <n v="40"/>
    <n v="2"/>
    <b v="1"/>
    <x v="355"/>
    <x v="258"/>
    <s v="Cash On Delivery"/>
    <x v="0"/>
    <n v="80"/>
  </r>
  <r>
    <n v="2375"/>
    <n v="1185"/>
    <s v="Bryan Nguyen"/>
    <x v="0"/>
    <x v="20"/>
    <x v="45"/>
    <x v="53"/>
    <x v="1"/>
    <x v="1"/>
    <x v="1"/>
    <x v="1"/>
    <x v="4"/>
    <x v="8"/>
    <n v="60"/>
    <n v="100"/>
    <n v="4"/>
    <b v="1"/>
    <x v="356"/>
    <x v="259"/>
    <s v="Credit Card"/>
    <x v="0"/>
    <n v="400"/>
  </r>
  <r>
    <n v="2376"/>
    <n v="1362"/>
    <s v="Maria Adams"/>
    <x v="0"/>
    <x v="1"/>
    <x v="46"/>
    <x v="54"/>
    <x v="7"/>
    <x v="11"/>
    <x v="35"/>
    <x v="5"/>
    <x v="0"/>
    <x v="0"/>
    <n v="40"/>
    <n v="60"/>
    <n v="5"/>
    <b v="1"/>
    <x v="357"/>
    <x v="260"/>
    <s v="Paypal"/>
    <x v="0"/>
    <n v="300"/>
  </r>
  <r>
    <n v="2377"/>
    <n v="1260"/>
    <s v="Shelly Anderson"/>
    <x v="0"/>
    <x v="26"/>
    <x v="47"/>
    <x v="55"/>
    <x v="8"/>
    <x v="15"/>
    <x v="26"/>
    <x v="0"/>
    <x v="1"/>
    <x v="6"/>
    <n v="30"/>
    <n v="50"/>
    <n v="5"/>
    <b v="1"/>
    <x v="358"/>
    <x v="261"/>
    <s v="Credit Card"/>
    <x v="0"/>
    <n v="250"/>
  </r>
  <r>
    <n v="2378"/>
    <n v="1389"/>
    <s v="Jason Bryant"/>
    <x v="0"/>
    <x v="17"/>
    <x v="48"/>
    <x v="56"/>
    <x v="4"/>
    <x v="5"/>
    <x v="5"/>
    <x v="3"/>
    <x v="1"/>
    <x v="6"/>
    <n v="30"/>
    <n v="50"/>
    <n v="5"/>
    <b v="1"/>
    <x v="359"/>
    <x v="262"/>
    <s v="Debit Card"/>
    <x v="0"/>
    <n v="250"/>
  </r>
  <r>
    <n v="2380"/>
    <n v="1184"/>
    <s v="Christopher Abbott"/>
    <x v="0"/>
    <x v="13"/>
    <x v="6"/>
    <x v="57"/>
    <x v="1"/>
    <x v="1"/>
    <x v="12"/>
    <x v="5"/>
    <x v="0"/>
    <x v="1"/>
    <n v="60"/>
    <n v="90"/>
    <n v="5"/>
    <b v="1"/>
    <x v="360"/>
    <x v="263"/>
    <s v="Credit Card"/>
    <x v="2"/>
    <n v="450"/>
  </r>
  <r>
    <n v="2381"/>
    <n v="1127"/>
    <s v="Michael Weber"/>
    <x v="0"/>
    <x v="9"/>
    <x v="18"/>
    <x v="58"/>
    <x v="4"/>
    <x v="5"/>
    <x v="34"/>
    <x v="2"/>
    <x v="4"/>
    <x v="7"/>
    <n v="15"/>
    <n v="25"/>
    <n v="2"/>
    <b v="1"/>
    <x v="361"/>
    <x v="264"/>
    <s v="Paypal"/>
    <x v="0"/>
    <n v="50"/>
  </r>
  <r>
    <n v="2382"/>
    <n v="1327"/>
    <s v="Heather Moore"/>
    <x v="1"/>
    <x v="39"/>
    <x v="49"/>
    <x v="59"/>
    <x v="7"/>
    <x v="16"/>
    <x v="36"/>
    <x v="1"/>
    <x v="4"/>
    <x v="10"/>
    <n v="50"/>
    <n v="80"/>
    <n v="3"/>
    <b v="1"/>
    <x v="362"/>
    <x v="265"/>
    <s v="Cash On Delivery"/>
    <x v="0"/>
    <n v="240"/>
  </r>
  <r>
    <n v="2383"/>
    <n v="1244"/>
    <s v="Marie Graves"/>
    <x v="1"/>
    <x v="9"/>
    <x v="48"/>
    <x v="60"/>
    <x v="5"/>
    <x v="6"/>
    <x v="7"/>
    <x v="3"/>
    <x v="2"/>
    <x v="9"/>
    <n v="25"/>
    <n v="40"/>
    <n v="1"/>
    <b v="1"/>
    <x v="363"/>
    <x v="266"/>
    <s v="Cash On Delivery"/>
    <x v="0"/>
    <n v="40"/>
  </r>
  <r>
    <n v="2384"/>
    <n v="1226"/>
    <s v="Tina Smith"/>
    <x v="1"/>
    <x v="5"/>
    <x v="50"/>
    <x v="61"/>
    <x v="2"/>
    <x v="13"/>
    <x v="17"/>
    <x v="3"/>
    <x v="2"/>
    <x v="19"/>
    <n v="30"/>
    <n v="50"/>
    <n v="5"/>
    <b v="1"/>
    <x v="364"/>
    <x v="267"/>
    <s v="Cash On Delivery"/>
    <x v="0"/>
    <n v="250"/>
  </r>
  <r>
    <n v="2385"/>
    <n v="1000"/>
    <s v="Michael Saunders"/>
    <x v="0"/>
    <x v="6"/>
    <x v="7"/>
    <x v="7"/>
    <x v="5"/>
    <x v="6"/>
    <x v="7"/>
    <x v="3"/>
    <x v="2"/>
    <x v="4"/>
    <n v="1000"/>
    <n v="1500"/>
    <n v="2"/>
    <b v="1"/>
    <x v="365"/>
    <x v="268"/>
    <s v="Credit Card"/>
    <x v="0"/>
    <n v="3000"/>
  </r>
  <r>
    <n v="2386"/>
    <n v="1243"/>
    <s v="Sarah Holloway"/>
    <x v="1"/>
    <x v="40"/>
    <x v="27"/>
    <x v="29"/>
    <x v="4"/>
    <x v="12"/>
    <x v="29"/>
    <x v="1"/>
    <x v="2"/>
    <x v="4"/>
    <n v="1000"/>
    <n v="1500"/>
    <n v="5"/>
    <b v="1"/>
    <x v="366"/>
    <x v="269"/>
    <s v="Paypal"/>
    <x v="0"/>
    <n v="7500"/>
  </r>
  <r>
    <n v="2387"/>
    <n v="1344"/>
    <s v="Kristin Koch"/>
    <x v="0"/>
    <x v="41"/>
    <x v="11"/>
    <x v="62"/>
    <x v="7"/>
    <x v="11"/>
    <x v="37"/>
    <x v="4"/>
    <x v="3"/>
    <x v="15"/>
    <n v="20"/>
    <n v="35"/>
    <n v="4"/>
    <b v="1"/>
    <x v="367"/>
    <x v="270"/>
    <s v="Cash On Delivery"/>
    <x v="0"/>
    <n v="140"/>
  </r>
  <r>
    <n v="2388"/>
    <n v="1435"/>
    <s v="Joshua Williams"/>
    <x v="0"/>
    <x v="42"/>
    <x v="51"/>
    <x v="63"/>
    <x v="8"/>
    <x v="15"/>
    <x v="22"/>
    <x v="4"/>
    <x v="0"/>
    <x v="14"/>
    <n v="300"/>
    <n v="500"/>
    <n v="5"/>
    <b v="1"/>
    <x v="368"/>
    <x v="271"/>
    <s v="Paypal"/>
    <x v="0"/>
    <n v="2500"/>
  </r>
  <r>
    <n v="2389"/>
    <n v="1024"/>
    <s v="Regina Mcfarland"/>
    <x v="1"/>
    <x v="37"/>
    <x v="52"/>
    <x v="36"/>
    <x v="7"/>
    <x v="11"/>
    <x v="35"/>
    <x v="5"/>
    <x v="0"/>
    <x v="1"/>
    <n v="60"/>
    <n v="90"/>
    <n v="5"/>
    <b v="1"/>
    <x v="369"/>
    <x v="272"/>
    <s v="Debit Card"/>
    <x v="0"/>
    <n v="450"/>
  </r>
  <r>
    <n v="2391"/>
    <n v="1104"/>
    <s v="Angel Lewis"/>
    <x v="1"/>
    <x v="14"/>
    <x v="1"/>
    <x v="64"/>
    <x v="7"/>
    <x v="16"/>
    <x v="38"/>
    <x v="5"/>
    <x v="3"/>
    <x v="5"/>
    <n v="12"/>
    <n v="20"/>
    <n v="1"/>
    <b v="0"/>
    <x v="370"/>
    <x v="2"/>
    <m/>
    <x v="1"/>
    <n v="20"/>
  </r>
  <r>
    <n v="2393"/>
    <n v="1218"/>
    <s v="Nancy Richards"/>
    <x v="0"/>
    <x v="9"/>
    <x v="18"/>
    <x v="20"/>
    <x v="5"/>
    <x v="9"/>
    <x v="18"/>
    <x v="5"/>
    <x v="2"/>
    <x v="19"/>
    <n v="30"/>
    <n v="50"/>
    <n v="2"/>
    <b v="1"/>
    <x v="371"/>
    <x v="273"/>
    <s v="Cash On Delivery"/>
    <x v="0"/>
    <n v="100"/>
  </r>
  <r>
    <n v="2394"/>
    <n v="1051"/>
    <s v="Amber Vargas"/>
    <x v="1"/>
    <x v="7"/>
    <x v="53"/>
    <x v="65"/>
    <x v="3"/>
    <x v="4"/>
    <x v="39"/>
    <x v="3"/>
    <x v="2"/>
    <x v="4"/>
    <n v="1000"/>
    <n v="1500"/>
    <n v="5"/>
    <b v="0"/>
    <x v="372"/>
    <x v="2"/>
    <m/>
    <x v="1"/>
    <n v="7500"/>
  </r>
  <r>
    <n v="2395"/>
    <n v="1025"/>
    <s v="Jonathan Flores"/>
    <x v="1"/>
    <x v="43"/>
    <x v="29"/>
    <x v="66"/>
    <x v="2"/>
    <x v="3"/>
    <x v="40"/>
    <x v="2"/>
    <x v="4"/>
    <x v="10"/>
    <n v="50"/>
    <n v="80"/>
    <n v="5"/>
    <b v="0"/>
    <x v="373"/>
    <x v="2"/>
    <m/>
    <x v="1"/>
    <n v="400"/>
  </r>
  <r>
    <n v="2396"/>
    <n v="1278"/>
    <s v="Lisa Juarez"/>
    <x v="1"/>
    <x v="4"/>
    <x v="4"/>
    <x v="4"/>
    <x v="3"/>
    <x v="4"/>
    <x v="4"/>
    <x v="3"/>
    <x v="0"/>
    <x v="1"/>
    <n v="60"/>
    <n v="90"/>
    <n v="2"/>
    <b v="1"/>
    <x v="374"/>
    <x v="274"/>
    <s v="Debit Card"/>
    <x v="0"/>
    <n v="180"/>
  </r>
  <r>
    <n v="2397"/>
    <n v="1418"/>
    <s v="Kelly Moore"/>
    <x v="0"/>
    <x v="15"/>
    <x v="8"/>
    <x v="67"/>
    <x v="1"/>
    <x v="10"/>
    <x v="14"/>
    <x v="2"/>
    <x v="2"/>
    <x v="19"/>
    <n v="30"/>
    <n v="50"/>
    <n v="3"/>
    <b v="1"/>
    <x v="375"/>
    <x v="275"/>
    <s v="Credit Card"/>
    <x v="0"/>
    <n v="150"/>
  </r>
  <r>
    <n v="2398"/>
    <n v="1453"/>
    <s v="Scott Martin"/>
    <x v="0"/>
    <x v="44"/>
    <x v="27"/>
    <x v="29"/>
    <x v="2"/>
    <x v="3"/>
    <x v="3"/>
    <x v="0"/>
    <x v="1"/>
    <x v="18"/>
    <n v="10"/>
    <n v="18"/>
    <n v="2"/>
    <b v="1"/>
    <x v="376"/>
    <x v="276"/>
    <s v="Paypal"/>
    <x v="0"/>
    <n v="36"/>
  </r>
  <r>
    <n v="2399"/>
    <n v="1481"/>
    <s v="David Berry"/>
    <x v="1"/>
    <x v="45"/>
    <x v="53"/>
    <x v="68"/>
    <x v="1"/>
    <x v="1"/>
    <x v="12"/>
    <x v="4"/>
    <x v="2"/>
    <x v="9"/>
    <n v="25"/>
    <n v="40"/>
    <n v="2"/>
    <b v="0"/>
    <x v="377"/>
    <x v="2"/>
    <m/>
    <x v="1"/>
    <n v="80"/>
  </r>
  <r>
    <n v="2400"/>
    <n v="1373"/>
    <s v="John Henry"/>
    <x v="1"/>
    <x v="28"/>
    <x v="33"/>
    <x v="36"/>
    <x v="0"/>
    <x v="2"/>
    <x v="28"/>
    <x v="0"/>
    <x v="1"/>
    <x v="18"/>
    <n v="10"/>
    <n v="18"/>
    <n v="3"/>
    <b v="1"/>
    <x v="378"/>
    <x v="277"/>
    <s v="Debit Card"/>
    <x v="0"/>
    <n v="54"/>
  </r>
  <r>
    <n v="2401"/>
    <n v="1048"/>
    <s v="Kyle Griffin"/>
    <x v="1"/>
    <x v="15"/>
    <x v="54"/>
    <x v="69"/>
    <x v="8"/>
    <x v="15"/>
    <x v="22"/>
    <x v="4"/>
    <x v="0"/>
    <x v="1"/>
    <n v="60"/>
    <n v="90"/>
    <n v="2"/>
    <b v="1"/>
    <x v="379"/>
    <x v="278"/>
    <s v="Cash On Delivery"/>
    <x v="0"/>
    <n v="180"/>
  </r>
  <r>
    <n v="2402"/>
    <n v="1226"/>
    <s v="Tina Smith"/>
    <x v="1"/>
    <x v="5"/>
    <x v="50"/>
    <x v="61"/>
    <x v="2"/>
    <x v="13"/>
    <x v="17"/>
    <x v="2"/>
    <x v="0"/>
    <x v="1"/>
    <n v="60"/>
    <n v="90"/>
    <n v="5"/>
    <b v="1"/>
    <x v="380"/>
    <x v="279"/>
    <s v="Cash On Delivery"/>
    <x v="0"/>
    <n v="450"/>
  </r>
  <r>
    <n v="2403"/>
    <n v="1243"/>
    <s v="Sarah Holloway"/>
    <x v="1"/>
    <x v="40"/>
    <x v="27"/>
    <x v="29"/>
    <x v="4"/>
    <x v="12"/>
    <x v="29"/>
    <x v="0"/>
    <x v="4"/>
    <x v="7"/>
    <n v="15"/>
    <n v="25"/>
    <n v="4"/>
    <b v="1"/>
    <x v="381"/>
    <x v="280"/>
    <s v="Credit Card"/>
    <x v="0"/>
    <n v="100"/>
  </r>
  <r>
    <n v="2404"/>
    <n v="1148"/>
    <s v="Jeremy Lee"/>
    <x v="0"/>
    <x v="12"/>
    <x v="28"/>
    <x v="70"/>
    <x v="7"/>
    <x v="11"/>
    <x v="35"/>
    <x v="3"/>
    <x v="0"/>
    <x v="0"/>
    <n v="40"/>
    <n v="60"/>
    <n v="4"/>
    <b v="1"/>
    <x v="382"/>
    <x v="281"/>
    <s v="Debit Card"/>
    <x v="0"/>
    <n v="240"/>
  </r>
  <r>
    <n v="2405"/>
    <n v="1093"/>
    <s v="Angelica Adams"/>
    <x v="1"/>
    <x v="15"/>
    <x v="15"/>
    <x v="71"/>
    <x v="5"/>
    <x v="9"/>
    <x v="11"/>
    <x v="1"/>
    <x v="3"/>
    <x v="5"/>
    <n v="12"/>
    <n v="20"/>
    <n v="5"/>
    <b v="1"/>
    <x v="383"/>
    <x v="282"/>
    <s v="Cash On Delivery"/>
    <x v="0"/>
    <n v="100"/>
  </r>
  <r>
    <n v="2406"/>
    <n v="1258"/>
    <s v="Peter Hobbs"/>
    <x v="0"/>
    <x v="19"/>
    <x v="55"/>
    <x v="72"/>
    <x v="6"/>
    <x v="8"/>
    <x v="33"/>
    <x v="4"/>
    <x v="0"/>
    <x v="0"/>
    <n v="40"/>
    <n v="60"/>
    <n v="1"/>
    <b v="0"/>
    <x v="384"/>
    <x v="2"/>
    <m/>
    <x v="1"/>
    <n v="60"/>
  </r>
  <r>
    <n v="2407"/>
    <n v="1180"/>
    <s v="Curtis Howard"/>
    <x v="1"/>
    <x v="6"/>
    <x v="19"/>
    <x v="73"/>
    <x v="3"/>
    <x v="17"/>
    <x v="41"/>
    <x v="4"/>
    <x v="4"/>
    <x v="10"/>
    <n v="50"/>
    <n v="80"/>
    <n v="2"/>
    <b v="1"/>
    <x v="385"/>
    <x v="283"/>
    <s v="Credit Card"/>
    <x v="0"/>
    <n v="160"/>
  </r>
  <r>
    <n v="2408"/>
    <n v="1082"/>
    <s v="Jacqueline Pruitt"/>
    <x v="1"/>
    <x v="46"/>
    <x v="56"/>
    <x v="74"/>
    <x v="4"/>
    <x v="12"/>
    <x v="32"/>
    <x v="0"/>
    <x v="0"/>
    <x v="1"/>
    <n v="60"/>
    <n v="90"/>
    <n v="3"/>
    <b v="1"/>
    <x v="386"/>
    <x v="284"/>
    <s v="Credit Card"/>
    <x v="2"/>
    <n v="270"/>
  </r>
  <r>
    <n v="2409"/>
    <n v="1207"/>
    <s v="Rachel Harris"/>
    <x v="1"/>
    <x v="33"/>
    <x v="57"/>
    <x v="75"/>
    <x v="2"/>
    <x v="13"/>
    <x v="42"/>
    <x v="0"/>
    <x v="2"/>
    <x v="19"/>
    <n v="30"/>
    <n v="50"/>
    <n v="4"/>
    <b v="0"/>
    <x v="387"/>
    <x v="2"/>
    <m/>
    <x v="1"/>
    <n v="200"/>
  </r>
  <r>
    <n v="2410"/>
    <n v="1288"/>
    <s v="Lisa Rivera"/>
    <x v="1"/>
    <x v="47"/>
    <x v="30"/>
    <x v="76"/>
    <x v="1"/>
    <x v="1"/>
    <x v="1"/>
    <x v="5"/>
    <x v="2"/>
    <x v="16"/>
    <n v="800"/>
    <n v="1200"/>
    <n v="4"/>
    <b v="0"/>
    <x v="388"/>
    <x v="2"/>
    <m/>
    <x v="1"/>
    <n v="4800"/>
  </r>
  <r>
    <n v="2411"/>
    <n v="1129"/>
    <s v="Stephen Pearson"/>
    <x v="1"/>
    <x v="40"/>
    <x v="27"/>
    <x v="29"/>
    <x v="1"/>
    <x v="1"/>
    <x v="12"/>
    <x v="5"/>
    <x v="4"/>
    <x v="7"/>
    <n v="15"/>
    <n v="25"/>
    <n v="4"/>
    <b v="1"/>
    <x v="389"/>
    <x v="285"/>
    <s v="Credit Card"/>
    <x v="0"/>
    <n v="100"/>
  </r>
  <r>
    <n v="2412"/>
    <n v="1076"/>
    <s v="Monica Smith"/>
    <x v="0"/>
    <x v="46"/>
    <x v="58"/>
    <x v="77"/>
    <x v="2"/>
    <x v="3"/>
    <x v="3"/>
    <x v="4"/>
    <x v="2"/>
    <x v="19"/>
    <n v="30"/>
    <n v="50"/>
    <n v="1"/>
    <b v="0"/>
    <x v="390"/>
    <x v="2"/>
    <m/>
    <x v="1"/>
    <n v="50"/>
  </r>
  <r>
    <n v="2413"/>
    <n v="1084"/>
    <s v="Tara Norton"/>
    <x v="0"/>
    <x v="29"/>
    <x v="43"/>
    <x v="78"/>
    <x v="2"/>
    <x v="3"/>
    <x v="40"/>
    <x v="5"/>
    <x v="4"/>
    <x v="10"/>
    <n v="50"/>
    <n v="80"/>
    <n v="1"/>
    <b v="1"/>
    <x v="391"/>
    <x v="286"/>
    <s v="Cash On Delivery"/>
    <x v="0"/>
    <n v="80"/>
  </r>
  <r>
    <n v="2414"/>
    <n v="1215"/>
    <s v="Aaron Cox"/>
    <x v="1"/>
    <x v="30"/>
    <x v="52"/>
    <x v="79"/>
    <x v="7"/>
    <x v="16"/>
    <x v="43"/>
    <x v="2"/>
    <x v="1"/>
    <x v="3"/>
    <n v="5"/>
    <n v="8"/>
    <n v="4"/>
    <b v="1"/>
    <x v="392"/>
    <x v="287"/>
    <s v="Credit Card"/>
    <x v="0"/>
    <n v="32"/>
  </r>
  <r>
    <n v="2415"/>
    <n v="1095"/>
    <s v="Jasmine Brown"/>
    <x v="1"/>
    <x v="48"/>
    <x v="17"/>
    <x v="80"/>
    <x v="8"/>
    <x v="15"/>
    <x v="22"/>
    <x v="0"/>
    <x v="4"/>
    <x v="13"/>
    <n v="40"/>
    <n v="70"/>
    <n v="5"/>
    <b v="0"/>
    <x v="393"/>
    <x v="2"/>
    <m/>
    <x v="1"/>
    <n v="350"/>
  </r>
  <r>
    <n v="2416"/>
    <n v="1036"/>
    <s v="Courtney Palmer"/>
    <x v="0"/>
    <x v="49"/>
    <x v="59"/>
    <x v="81"/>
    <x v="5"/>
    <x v="6"/>
    <x v="23"/>
    <x v="2"/>
    <x v="3"/>
    <x v="15"/>
    <n v="20"/>
    <n v="35"/>
    <n v="3"/>
    <b v="0"/>
    <x v="394"/>
    <x v="2"/>
    <m/>
    <x v="1"/>
    <n v="105"/>
  </r>
  <r>
    <n v="2417"/>
    <n v="1425"/>
    <s v="Christopher Tran"/>
    <x v="1"/>
    <x v="23"/>
    <x v="60"/>
    <x v="82"/>
    <x v="0"/>
    <x v="0"/>
    <x v="30"/>
    <x v="0"/>
    <x v="4"/>
    <x v="8"/>
    <n v="60"/>
    <n v="100"/>
    <n v="5"/>
    <b v="0"/>
    <x v="395"/>
    <x v="2"/>
    <m/>
    <x v="1"/>
    <n v="500"/>
  </r>
  <r>
    <n v="2418"/>
    <n v="1156"/>
    <s v="Megan Vaughan"/>
    <x v="0"/>
    <x v="50"/>
    <x v="61"/>
    <x v="63"/>
    <x v="4"/>
    <x v="12"/>
    <x v="29"/>
    <x v="0"/>
    <x v="4"/>
    <x v="7"/>
    <n v="15"/>
    <n v="25"/>
    <n v="1"/>
    <b v="1"/>
    <x v="396"/>
    <x v="288"/>
    <s v="Cash On Delivery"/>
    <x v="0"/>
    <n v="25"/>
  </r>
  <r>
    <n v="2419"/>
    <n v="1261"/>
    <s v="Thomas Smith"/>
    <x v="0"/>
    <x v="39"/>
    <x v="62"/>
    <x v="83"/>
    <x v="5"/>
    <x v="9"/>
    <x v="18"/>
    <x v="4"/>
    <x v="2"/>
    <x v="19"/>
    <n v="30"/>
    <n v="50"/>
    <n v="2"/>
    <b v="1"/>
    <x v="397"/>
    <x v="289"/>
    <s v="Debit Card"/>
    <x v="0"/>
    <n v="100"/>
  </r>
  <r>
    <n v="2420"/>
    <n v="1312"/>
    <s v="Alyssa Berry"/>
    <x v="1"/>
    <x v="1"/>
    <x v="20"/>
    <x v="84"/>
    <x v="6"/>
    <x v="8"/>
    <x v="10"/>
    <x v="4"/>
    <x v="3"/>
    <x v="11"/>
    <n v="15"/>
    <n v="25"/>
    <n v="2"/>
    <b v="0"/>
    <x v="398"/>
    <x v="2"/>
    <m/>
    <x v="1"/>
    <n v="50"/>
  </r>
  <r>
    <n v="2421"/>
    <n v="1044"/>
    <s v="Thomas Fitzgerald"/>
    <x v="0"/>
    <x v="15"/>
    <x v="24"/>
    <x v="85"/>
    <x v="5"/>
    <x v="9"/>
    <x v="44"/>
    <x v="5"/>
    <x v="3"/>
    <x v="11"/>
    <n v="15"/>
    <n v="25"/>
    <n v="1"/>
    <b v="1"/>
    <x v="399"/>
    <x v="290"/>
    <s v="Credit Card"/>
    <x v="0"/>
    <n v="25"/>
  </r>
  <r>
    <n v="2422"/>
    <n v="1064"/>
    <s v="Kristen Bailey"/>
    <x v="1"/>
    <x v="43"/>
    <x v="63"/>
    <x v="86"/>
    <x v="0"/>
    <x v="2"/>
    <x v="2"/>
    <x v="5"/>
    <x v="0"/>
    <x v="14"/>
    <n v="300"/>
    <n v="500"/>
    <n v="5"/>
    <b v="0"/>
    <x v="400"/>
    <x v="2"/>
    <m/>
    <x v="1"/>
    <n v="2500"/>
  </r>
  <r>
    <n v="2423"/>
    <n v="1217"/>
    <s v="Shannon Anderson"/>
    <x v="1"/>
    <x v="48"/>
    <x v="17"/>
    <x v="87"/>
    <x v="1"/>
    <x v="10"/>
    <x v="6"/>
    <x v="0"/>
    <x v="3"/>
    <x v="5"/>
    <n v="12"/>
    <n v="20"/>
    <n v="5"/>
    <b v="0"/>
    <x v="401"/>
    <x v="2"/>
    <m/>
    <x v="1"/>
    <n v="100"/>
  </r>
  <r>
    <n v="2424"/>
    <n v="1024"/>
    <s v="Regina Mcfarland"/>
    <x v="1"/>
    <x v="37"/>
    <x v="52"/>
    <x v="36"/>
    <x v="7"/>
    <x v="11"/>
    <x v="35"/>
    <x v="0"/>
    <x v="4"/>
    <x v="10"/>
    <n v="50"/>
    <n v="80"/>
    <n v="5"/>
    <b v="0"/>
    <x v="402"/>
    <x v="2"/>
    <m/>
    <x v="1"/>
    <n v="400"/>
  </r>
  <r>
    <n v="2425"/>
    <n v="1113"/>
    <s v="Andrew Murphy"/>
    <x v="0"/>
    <x v="25"/>
    <x v="17"/>
    <x v="30"/>
    <x v="0"/>
    <x v="0"/>
    <x v="24"/>
    <x v="3"/>
    <x v="2"/>
    <x v="16"/>
    <n v="800"/>
    <n v="1200"/>
    <n v="1"/>
    <b v="1"/>
    <x v="403"/>
    <x v="291"/>
    <s v="Credit Card"/>
    <x v="0"/>
    <n v="1200"/>
  </r>
  <r>
    <n v="2426"/>
    <n v="1174"/>
    <s v="Jason Adams"/>
    <x v="1"/>
    <x v="24"/>
    <x v="27"/>
    <x v="29"/>
    <x v="8"/>
    <x v="15"/>
    <x v="22"/>
    <x v="0"/>
    <x v="4"/>
    <x v="8"/>
    <n v="60"/>
    <n v="100"/>
    <n v="3"/>
    <b v="0"/>
    <x v="404"/>
    <x v="2"/>
    <m/>
    <x v="1"/>
    <n v="300"/>
  </r>
  <r>
    <n v="2427"/>
    <n v="1007"/>
    <s v="Angela Chapman"/>
    <x v="1"/>
    <x v="15"/>
    <x v="37"/>
    <x v="88"/>
    <x v="4"/>
    <x v="12"/>
    <x v="15"/>
    <x v="1"/>
    <x v="0"/>
    <x v="0"/>
    <n v="40"/>
    <n v="60"/>
    <n v="2"/>
    <b v="1"/>
    <x v="405"/>
    <x v="292"/>
    <s v="Credit Card"/>
    <x v="2"/>
    <n v="120"/>
  </r>
  <r>
    <n v="2428"/>
    <n v="1229"/>
    <s v="Joanne Gallegos"/>
    <x v="1"/>
    <x v="27"/>
    <x v="48"/>
    <x v="89"/>
    <x v="0"/>
    <x v="2"/>
    <x v="31"/>
    <x v="4"/>
    <x v="0"/>
    <x v="2"/>
    <n v="250"/>
    <n v="400"/>
    <n v="1"/>
    <b v="1"/>
    <x v="406"/>
    <x v="293"/>
    <s v="Cash On Delivery"/>
    <x v="0"/>
    <n v="400"/>
  </r>
  <r>
    <n v="2429"/>
    <n v="1152"/>
    <s v="Danielle Williams"/>
    <x v="0"/>
    <x v="12"/>
    <x v="0"/>
    <x v="14"/>
    <x v="5"/>
    <x v="6"/>
    <x v="7"/>
    <x v="1"/>
    <x v="2"/>
    <x v="16"/>
    <n v="800"/>
    <n v="1200"/>
    <n v="5"/>
    <b v="1"/>
    <x v="407"/>
    <x v="294"/>
    <s v="Paypal"/>
    <x v="0"/>
    <n v="6000"/>
  </r>
  <r>
    <n v="2430"/>
    <n v="1086"/>
    <s v="Cheryl Armstrong"/>
    <x v="0"/>
    <x v="47"/>
    <x v="19"/>
    <x v="90"/>
    <x v="8"/>
    <x v="15"/>
    <x v="22"/>
    <x v="0"/>
    <x v="4"/>
    <x v="8"/>
    <n v="60"/>
    <n v="100"/>
    <n v="3"/>
    <b v="1"/>
    <x v="408"/>
    <x v="295"/>
    <s v="Debit Card"/>
    <x v="0"/>
    <n v="300"/>
  </r>
  <r>
    <n v="2431"/>
    <n v="1362"/>
    <s v="Maria Adams"/>
    <x v="0"/>
    <x v="1"/>
    <x v="46"/>
    <x v="54"/>
    <x v="7"/>
    <x v="11"/>
    <x v="35"/>
    <x v="2"/>
    <x v="3"/>
    <x v="12"/>
    <n v="8"/>
    <n v="15"/>
    <n v="1"/>
    <b v="1"/>
    <x v="409"/>
    <x v="296"/>
    <s v="Paypal"/>
    <x v="0"/>
    <n v="15"/>
  </r>
  <r>
    <n v="2432"/>
    <n v="1049"/>
    <s v="Bailey Reyes"/>
    <x v="1"/>
    <x v="51"/>
    <x v="64"/>
    <x v="91"/>
    <x v="3"/>
    <x v="4"/>
    <x v="39"/>
    <x v="0"/>
    <x v="0"/>
    <x v="0"/>
    <n v="40"/>
    <n v="60"/>
    <n v="2"/>
    <b v="1"/>
    <x v="410"/>
    <x v="297"/>
    <s v="Credit Card"/>
    <x v="0"/>
    <n v="120"/>
  </r>
  <r>
    <n v="2433"/>
    <n v="1331"/>
    <s v="Nathan Carson"/>
    <x v="0"/>
    <x v="4"/>
    <x v="10"/>
    <x v="10"/>
    <x v="6"/>
    <x v="7"/>
    <x v="9"/>
    <x v="3"/>
    <x v="1"/>
    <x v="3"/>
    <n v="5"/>
    <n v="8"/>
    <n v="4"/>
    <b v="1"/>
    <x v="411"/>
    <x v="298"/>
    <s v="Credit Card"/>
    <x v="0"/>
    <n v="32"/>
  </r>
  <r>
    <n v="2434"/>
    <n v="1081"/>
    <s v="George Vargas"/>
    <x v="0"/>
    <x v="36"/>
    <x v="41"/>
    <x v="92"/>
    <x v="4"/>
    <x v="12"/>
    <x v="15"/>
    <x v="0"/>
    <x v="3"/>
    <x v="11"/>
    <n v="15"/>
    <n v="25"/>
    <n v="5"/>
    <b v="1"/>
    <x v="412"/>
    <x v="299"/>
    <s v="Cash On Delivery"/>
    <x v="0"/>
    <n v="125"/>
  </r>
  <r>
    <n v="2435"/>
    <n v="1117"/>
    <s v="Robert Hill"/>
    <x v="0"/>
    <x v="37"/>
    <x v="43"/>
    <x v="51"/>
    <x v="4"/>
    <x v="5"/>
    <x v="34"/>
    <x v="4"/>
    <x v="0"/>
    <x v="1"/>
    <n v="60"/>
    <n v="90"/>
    <n v="5"/>
    <b v="1"/>
    <x v="413"/>
    <x v="300"/>
    <s v="Paypal"/>
    <x v="0"/>
    <n v="450"/>
  </r>
  <r>
    <n v="2436"/>
    <n v="1354"/>
    <s v="Janice Christensen"/>
    <x v="1"/>
    <x v="13"/>
    <x v="65"/>
    <x v="93"/>
    <x v="7"/>
    <x v="11"/>
    <x v="13"/>
    <x v="3"/>
    <x v="1"/>
    <x v="17"/>
    <n v="20"/>
    <n v="35"/>
    <n v="2"/>
    <b v="1"/>
    <x v="414"/>
    <x v="301"/>
    <s v="Paypal"/>
    <x v="0"/>
    <n v="70"/>
  </r>
  <r>
    <n v="2437"/>
    <n v="1422"/>
    <s v="Robert Smith"/>
    <x v="1"/>
    <x v="35"/>
    <x v="66"/>
    <x v="94"/>
    <x v="2"/>
    <x v="13"/>
    <x v="27"/>
    <x v="1"/>
    <x v="0"/>
    <x v="0"/>
    <n v="40"/>
    <n v="60"/>
    <n v="1"/>
    <b v="1"/>
    <x v="415"/>
    <x v="302"/>
    <s v="Credit Card"/>
    <x v="0"/>
    <n v="60"/>
  </r>
  <r>
    <n v="2438"/>
    <n v="1405"/>
    <s v="Jessica Scott"/>
    <x v="0"/>
    <x v="16"/>
    <x v="3"/>
    <x v="95"/>
    <x v="3"/>
    <x v="4"/>
    <x v="20"/>
    <x v="3"/>
    <x v="1"/>
    <x v="17"/>
    <n v="20"/>
    <n v="35"/>
    <n v="1"/>
    <b v="0"/>
    <x v="416"/>
    <x v="2"/>
    <m/>
    <x v="1"/>
    <n v="35"/>
  </r>
  <r>
    <n v="2439"/>
    <n v="1271"/>
    <s v="Scott Thomas"/>
    <x v="1"/>
    <x v="21"/>
    <x v="51"/>
    <x v="96"/>
    <x v="4"/>
    <x v="5"/>
    <x v="19"/>
    <x v="3"/>
    <x v="4"/>
    <x v="8"/>
    <n v="60"/>
    <n v="100"/>
    <n v="1"/>
    <b v="1"/>
    <x v="417"/>
    <x v="303"/>
    <s v="Cash On Delivery"/>
    <x v="0"/>
    <n v="100"/>
  </r>
  <r>
    <n v="2440"/>
    <n v="1206"/>
    <s v="Loretta Campbell"/>
    <x v="0"/>
    <x v="4"/>
    <x v="67"/>
    <x v="97"/>
    <x v="8"/>
    <x v="15"/>
    <x v="45"/>
    <x v="0"/>
    <x v="2"/>
    <x v="19"/>
    <n v="30"/>
    <n v="50"/>
    <n v="1"/>
    <b v="1"/>
    <x v="418"/>
    <x v="304"/>
    <s v="Debit Card"/>
    <x v="0"/>
    <n v="50"/>
  </r>
  <r>
    <n v="2441"/>
    <n v="1242"/>
    <s v="Shannon Hernandez"/>
    <x v="0"/>
    <x v="35"/>
    <x v="53"/>
    <x v="98"/>
    <x v="5"/>
    <x v="9"/>
    <x v="11"/>
    <x v="4"/>
    <x v="4"/>
    <x v="7"/>
    <n v="15"/>
    <n v="25"/>
    <n v="1"/>
    <b v="1"/>
    <x v="419"/>
    <x v="305"/>
    <s v="Credit Card"/>
    <x v="2"/>
    <n v="25"/>
  </r>
  <r>
    <n v="2442"/>
    <n v="1000"/>
    <s v="Michael Saunders"/>
    <x v="0"/>
    <x v="6"/>
    <x v="7"/>
    <x v="7"/>
    <x v="5"/>
    <x v="6"/>
    <x v="7"/>
    <x v="0"/>
    <x v="0"/>
    <x v="14"/>
    <n v="300"/>
    <n v="500"/>
    <n v="1"/>
    <b v="1"/>
    <x v="420"/>
    <x v="306"/>
    <s v="Paypal"/>
    <x v="0"/>
    <n v="500"/>
  </r>
  <r>
    <n v="2443"/>
    <n v="1124"/>
    <s v="Annette Browning"/>
    <x v="1"/>
    <x v="39"/>
    <x v="68"/>
    <x v="99"/>
    <x v="3"/>
    <x v="4"/>
    <x v="20"/>
    <x v="2"/>
    <x v="0"/>
    <x v="1"/>
    <n v="60"/>
    <n v="90"/>
    <n v="3"/>
    <b v="1"/>
    <x v="421"/>
    <x v="307"/>
    <s v="Cash On Delivery"/>
    <x v="0"/>
    <n v="270"/>
  </r>
  <r>
    <n v="2444"/>
    <n v="1041"/>
    <s v="Maria Kelly"/>
    <x v="1"/>
    <x v="24"/>
    <x v="27"/>
    <x v="29"/>
    <x v="7"/>
    <x v="16"/>
    <x v="38"/>
    <x v="4"/>
    <x v="2"/>
    <x v="9"/>
    <n v="25"/>
    <n v="40"/>
    <n v="2"/>
    <b v="1"/>
    <x v="422"/>
    <x v="308"/>
    <s v="Cash On Delivery"/>
    <x v="0"/>
    <n v="80"/>
  </r>
  <r>
    <n v="2445"/>
    <n v="1060"/>
    <s v="Brandon Johnson"/>
    <x v="1"/>
    <x v="52"/>
    <x v="29"/>
    <x v="100"/>
    <x v="6"/>
    <x v="7"/>
    <x v="46"/>
    <x v="0"/>
    <x v="1"/>
    <x v="17"/>
    <n v="20"/>
    <n v="35"/>
    <n v="4"/>
    <b v="1"/>
    <x v="423"/>
    <x v="309"/>
    <s v="Cash On Delivery"/>
    <x v="2"/>
    <n v="140"/>
  </r>
  <r>
    <n v="2446"/>
    <n v="1204"/>
    <s v="Daniel Dougherty"/>
    <x v="1"/>
    <x v="44"/>
    <x v="27"/>
    <x v="29"/>
    <x v="7"/>
    <x v="11"/>
    <x v="37"/>
    <x v="5"/>
    <x v="0"/>
    <x v="1"/>
    <n v="60"/>
    <n v="90"/>
    <n v="2"/>
    <b v="1"/>
    <x v="424"/>
    <x v="310"/>
    <s v="Debit Card"/>
    <x v="0"/>
    <n v="180"/>
  </r>
  <r>
    <n v="2447"/>
    <n v="1351"/>
    <s v="Mrs. Sara Morton"/>
    <x v="1"/>
    <x v="10"/>
    <x v="69"/>
    <x v="101"/>
    <x v="1"/>
    <x v="1"/>
    <x v="6"/>
    <x v="5"/>
    <x v="1"/>
    <x v="18"/>
    <n v="10"/>
    <n v="18"/>
    <n v="1"/>
    <b v="0"/>
    <x v="425"/>
    <x v="2"/>
    <m/>
    <x v="1"/>
    <n v="18"/>
  </r>
  <r>
    <n v="2448"/>
    <n v="1003"/>
    <s v="Oscar Alvarado"/>
    <x v="1"/>
    <x v="29"/>
    <x v="70"/>
    <x v="102"/>
    <x v="1"/>
    <x v="10"/>
    <x v="12"/>
    <x v="4"/>
    <x v="1"/>
    <x v="6"/>
    <n v="30"/>
    <n v="50"/>
    <n v="4"/>
    <b v="1"/>
    <x v="426"/>
    <x v="311"/>
    <s v="Cash On Delivery"/>
    <x v="0"/>
    <n v="200"/>
  </r>
  <r>
    <n v="2449"/>
    <n v="1050"/>
    <s v="Matthew Tapia"/>
    <x v="1"/>
    <x v="51"/>
    <x v="71"/>
    <x v="103"/>
    <x v="2"/>
    <x v="13"/>
    <x v="17"/>
    <x v="0"/>
    <x v="3"/>
    <x v="11"/>
    <n v="15"/>
    <n v="25"/>
    <n v="1"/>
    <b v="1"/>
    <x v="427"/>
    <x v="312"/>
    <s v="Cash On Delivery"/>
    <x v="0"/>
    <n v="25"/>
  </r>
  <r>
    <n v="2450"/>
    <n v="1017"/>
    <s v="Tiffany King"/>
    <x v="1"/>
    <x v="29"/>
    <x v="51"/>
    <x v="104"/>
    <x v="1"/>
    <x v="10"/>
    <x v="14"/>
    <x v="5"/>
    <x v="1"/>
    <x v="6"/>
    <n v="30"/>
    <n v="50"/>
    <n v="3"/>
    <b v="1"/>
    <x v="428"/>
    <x v="313"/>
    <s v="Cash On Delivery"/>
    <x v="0"/>
    <n v="150"/>
  </r>
  <r>
    <n v="2451"/>
    <n v="1032"/>
    <s v="Nicole Lynn"/>
    <x v="0"/>
    <x v="45"/>
    <x v="37"/>
    <x v="105"/>
    <x v="6"/>
    <x v="7"/>
    <x v="46"/>
    <x v="2"/>
    <x v="2"/>
    <x v="9"/>
    <n v="25"/>
    <n v="40"/>
    <n v="1"/>
    <b v="1"/>
    <x v="429"/>
    <x v="314"/>
    <s v="Debit Card"/>
    <x v="0"/>
    <n v="40"/>
  </r>
  <r>
    <n v="2452"/>
    <n v="1153"/>
    <s v="Heather David"/>
    <x v="0"/>
    <x v="33"/>
    <x v="38"/>
    <x v="106"/>
    <x v="6"/>
    <x v="7"/>
    <x v="8"/>
    <x v="2"/>
    <x v="4"/>
    <x v="7"/>
    <n v="15"/>
    <n v="25"/>
    <n v="2"/>
    <b v="1"/>
    <x v="430"/>
    <x v="315"/>
    <s v="Cash On Delivery"/>
    <x v="0"/>
    <n v="50"/>
  </r>
  <r>
    <n v="2453"/>
    <n v="1265"/>
    <s v="Jennifer Mclaughlin"/>
    <x v="1"/>
    <x v="31"/>
    <x v="39"/>
    <x v="107"/>
    <x v="4"/>
    <x v="5"/>
    <x v="19"/>
    <x v="0"/>
    <x v="3"/>
    <x v="5"/>
    <n v="12"/>
    <n v="20"/>
    <n v="2"/>
    <b v="1"/>
    <x v="431"/>
    <x v="316"/>
    <s v="Paypal"/>
    <x v="0"/>
    <n v="40"/>
  </r>
  <r>
    <n v="2454"/>
    <n v="1402"/>
    <s v="Justin Braun"/>
    <x v="0"/>
    <x v="10"/>
    <x v="72"/>
    <x v="108"/>
    <x v="8"/>
    <x v="14"/>
    <x v="21"/>
    <x v="1"/>
    <x v="0"/>
    <x v="1"/>
    <n v="60"/>
    <n v="90"/>
    <n v="1"/>
    <b v="1"/>
    <x v="432"/>
    <x v="317"/>
    <s v="Debit Card"/>
    <x v="0"/>
    <n v="90"/>
  </r>
  <r>
    <n v="2455"/>
    <n v="1187"/>
    <s v="Megan Clarke"/>
    <x v="0"/>
    <x v="53"/>
    <x v="55"/>
    <x v="109"/>
    <x v="7"/>
    <x v="11"/>
    <x v="13"/>
    <x v="4"/>
    <x v="1"/>
    <x v="17"/>
    <n v="20"/>
    <n v="35"/>
    <n v="5"/>
    <b v="1"/>
    <x v="433"/>
    <x v="318"/>
    <s v="Credit Card"/>
    <x v="0"/>
    <n v="175"/>
  </r>
  <r>
    <n v="2456"/>
    <n v="1133"/>
    <s v="Jeremiah Martinez"/>
    <x v="0"/>
    <x v="4"/>
    <x v="73"/>
    <x v="110"/>
    <x v="2"/>
    <x v="13"/>
    <x v="17"/>
    <x v="1"/>
    <x v="0"/>
    <x v="2"/>
    <n v="250"/>
    <n v="400"/>
    <n v="5"/>
    <b v="1"/>
    <x v="434"/>
    <x v="319"/>
    <s v="Debit Card"/>
    <x v="0"/>
    <n v="2000"/>
  </r>
  <r>
    <n v="2457"/>
    <n v="1257"/>
    <s v="Samuel Burke"/>
    <x v="0"/>
    <x v="54"/>
    <x v="74"/>
    <x v="111"/>
    <x v="3"/>
    <x v="17"/>
    <x v="47"/>
    <x v="4"/>
    <x v="0"/>
    <x v="14"/>
    <n v="300"/>
    <n v="500"/>
    <n v="4"/>
    <b v="1"/>
    <x v="435"/>
    <x v="320"/>
    <s v="Credit Card"/>
    <x v="0"/>
    <n v="2000"/>
  </r>
  <r>
    <n v="2458"/>
    <n v="1065"/>
    <s v="Kevin Pineda"/>
    <x v="1"/>
    <x v="23"/>
    <x v="26"/>
    <x v="28"/>
    <x v="0"/>
    <x v="2"/>
    <x v="2"/>
    <x v="2"/>
    <x v="3"/>
    <x v="5"/>
    <n v="12"/>
    <n v="20"/>
    <n v="3"/>
    <b v="0"/>
    <x v="436"/>
    <x v="2"/>
    <m/>
    <x v="1"/>
    <n v="60"/>
  </r>
  <r>
    <n v="2459"/>
    <n v="1130"/>
    <s v="David Fletcher"/>
    <x v="0"/>
    <x v="47"/>
    <x v="19"/>
    <x v="112"/>
    <x v="6"/>
    <x v="7"/>
    <x v="46"/>
    <x v="1"/>
    <x v="1"/>
    <x v="6"/>
    <n v="30"/>
    <n v="50"/>
    <n v="2"/>
    <b v="1"/>
    <x v="437"/>
    <x v="321"/>
    <s v="Paypal"/>
    <x v="2"/>
    <n v="100"/>
  </r>
  <r>
    <n v="2460"/>
    <n v="1477"/>
    <s v="Debra Johnson"/>
    <x v="1"/>
    <x v="49"/>
    <x v="71"/>
    <x v="113"/>
    <x v="2"/>
    <x v="3"/>
    <x v="40"/>
    <x v="4"/>
    <x v="3"/>
    <x v="12"/>
    <n v="8"/>
    <n v="15"/>
    <n v="3"/>
    <b v="1"/>
    <x v="438"/>
    <x v="322"/>
    <s v="Credit Card"/>
    <x v="0"/>
    <n v="45"/>
  </r>
  <r>
    <n v="2461"/>
    <n v="1258"/>
    <s v="Peter Hobbs"/>
    <x v="0"/>
    <x v="19"/>
    <x v="55"/>
    <x v="72"/>
    <x v="6"/>
    <x v="8"/>
    <x v="33"/>
    <x v="3"/>
    <x v="3"/>
    <x v="12"/>
    <n v="8"/>
    <n v="15"/>
    <n v="1"/>
    <b v="1"/>
    <x v="439"/>
    <x v="323"/>
    <s v="Credit Card"/>
    <x v="0"/>
    <n v="15"/>
  </r>
  <r>
    <n v="2462"/>
    <n v="1295"/>
    <s v="Brittany Burgess"/>
    <x v="0"/>
    <x v="53"/>
    <x v="21"/>
    <x v="114"/>
    <x v="4"/>
    <x v="12"/>
    <x v="15"/>
    <x v="0"/>
    <x v="2"/>
    <x v="9"/>
    <n v="25"/>
    <n v="40"/>
    <n v="2"/>
    <b v="1"/>
    <x v="440"/>
    <x v="324"/>
    <s v="Cash On Delivery"/>
    <x v="0"/>
    <n v="80"/>
  </r>
  <r>
    <n v="2463"/>
    <n v="1084"/>
    <s v="Tara Norton"/>
    <x v="0"/>
    <x v="29"/>
    <x v="43"/>
    <x v="78"/>
    <x v="2"/>
    <x v="3"/>
    <x v="40"/>
    <x v="3"/>
    <x v="2"/>
    <x v="19"/>
    <n v="30"/>
    <n v="50"/>
    <n v="3"/>
    <b v="1"/>
    <x v="441"/>
    <x v="325"/>
    <s v="Debit Card"/>
    <x v="0"/>
    <n v="150"/>
  </r>
  <r>
    <n v="2464"/>
    <n v="1205"/>
    <s v="Mary Patel"/>
    <x v="1"/>
    <x v="54"/>
    <x v="75"/>
    <x v="115"/>
    <x v="8"/>
    <x v="15"/>
    <x v="22"/>
    <x v="5"/>
    <x v="1"/>
    <x v="17"/>
    <n v="20"/>
    <n v="35"/>
    <n v="1"/>
    <b v="1"/>
    <x v="442"/>
    <x v="326"/>
    <s v="Credit Card"/>
    <x v="0"/>
    <n v="35"/>
  </r>
  <r>
    <n v="2465"/>
    <n v="1216"/>
    <s v="Kyle Williams"/>
    <x v="0"/>
    <x v="11"/>
    <x v="7"/>
    <x v="13"/>
    <x v="1"/>
    <x v="10"/>
    <x v="12"/>
    <x v="2"/>
    <x v="0"/>
    <x v="1"/>
    <n v="60"/>
    <n v="90"/>
    <n v="3"/>
    <b v="1"/>
    <x v="443"/>
    <x v="327"/>
    <s v="Debit Card"/>
    <x v="0"/>
    <n v="270"/>
  </r>
  <r>
    <n v="2466"/>
    <n v="1166"/>
    <s v="Caitlin Zimmerman"/>
    <x v="0"/>
    <x v="53"/>
    <x v="76"/>
    <x v="116"/>
    <x v="8"/>
    <x v="14"/>
    <x v="48"/>
    <x v="4"/>
    <x v="0"/>
    <x v="14"/>
    <n v="300"/>
    <n v="500"/>
    <n v="5"/>
    <b v="1"/>
    <x v="444"/>
    <x v="328"/>
    <s v="Credit Card"/>
    <x v="0"/>
    <n v="2500"/>
  </r>
  <r>
    <n v="2467"/>
    <n v="1409"/>
    <s v="Laurie Brown"/>
    <x v="0"/>
    <x v="55"/>
    <x v="1"/>
    <x v="117"/>
    <x v="3"/>
    <x v="4"/>
    <x v="20"/>
    <x v="4"/>
    <x v="1"/>
    <x v="17"/>
    <n v="20"/>
    <n v="35"/>
    <n v="4"/>
    <b v="0"/>
    <x v="445"/>
    <x v="2"/>
    <m/>
    <x v="1"/>
    <n v="140"/>
  </r>
  <r>
    <n v="2468"/>
    <n v="1094"/>
    <s v="Mary Durham DVM"/>
    <x v="1"/>
    <x v="36"/>
    <x v="42"/>
    <x v="49"/>
    <x v="8"/>
    <x v="15"/>
    <x v="22"/>
    <x v="1"/>
    <x v="2"/>
    <x v="19"/>
    <n v="30"/>
    <n v="50"/>
    <n v="1"/>
    <b v="1"/>
    <x v="446"/>
    <x v="329"/>
    <s v="Debit Card"/>
    <x v="0"/>
    <n v="50"/>
  </r>
  <r>
    <n v="2469"/>
    <n v="1266"/>
    <s v="Raymond Cobb"/>
    <x v="1"/>
    <x v="49"/>
    <x v="51"/>
    <x v="118"/>
    <x v="2"/>
    <x v="13"/>
    <x v="42"/>
    <x v="5"/>
    <x v="3"/>
    <x v="15"/>
    <n v="20"/>
    <n v="35"/>
    <n v="5"/>
    <b v="1"/>
    <x v="447"/>
    <x v="330"/>
    <s v="Debit Card"/>
    <x v="0"/>
    <n v="175"/>
  </r>
  <r>
    <n v="2470"/>
    <n v="1428"/>
    <s v="Lisa Gonzalez"/>
    <x v="0"/>
    <x v="34"/>
    <x v="19"/>
    <x v="44"/>
    <x v="4"/>
    <x v="12"/>
    <x v="32"/>
    <x v="4"/>
    <x v="1"/>
    <x v="6"/>
    <n v="30"/>
    <n v="50"/>
    <n v="3"/>
    <b v="1"/>
    <x v="448"/>
    <x v="331"/>
    <s v="Paypal"/>
    <x v="0"/>
    <n v="150"/>
  </r>
  <r>
    <n v="2471"/>
    <n v="1453"/>
    <s v="Scott Martin"/>
    <x v="0"/>
    <x v="44"/>
    <x v="27"/>
    <x v="29"/>
    <x v="2"/>
    <x v="3"/>
    <x v="3"/>
    <x v="3"/>
    <x v="2"/>
    <x v="4"/>
    <n v="1000"/>
    <n v="1500"/>
    <n v="3"/>
    <b v="1"/>
    <x v="449"/>
    <x v="332"/>
    <s v="Debit Card"/>
    <x v="0"/>
    <n v="4500"/>
  </r>
  <r>
    <n v="2472"/>
    <n v="1268"/>
    <s v="Kenneth Robinson"/>
    <x v="1"/>
    <x v="17"/>
    <x v="76"/>
    <x v="119"/>
    <x v="6"/>
    <x v="8"/>
    <x v="33"/>
    <x v="1"/>
    <x v="2"/>
    <x v="4"/>
    <n v="1000"/>
    <n v="1500"/>
    <n v="2"/>
    <b v="0"/>
    <x v="450"/>
    <x v="2"/>
    <m/>
    <x v="1"/>
    <n v="3000"/>
  </r>
  <r>
    <n v="2473"/>
    <n v="1332"/>
    <s v="Tammy Dunn"/>
    <x v="0"/>
    <x v="32"/>
    <x v="15"/>
    <x v="120"/>
    <x v="7"/>
    <x v="11"/>
    <x v="13"/>
    <x v="2"/>
    <x v="0"/>
    <x v="1"/>
    <n v="60"/>
    <n v="90"/>
    <n v="5"/>
    <b v="0"/>
    <x v="451"/>
    <x v="2"/>
    <m/>
    <x v="1"/>
    <n v="450"/>
  </r>
  <r>
    <n v="2474"/>
    <n v="1022"/>
    <s v="Teresa Small"/>
    <x v="1"/>
    <x v="56"/>
    <x v="77"/>
    <x v="121"/>
    <x v="7"/>
    <x v="16"/>
    <x v="38"/>
    <x v="2"/>
    <x v="2"/>
    <x v="9"/>
    <n v="25"/>
    <n v="40"/>
    <n v="3"/>
    <b v="1"/>
    <x v="452"/>
    <x v="333"/>
    <s v="Debit Card"/>
    <x v="0"/>
    <n v="120"/>
  </r>
  <r>
    <n v="2476"/>
    <n v="1472"/>
    <s v="Cory Morales"/>
    <x v="1"/>
    <x v="29"/>
    <x v="34"/>
    <x v="37"/>
    <x v="3"/>
    <x v="4"/>
    <x v="20"/>
    <x v="3"/>
    <x v="3"/>
    <x v="12"/>
    <n v="8"/>
    <n v="15"/>
    <n v="5"/>
    <b v="1"/>
    <x v="453"/>
    <x v="334"/>
    <s v="Paypal"/>
    <x v="0"/>
    <n v="75"/>
  </r>
  <r>
    <n v="2477"/>
    <n v="1434"/>
    <s v="Michael Taylor"/>
    <x v="0"/>
    <x v="57"/>
    <x v="76"/>
    <x v="122"/>
    <x v="6"/>
    <x v="8"/>
    <x v="10"/>
    <x v="4"/>
    <x v="1"/>
    <x v="6"/>
    <n v="30"/>
    <n v="50"/>
    <n v="4"/>
    <b v="1"/>
    <x v="454"/>
    <x v="335"/>
    <s v="Paypal"/>
    <x v="0"/>
    <n v="200"/>
  </r>
  <r>
    <n v="2478"/>
    <n v="1038"/>
    <s v="Elizabeth Orozco"/>
    <x v="0"/>
    <x v="41"/>
    <x v="14"/>
    <x v="123"/>
    <x v="4"/>
    <x v="5"/>
    <x v="19"/>
    <x v="0"/>
    <x v="2"/>
    <x v="16"/>
    <n v="800"/>
    <n v="1200"/>
    <n v="2"/>
    <b v="1"/>
    <x v="455"/>
    <x v="336"/>
    <s v="Credit Card"/>
    <x v="0"/>
    <n v="2400"/>
  </r>
  <r>
    <n v="2479"/>
    <n v="1121"/>
    <s v="Chris Kirk"/>
    <x v="1"/>
    <x v="45"/>
    <x v="0"/>
    <x v="124"/>
    <x v="6"/>
    <x v="8"/>
    <x v="33"/>
    <x v="2"/>
    <x v="1"/>
    <x v="3"/>
    <n v="5"/>
    <n v="8"/>
    <n v="2"/>
    <b v="1"/>
    <x v="456"/>
    <x v="337"/>
    <s v="Cash On Delivery"/>
    <x v="0"/>
    <n v="16"/>
  </r>
  <r>
    <n v="2480"/>
    <n v="1464"/>
    <s v="Molly Coleman"/>
    <x v="1"/>
    <x v="29"/>
    <x v="35"/>
    <x v="125"/>
    <x v="0"/>
    <x v="0"/>
    <x v="0"/>
    <x v="4"/>
    <x v="0"/>
    <x v="0"/>
    <n v="40"/>
    <n v="60"/>
    <n v="4"/>
    <b v="1"/>
    <x v="457"/>
    <x v="338"/>
    <s v="Paypal"/>
    <x v="0"/>
    <n v="240"/>
  </r>
  <r>
    <n v="2481"/>
    <n v="1085"/>
    <s v="Natasha Thomas"/>
    <x v="0"/>
    <x v="49"/>
    <x v="22"/>
    <x v="126"/>
    <x v="1"/>
    <x v="1"/>
    <x v="1"/>
    <x v="4"/>
    <x v="4"/>
    <x v="8"/>
    <n v="60"/>
    <n v="100"/>
    <n v="3"/>
    <b v="0"/>
    <x v="458"/>
    <x v="2"/>
    <m/>
    <x v="1"/>
    <n v="300"/>
  </r>
  <r>
    <n v="2482"/>
    <n v="1115"/>
    <s v="Kevin Dominguez DDS"/>
    <x v="1"/>
    <x v="40"/>
    <x v="27"/>
    <x v="29"/>
    <x v="1"/>
    <x v="10"/>
    <x v="6"/>
    <x v="5"/>
    <x v="1"/>
    <x v="3"/>
    <n v="5"/>
    <n v="8"/>
    <n v="4"/>
    <b v="1"/>
    <x v="459"/>
    <x v="339"/>
    <s v="Cash On Delivery"/>
    <x v="0"/>
    <n v="32"/>
  </r>
  <r>
    <n v="2483"/>
    <n v="1308"/>
    <s v="Sarah Powell"/>
    <x v="1"/>
    <x v="58"/>
    <x v="7"/>
    <x v="127"/>
    <x v="8"/>
    <x v="14"/>
    <x v="49"/>
    <x v="5"/>
    <x v="2"/>
    <x v="4"/>
    <n v="1000"/>
    <n v="1500"/>
    <n v="4"/>
    <b v="1"/>
    <x v="460"/>
    <x v="340"/>
    <s v="Cash On Delivery"/>
    <x v="0"/>
    <n v="6000"/>
  </r>
  <r>
    <n v="2484"/>
    <n v="1424"/>
    <s v="Anthony Hall"/>
    <x v="1"/>
    <x v="31"/>
    <x v="37"/>
    <x v="40"/>
    <x v="5"/>
    <x v="6"/>
    <x v="23"/>
    <x v="3"/>
    <x v="3"/>
    <x v="11"/>
    <n v="15"/>
    <n v="25"/>
    <n v="4"/>
    <b v="0"/>
    <x v="461"/>
    <x v="2"/>
    <m/>
    <x v="1"/>
    <n v="100"/>
  </r>
  <r>
    <n v="2485"/>
    <n v="1473"/>
    <s v="Steven Hernandez"/>
    <x v="0"/>
    <x v="17"/>
    <x v="77"/>
    <x v="128"/>
    <x v="1"/>
    <x v="10"/>
    <x v="6"/>
    <x v="3"/>
    <x v="3"/>
    <x v="11"/>
    <n v="15"/>
    <n v="25"/>
    <n v="2"/>
    <b v="1"/>
    <x v="462"/>
    <x v="341"/>
    <s v="Debit Card"/>
    <x v="0"/>
    <n v="50"/>
  </r>
  <r>
    <n v="2486"/>
    <n v="1305"/>
    <s v="Robert Lee"/>
    <x v="0"/>
    <x v="45"/>
    <x v="47"/>
    <x v="129"/>
    <x v="4"/>
    <x v="12"/>
    <x v="29"/>
    <x v="2"/>
    <x v="3"/>
    <x v="15"/>
    <n v="20"/>
    <n v="35"/>
    <n v="5"/>
    <b v="1"/>
    <x v="463"/>
    <x v="342"/>
    <s v="Cash On Delivery"/>
    <x v="2"/>
    <n v="175"/>
  </r>
  <r>
    <n v="2487"/>
    <n v="1391"/>
    <s v="John Mahoney"/>
    <x v="1"/>
    <x v="27"/>
    <x v="1"/>
    <x v="130"/>
    <x v="8"/>
    <x v="14"/>
    <x v="21"/>
    <x v="5"/>
    <x v="4"/>
    <x v="10"/>
    <n v="50"/>
    <n v="80"/>
    <n v="1"/>
    <b v="1"/>
    <x v="464"/>
    <x v="343"/>
    <s v="Cash On Delivery"/>
    <x v="0"/>
    <n v="80"/>
  </r>
  <r>
    <n v="2488"/>
    <n v="1322"/>
    <s v="Samuel Brown"/>
    <x v="0"/>
    <x v="20"/>
    <x v="52"/>
    <x v="131"/>
    <x v="5"/>
    <x v="6"/>
    <x v="23"/>
    <x v="3"/>
    <x v="1"/>
    <x v="3"/>
    <n v="5"/>
    <n v="8"/>
    <n v="2"/>
    <b v="1"/>
    <x v="465"/>
    <x v="344"/>
    <s v="Paypal"/>
    <x v="0"/>
    <n v="16"/>
  </r>
  <r>
    <n v="2489"/>
    <n v="1029"/>
    <s v="Grace Sutton"/>
    <x v="1"/>
    <x v="18"/>
    <x v="19"/>
    <x v="21"/>
    <x v="4"/>
    <x v="5"/>
    <x v="19"/>
    <x v="1"/>
    <x v="4"/>
    <x v="8"/>
    <n v="60"/>
    <n v="100"/>
    <n v="3"/>
    <b v="1"/>
    <x v="466"/>
    <x v="345"/>
    <s v="Credit Card"/>
    <x v="0"/>
    <n v="300"/>
  </r>
  <r>
    <n v="2490"/>
    <n v="1301"/>
    <s v="Steven Jackson"/>
    <x v="0"/>
    <x v="39"/>
    <x v="78"/>
    <x v="132"/>
    <x v="0"/>
    <x v="2"/>
    <x v="2"/>
    <x v="5"/>
    <x v="1"/>
    <x v="18"/>
    <n v="10"/>
    <n v="18"/>
    <n v="3"/>
    <b v="1"/>
    <x v="467"/>
    <x v="346"/>
    <s v="Cash On Delivery"/>
    <x v="0"/>
    <n v="54"/>
  </r>
  <r>
    <n v="2492"/>
    <n v="1204"/>
    <s v="Daniel Dougherty"/>
    <x v="1"/>
    <x v="44"/>
    <x v="27"/>
    <x v="29"/>
    <x v="7"/>
    <x v="11"/>
    <x v="37"/>
    <x v="2"/>
    <x v="4"/>
    <x v="10"/>
    <n v="50"/>
    <n v="80"/>
    <n v="4"/>
    <b v="1"/>
    <x v="468"/>
    <x v="347"/>
    <s v="Debit Card"/>
    <x v="0"/>
    <n v="320"/>
  </r>
  <r>
    <n v="2493"/>
    <n v="1466"/>
    <s v="Shannon Munoz MD"/>
    <x v="0"/>
    <x v="25"/>
    <x v="29"/>
    <x v="32"/>
    <x v="5"/>
    <x v="9"/>
    <x v="11"/>
    <x v="2"/>
    <x v="4"/>
    <x v="8"/>
    <n v="60"/>
    <n v="100"/>
    <n v="4"/>
    <b v="1"/>
    <x v="469"/>
    <x v="348"/>
    <s v="Cash On Delivery"/>
    <x v="0"/>
    <n v="400"/>
  </r>
  <r>
    <n v="2494"/>
    <n v="1072"/>
    <s v="Jacob Stewart"/>
    <x v="0"/>
    <x v="56"/>
    <x v="32"/>
    <x v="133"/>
    <x v="6"/>
    <x v="7"/>
    <x v="8"/>
    <x v="1"/>
    <x v="0"/>
    <x v="0"/>
    <n v="40"/>
    <n v="60"/>
    <n v="4"/>
    <b v="0"/>
    <x v="470"/>
    <x v="2"/>
    <m/>
    <x v="1"/>
    <n v="240"/>
  </r>
  <r>
    <n v="2495"/>
    <n v="1031"/>
    <s v="Kevin Campbell"/>
    <x v="1"/>
    <x v="59"/>
    <x v="77"/>
    <x v="134"/>
    <x v="7"/>
    <x v="11"/>
    <x v="37"/>
    <x v="3"/>
    <x v="1"/>
    <x v="18"/>
    <n v="10"/>
    <n v="18"/>
    <n v="2"/>
    <b v="1"/>
    <x v="471"/>
    <x v="349"/>
    <s v="Cash On Delivery"/>
    <x v="0"/>
    <n v="36"/>
  </r>
  <r>
    <n v="2496"/>
    <n v="1134"/>
    <s v="Christopher Wood"/>
    <x v="0"/>
    <x v="37"/>
    <x v="79"/>
    <x v="73"/>
    <x v="5"/>
    <x v="9"/>
    <x v="11"/>
    <x v="3"/>
    <x v="1"/>
    <x v="6"/>
    <n v="30"/>
    <n v="50"/>
    <n v="4"/>
    <b v="0"/>
    <x v="472"/>
    <x v="2"/>
    <m/>
    <x v="1"/>
    <n v="200"/>
  </r>
  <r>
    <n v="2497"/>
    <n v="1303"/>
    <s v="Bonnie Hodge"/>
    <x v="0"/>
    <x v="51"/>
    <x v="44"/>
    <x v="135"/>
    <x v="4"/>
    <x v="5"/>
    <x v="5"/>
    <x v="5"/>
    <x v="4"/>
    <x v="13"/>
    <n v="40"/>
    <n v="70"/>
    <n v="5"/>
    <b v="1"/>
    <x v="473"/>
    <x v="350"/>
    <s v="Debit Card"/>
    <x v="2"/>
    <n v="350"/>
  </r>
  <r>
    <n v="2498"/>
    <n v="1039"/>
    <s v="Teresa Garcia"/>
    <x v="1"/>
    <x v="25"/>
    <x v="80"/>
    <x v="136"/>
    <x v="6"/>
    <x v="8"/>
    <x v="33"/>
    <x v="5"/>
    <x v="1"/>
    <x v="18"/>
    <n v="10"/>
    <n v="18"/>
    <n v="2"/>
    <b v="1"/>
    <x v="474"/>
    <x v="351"/>
    <s v="Cash On Delivery"/>
    <x v="0"/>
    <n v="36"/>
  </r>
  <r>
    <n v="2499"/>
    <n v="1347"/>
    <s v="Jason Watson"/>
    <x v="0"/>
    <x v="18"/>
    <x v="20"/>
    <x v="137"/>
    <x v="1"/>
    <x v="1"/>
    <x v="1"/>
    <x v="3"/>
    <x v="1"/>
    <x v="17"/>
    <n v="20"/>
    <n v="35"/>
    <n v="5"/>
    <b v="1"/>
    <x v="475"/>
    <x v="352"/>
    <s v="Credit Card"/>
    <x v="0"/>
    <n v="175"/>
  </r>
  <r>
    <n v="2501"/>
    <n v="1420"/>
    <s v="Jonathan Pitts"/>
    <x v="1"/>
    <x v="23"/>
    <x v="81"/>
    <x v="138"/>
    <x v="8"/>
    <x v="14"/>
    <x v="48"/>
    <x v="1"/>
    <x v="4"/>
    <x v="13"/>
    <n v="40"/>
    <n v="70"/>
    <n v="5"/>
    <b v="1"/>
    <x v="476"/>
    <x v="353"/>
    <s v="Cash On Delivery"/>
    <x v="0"/>
    <n v="350"/>
  </r>
  <r>
    <n v="2502"/>
    <n v="1433"/>
    <s v="Sean Lee"/>
    <x v="0"/>
    <x v="11"/>
    <x v="29"/>
    <x v="139"/>
    <x v="5"/>
    <x v="6"/>
    <x v="7"/>
    <x v="0"/>
    <x v="4"/>
    <x v="10"/>
    <n v="50"/>
    <n v="80"/>
    <n v="1"/>
    <b v="0"/>
    <x v="477"/>
    <x v="2"/>
    <m/>
    <x v="1"/>
    <n v="80"/>
  </r>
  <r>
    <n v="2503"/>
    <n v="1271"/>
    <s v="Scott Thomas"/>
    <x v="1"/>
    <x v="21"/>
    <x v="51"/>
    <x v="96"/>
    <x v="4"/>
    <x v="5"/>
    <x v="19"/>
    <x v="2"/>
    <x v="4"/>
    <x v="13"/>
    <n v="40"/>
    <n v="70"/>
    <n v="2"/>
    <b v="1"/>
    <x v="478"/>
    <x v="354"/>
    <s v="Debit Card"/>
    <x v="0"/>
    <n v="140"/>
  </r>
  <r>
    <n v="2504"/>
    <n v="1300"/>
    <s v="Sara Patel"/>
    <x v="0"/>
    <x v="7"/>
    <x v="8"/>
    <x v="8"/>
    <x v="6"/>
    <x v="7"/>
    <x v="8"/>
    <x v="1"/>
    <x v="2"/>
    <x v="19"/>
    <n v="30"/>
    <n v="50"/>
    <n v="4"/>
    <b v="1"/>
    <x v="479"/>
    <x v="355"/>
    <s v="Credit Card"/>
    <x v="0"/>
    <n v="200"/>
  </r>
  <r>
    <n v="2505"/>
    <n v="1225"/>
    <s v="Andrew Noble"/>
    <x v="1"/>
    <x v="44"/>
    <x v="27"/>
    <x v="29"/>
    <x v="0"/>
    <x v="2"/>
    <x v="28"/>
    <x v="2"/>
    <x v="1"/>
    <x v="17"/>
    <n v="20"/>
    <n v="35"/>
    <n v="3"/>
    <b v="1"/>
    <x v="480"/>
    <x v="356"/>
    <s v="Credit Card"/>
    <x v="0"/>
    <n v="105"/>
  </r>
  <r>
    <n v="2506"/>
    <n v="1136"/>
    <s v="Brian Ramirez"/>
    <x v="0"/>
    <x v="28"/>
    <x v="82"/>
    <x v="140"/>
    <x v="8"/>
    <x v="14"/>
    <x v="21"/>
    <x v="1"/>
    <x v="2"/>
    <x v="9"/>
    <n v="25"/>
    <n v="40"/>
    <n v="4"/>
    <b v="1"/>
    <x v="481"/>
    <x v="357"/>
    <s v="Credit Card"/>
    <x v="0"/>
    <n v="160"/>
  </r>
  <r>
    <n v="2507"/>
    <n v="1171"/>
    <s v="April Blair"/>
    <x v="1"/>
    <x v="19"/>
    <x v="20"/>
    <x v="22"/>
    <x v="2"/>
    <x v="13"/>
    <x v="17"/>
    <x v="0"/>
    <x v="0"/>
    <x v="2"/>
    <n v="250"/>
    <n v="400"/>
    <n v="4"/>
    <b v="1"/>
    <x v="482"/>
    <x v="358"/>
    <s v="Cash On Delivery"/>
    <x v="0"/>
    <n v="1600"/>
  </r>
  <r>
    <n v="2508"/>
    <n v="1482"/>
    <s v="Stephanie Kemp"/>
    <x v="0"/>
    <x v="39"/>
    <x v="83"/>
    <x v="141"/>
    <x v="4"/>
    <x v="5"/>
    <x v="5"/>
    <x v="5"/>
    <x v="0"/>
    <x v="14"/>
    <n v="300"/>
    <n v="500"/>
    <n v="4"/>
    <b v="1"/>
    <x v="483"/>
    <x v="359"/>
    <s v="Credit Card"/>
    <x v="0"/>
    <n v="2000"/>
  </r>
  <r>
    <n v="2509"/>
    <n v="1457"/>
    <s v="Barbara Ochoa"/>
    <x v="1"/>
    <x v="32"/>
    <x v="84"/>
    <x v="106"/>
    <x v="5"/>
    <x v="9"/>
    <x v="44"/>
    <x v="1"/>
    <x v="0"/>
    <x v="14"/>
    <n v="300"/>
    <n v="500"/>
    <n v="3"/>
    <b v="1"/>
    <x v="484"/>
    <x v="360"/>
    <s v="Debit Card"/>
    <x v="0"/>
    <n v="1500"/>
  </r>
  <r>
    <n v="2510"/>
    <n v="1134"/>
    <s v="Christopher Wood"/>
    <x v="0"/>
    <x v="37"/>
    <x v="79"/>
    <x v="73"/>
    <x v="5"/>
    <x v="9"/>
    <x v="11"/>
    <x v="2"/>
    <x v="1"/>
    <x v="3"/>
    <n v="5"/>
    <n v="8"/>
    <n v="4"/>
    <b v="1"/>
    <x v="485"/>
    <x v="361"/>
    <s v="Credit Card"/>
    <x v="0"/>
    <n v="32"/>
  </r>
  <r>
    <n v="2511"/>
    <n v="1255"/>
    <s v="Michael Matthews"/>
    <x v="0"/>
    <x v="26"/>
    <x v="57"/>
    <x v="142"/>
    <x v="8"/>
    <x v="14"/>
    <x v="49"/>
    <x v="5"/>
    <x v="0"/>
    <x v="14"/>
    <n v="300"/>
    <n v="500"/>
    <n v="5"/>
    <b v="1"/>
    <x v="486"/>
    <x v="362"/>
    <s v="Cash On Delivery"/>
    <x v="0"/>
    <n v="2500"/>
  </r>
  <r>
    <n v="2512"/>
    <n v="1209"/>
    <s v="Todd Williams"/>
    <x v="1"/>
    <x v="22"/>
    <x v="0"/>
    <x v="143"/>
    <x v="5"/>
    <x v="9"/>
    <x v="11"/>
    <x v="5"/>
    <x v="2"/>
    <x v="9"/>
    <n v="25"/>
    <n v="40"/>
    <n v="3"/>
    <b v="0"/>
    <x v="487"/>
    <x v="2"/>
    <m/>
    <x v="1"/>
    <n v="120"/>
  </r>
  <r>
    <n v="2513"/>
    <n v="1316"/>
    <s v="Elizabeth Trujillo"/>
    <x v="1"/>
    <x v="19"/>
    <x v="14"/>
    <x v="144"/>
    <x v="7"/>
    <x v="16"/>
    <x v="38"/>
    <x v="1"/>
    <x v="0"/>
    <x v="14"/>
    <n v="300"/>
    <n v="500"/>
    <n v="5"/>
    <b v="1"/>
    <x v="488"/>
    <x v="363"/>
    <s v="Debit Card"/>
    <x v="0"/>
    <n v="2500"/>
  </r>
  <r>
    <n v="2514"/>
    <n v="1263"/>
    <s v="Erik Wong"/>
    <x v="0"/>
    <x v="3"/>
    <x v="40"/>
    <x v="145"/>
    <x v="4"/>
    <x v="5"/>
    <x v="34"/>
    <x v="1"/>
    <x v="1"/>
    <x v="18"/>
    <n v="10"/>
    <n v="18"/>
    <n v="1"/>
    <b v="1"/>
    <x v="489"/>
    <x v="364"/>
    <s v="Credit Card"/>
    <x v="0"/>
    <n v="18"/>
  </r>
  <r>
    <n v="2515"/>
    <n v="1052"/>
    <s v="Ryan Hammond"/>
    <x v="1"/>
    <x v="18"/>
    <x v="48"/>
    <x v="146"/>
    <x v="5"/>
    <x v="6"/>
    <x v="23"/>
    <x v="0"/>
    <x v="4"/>
    <x v="13"/>
    <n v="40"/>
    <n v="70"/>
    <n v="2"/>
    <b v="1"/>
    <x v="490"/>
    <x v="365"/>
    <s v="Paypal"/>
    <x v="0"/>
    <n v="140"/>
  </r>
  <r>
    <n v="2516"/>
    <n v="1217"/>
    <s v="Shannon Anderson"/>
    <x v="1"/>
    <x v="48"/>
    <x v="17"/>
    <x v="87"/>
    <x v="1"/>
    <x v="10"/>
    <x v="6"/>
    <x v="5"/>
    <x v="2"/>
    <x v="16"/>
    <n v="800"/>
    <n v="1200"/>
    <n v="4"/>
    <b v="0"/>
    <x v="491"/>
    <x v="2"/>
    <m/>
    <x v="1"/>
    <n v="4800"/>
  </r>
  <r>
    <n v="2517"/>
    <n v="1062"/>
    <s v="Jesse Hernandez"/>
    <x v="1"/>
    <x v="60"/>
    <x v="27"/>
    <x v="29"/>
    <x v="8"/>
    <x v="15"/>
    <x v="22"/>
    <x v="2"/>
    <x v="3"/>
    <x v="15"/>
    <n v="20"/>
    <n v="35"/>
    <n v="4"/>
    <b v="1"/>
    <x v="492"/>
    <x v="366"/>
    <s v="Paypal"/>
    <x v="0"/>
    <n v="140"/>
  </r>
  <r>
    <n v="2518"/>
    <n v="1133"/>
    <s v="Jeremiah Martinez"/>
    <x v="0"/>
    <x v="4"/>
    <x v="73"/>
    <x v="110"/>
    <x v="2"/>
    <x v="13"/>
    <x v="17"/>
    <x v="5"/>
    <x v="0"/>
    <x v="0"/>
    <n v="40"/>
    <n v="60"/>
    <n v="4"/>
    <b v="0"/>
    <x v="493"/>
    <x v="2"/>
    <m/>
    <x v="1"/>
    <n v="240"/>
  </r>
  <r>
    <n v="2519"/>
    <n v="1256"/>
    <s v="Timothy Meyer"/>
    <x v="1"/>
    <x v="31"/>
    <x v="75"/>
    <x v="147"/>
    <x v="2"/>
    <x v="13"/>
    <x v="42"/>
    <x v="4"/>
    <x v="4"/>
    <x v="7"/>
    <n v="15"/>
    <n v="25"/>
    <n v="1"/>
    <b v="1"/>
    <x v="494"/>
    <x v="367"/>
    <s v="Debit Card"/>
    <x v="0"/>
    <n v="25"/>
  </r>
  <r>
    <n v="2520"/>
    <n v="1366"/>
    <s v="William Benton"/>
    <x v="0"/>
    <x v="11"/>
    <x v="19"/>
    <x v="148"/>
    <x v="5"/>
    <x v="9"/>
    <x v="44"/>
    <x v="0"/>
    <x v="0"/>
    <x v="0"/>
    <n v="40"/>
    <n v="60"/>
    <n v="5"/>
    <b v="1"/>
    <x v="495"/>
    <x v="368"/>
    <s v="Debit Card"/>
    <x v="0"/>
    <n v="300"/>
  </r>
  <r>
    <n v="2521"/>
    <n v="1455"/>
    <s v="Zachary Sanders"/>
    <x v="0"/>
    <x v="1"/>
    <x v="21"/>
    <x v="149"/>
    <x v="5"/>
    <x v="9"/>
    <x v="44"/>
    <x v="2"/>
    <x v="1"/>
    <x v="3"/>
    <n v="5"/>
    <n v="8"/>
    <n v="2"/>
    <b v="0"/>
    <x v="496"/>
    <x v="2"/>
    <m/>
    <x v="1"/>
    <n v="16"/>
  </r>
  <r>
    <n v="2522"/>
    <n v="1400"/>
    <s v="Natalie Vasquez"/>
    <x v="1"/>
    <x v="37"/>
    <x v="85"/>
    <x v="150"/>
    <x v="0"/>
    <x v="2"/>
    <x v="2"/>
    <x v="3"/>
    <x v="2"/>
    <x v="9"/>
    <n v="25"/>
    <n v="40"/>
    <n v="2"/>
    <b v="0"/>
    <x v="497"/>
    <x v="2"/>
    <m/>
    <x v="1"/>
    <n v="80"/>
  </r>
  <r>
    <n v="2523"/>
    <n v="1026"/>
    <s v="Juan Davis"/>
    <x v="0"/>
    <x v="4"/>
    <x v="86"/>
    <x v="151"/>
    <x v="4"/>
    <x v="5"/>
    <x v="19"/>
    <x v="5"/>
    <x v="2"/>
    <x v="16"/>
    <n v="800"/>
    <n v="1200"/>
    <n v="2"/>
    <b v="1"/>
    <x v="498"/>
    <x v="369"/>
    <s v="Credit Card"/>
    <x v="0"/>
    <n v="2400"/>
  </r>
  <r>
    <n v="2524"/>
    <n v="1211"/>
    <s v="Daniel Riley"/>
    <x v="1"/>
    <x v="23"/>
    <x v="87"/>
    <x v="152"/>
    <x v="1"/>
    <x v="1"/>
    <x v="12"/>
    <x v="0"/>
    <x v="4"/>
    <x v="13"/>
    <n v="40"/>
    <n v="70"/>
    <n v="1"/>
    <b v="1"/>
    <x v="499"/>
    <x v="370"/>
    <s v="Debit Card"/>
    <x v="0"/>
    <n v="70"/>
  </r>
  <r>
    <n v="2525"/>
    <n v="1079"/>
    <s v="Aimee Perez"/>
    <x v="0"/>
    <x v="12"/>
    <x v="41"/>
    <x v="153"/>
    <x v="0"/>
    <x v="2"/>
    <x v="31"/>
    <x v="4"/>
    <x v="1"/>
    <x v="6"/>
    <n v="30"/>
    <n v="50"/>
    <n v="1"/>
    <b v="1"/>
    <x v="500"/>
    <x v="371"/>
    <s v="Credit Card"/>
    <x v="0"/>
    <n v="50"/>
  </r>
  <r>
    <n v="2526"/>
    <n v="1341"/>
    <s v="Amanda Tanner"/>
    <x v="1"/>
    <x v="35"/>
    <x v="39"/>
    <x v="154"/>
    <x v="5"/>
    <x v="6"/>
    <x v="7"/>
    <x v="4"/>
    <x v="2"/>
    <x v="9"/>
    <n v="25"/>
    <n v="40"/>
    <n v="2"/>
    <b v="1"/>
    <x v="501"/>
    <x v="372"/>
    <s v="Cash On Delivery"/>
    <x v="0"/>
    <n v="80"/>
  </r>
  <r>
    <n v="2527"/>
    <n v="1408"/>
    <s v="Gina Sanford"/>
    <x v="1"/>
    <x v="1"/>
    <x v="18"/>
    <x v="155"/>
    <x v="8"/>
    <x v="14"/>
    <x v="49"/>
    <x v="3"/>
    <x v="3"/>
    <x v="5"/>
    <n v="12"/>
    <n v="20"/>
    <n v="1"/>
    <b v="1"/>
    <x v="502"/>
    <x v="373"/>
    <s v="Credit Card"/>
    <x v="0"/>
    <n v="20"/>
  </r>
  <r>
    <n v="2528"/>
    <n v="1345"/>
    <s v="Jennifer Griffin"/>
    <x v="1"/>
    <x v="29"/>
    <x v="3"/>
    <x v="156"/>
    <x v="4"/>
    <x v="5"/>
    <x v="34"/>
    <x v="4"/>
    <x v="2"/>
    <x v="9"/>
    <n v="25"/>
    <n v="40"/>
    <n v="3"/>
    <b v="1"/>
    <x v="503"/>
    <x v="374"/>
    <s v="Cash On Delivery"/>
    <x v="0"/>
    <n v="120"/>
  </r>
  <r>
    <n v="2529"/>
    <n v="1003"/>
    <s v="Oscar Alvarado"/>
    <x v="1"/>
    <x v="29"/>
    <x v="70"/>
    <x v="102"/>
    <x v="1"/>
    <x v="10"/>
    <x v="12"/>
    <x v="4"/>
    <x v="0"/>
    <x v="1"/>
    <n v="60"/>
    <n v="90"/>
    <n v="1"/>
    <b v="1"/>
    <x v="504"/>
    <x v="375"/>
    <s v="Debit Card"/>
    <x v="0"/>
    <n v="90"/>
  </r>
  <r>
    <n v="2530"/>
    <n v="1183"/>
    <s v="Mrs. Cynthia Miller MD"/>
    <x v="0"/>
    <x v="61"/>
    <x v="58"/>
    <x v="157"/>
    <x v="0"/>
    <x v="2"/>
    <x v="28"/>
    <x v="1"/>
    <x v="2"/>
    <x v="16"/>
    <n v="800"/>
    <n v="1200"/>
    <n v="3"/>
    <b v="1"/>
    <x v="505"/>
    <x v="376"/>
    <s v="Credit Card"/>
    <x v="0"/>
    <n v="3600"/>
  </r>
  <r>
    <n v="2531"/>
    <n v="1035"/>
    <s v="Tiffany Ferrell"/>
    <x v="1"/>
    <x v="34"/>
    <x v="32"/>
    <x v="158"/>
    <x v="8"/>
    <x v="14"/>
    <x v="21"/>
    <x v="0"/>
    <x v="1"/>
    <x v="6"/>
    <n v="30"/>
    <n v="50"/>
    <n v="1"/>
    <b v="1"/>
    <x v="506"/>
    <x v="377"/>
    <s v="Paypal"/>
    <x v="0"/>
    <n v="50"/>
  </r>
  <r>
    <n v="2532"/>
    <n v="1365"/>
    <s v="Kathy Watkins"/>
    <x v="1"/>
    <x v="55"/>
    <x v="80"/>
    <x v="159"/>
    <x v="6"/>
    <x v="7"/>
    <x v="9"/>
    <x v="5"/>
    <x v="2"/>
    <x v="4"/>
    <n v="1000"/>
    <n v="1500"/>
    <n v="4"/>
    <b v="0"/>
    <x v="507"/>
    <x v="2"/>
    <m/>
    <x v="1"/>
    <n v="6000"/>
  </r>
  <r>
    <n v="2534"/>
    <n v="1441"/>
    <s v="Amber Mayo"/>
    <x v="1"/>
    <x v="62"/>
    <x v="41"/>
    <x v="160"/>
    <x v="3"/>
    <x v="4"/>
    <x v="4"/>
    <x v="3"/>
    <x v="0"/>
    <x v="1"/>
    <n v="60"/>
    <n v="90"/>
    <n v="5"/>
    <b v="1"/>
    <x v="508"/>
    <x v="378"/>
    <s v="Credit Card"/>
    <x v="2"/>
    <n v="450"/>
  </r>
  <r>
    <n v="2535"/>
    <n v="1159"/>
    <s v="Omar Allen"/>
    <x v="1"/>
    <x v="49"/>
    <x v="35"/>
    <x v="161"/>
    <x v="1"/>
    <x v="10"/>
    <x v="12"/>
    <x v="4"/>
    <x v="1"/>
    <x v="6"/>
    <n v="30"/>
    <n v="50"/>
    <n v="5"/>
    <b v="1"/>
    <x v="509"/>
    <x v="379"/>
    <s v="Cash On Delivery"/>
    <x v="0"/>
    <n v="250"/>
  </r>
  <r>
    <n v="2536"/>
    <n v="1176"/>
    <s v="Mark Ferguson"/>
    <x v="0"/>
    <x v="63"/>
    <x v="84"/>
    <x v="162"/>
    <x v="4"/>
    <x v="12"/>
    <x v="15"/>
    <x v="3"/>
    <x v="1"/>
    <x v="6"/>
    <n v="30"/>
    <n v="50"/>
    <n v="2"/>
    <b v="0"/>
    <x v="510"/>
    <x v="2"/>
    <m/>
    <x v="1"/>
    <n v="100"/>
  </r>
  <r>
    <n v="2537"/>
    <n v="1205"/>
    <s v="Mary Patel"/>
    <x v="1"/>
    <x v="54"/>
    <x v="75"/>
    <x v="115"/>
    <x v="8"/>
    <x v="15"/>
    <x v="22"/>
    <x v="3"/>
    <x v="3"/>
    <x v="15"/>
    <n v="20"/>
    <n v="35"/>
    <n v="1"/>
    <b v="1"/>
    <x v="511"/>
    <x v="380"/>
    <s v="Debit Card"/>
    <x v="2"/>
    <n v="35"/>
  </r>
  <r>
    <n v="2538"/>
    <n v="1396"/>
    <s v="Anthony Santos"/>
    <x v="1"/>
    <x v="41"/>
    <x v="76"/>
    <x v="163"/>
    <x v="3"/>
    <x v="4"/>
    <x v="39"/>
    <x v="1"/>
    <x v="2"/>
    <x v="9"/>
    <n v="25"/>
    <n v="40"/>
    <n v="4"/>
    <b v="1"/>
    <x v="512"/>
    <x v="381"/>
    <s v="Cash On Delivery"/>
    <x v="0"/>
    <n v="160"/>
  </r>
  <r>
    <n v="2539"/>
    <n v="1046"/>
    <s v="Eric Gardner"/>
    <x v="0"/>
    <x v="64"/>
    <x v="88"/>
    <x v="164"/>
    <x v="2"/>
    <x v="3"/>
    <x v="3"/>
    <x v="4"/>
    <x v="0"/>
    <x v="14"/>
    <n v="300"/>
    <n v="500"/>
    <n v="5"/>
    <b v="1"/>
    <x v="513"/>
    <x v="382"/>
    <s v="Debit Card"/>
    <x v="0"/>
    <n v="2500"/>
  </r>
  <r>
    <n v="2540"/>
    <n v="1254"/>
    <s v="Robert Miller"/>
    <x v="1"/>
    <x v="0"/>
    <x v="84"/>
    <x v="165"/>
    <x v="0"/>
    <x v="2"/>
    <x v="28"/>
    <x v="1"/>
    <x v="2"/>
    <x v="16"/>
    <n v="800"/>
    <n v="1200"/>
    <n v="5"/>
    <b v="0"/>
    <x v="514"/>
    <x v="2"/>
    <m/>
    <x v="1"/>
    <n v="6000"/>
  </r>
  <r>
    <n v="2541"/>
    <n v="1418"/>
    <s v="Kelly Moore"/>
    <x v="0"/>
    <x v="15"/>
    <x v="8"/>
    <x v="67"/>
    <x v="1"/>
    <x v="10"/>
    <x v="14"/>
    <x v="2"/>
    <x v="3"/>
    <x v="15"/>
    <n v="20"/>
    <n v="35"/>
    <n v="2"/>
    <b v="1"/>
    <x v="515"/>
    <x v="383"/>
    <s v="Credit Card"/>
    <x v="0"/>
    <n v="70"/>
  </r>
  <r>
    <n v="2543"/>
    <n v="1117"/>
    <s v="Robert Hill"/>
    <x v="0"/>
    <x v="37"/>
    <x v="43"/>
    <x v="51"/>
    <x v="4"/>
    <x v="5"/>
    <x v="34"/>
    <x v="0"/>
    <x v="4"/>
    <x v="13"/>
    <n v="40"/>
    <n v="70"/>
    <n v="3"/>
    <b v="0"/>
    <x v="516"/>
    <x v="2"/>
    <m/>
    <x v="1"/>
    <n v="210"/>
  </r>
  <r>
    <n v="2544"/>
    <n v="1278"/>
    <s v="Lisa Juarez"/>
    <x v="1"/>
    <x v="4"/>
    <x v="4"/>
    <x v="4"/>
    <x v="3"/>
    <x v="4"/>
    <x v="4"/>
    <x v="2"/>
    <x v="1"/>
    <x v="17"/>
    <n v="20"/>
    <n v="35"/>
    <n v="5"/>
    <b v="1"/>
    <x v="517"/>
    <x v="384"/>
    <s v="Debit Card"/>
    <x v="0"/>
    <n v="175"/>
  </r>
  <r>
    <n v="2545"/>
    <n v="1166"/>
    <s v="Caitlin Zimmerman"/>
    <x v="0"/>
    <x v="53"/>
    <x v="76"/>
    <x v="116"/>
    <x v="8"/>
    <x v="14"/>
    <x v="48"/>
    <x v="4"/>
    <x v="1"/>
    <x v="6"/>
    <n v="30"/>
    <n v="50"/>
    <n v="2"/>
    <b v="1"/>
    <x v="518"/>
    <x v="385"/>
    <s v="Paypal"/>
    <x v="0"/>
    <n v="100"/>
  </r>
  <r>
    <n v="2546"/>
    <n v="1358"/>
    <s v="Gary Wolfe"/>
    <x v="1"/>
    <x v="35"/>
    <x v="53"/>
    <x v="166"/>
    <x v="2"/>
    <x v="13"/>
    <x v="17"/>
    <x v="4"/>
    <x v="2"/>
    <x v="4"/>
    <n v="1000"/>
    <n v="1500"/>
    <n v="3"/>
    <b v="1"/>
    <x v="519"/>
    <x v="386"/>
    <s v="Paypal"/>
    <x v="0"/>
    <n v="4500"/>
  </r>
  <r>
    <n v="2547"/>
    <n v="1435"/>
    <s v="Joshua Williams"/>
    <x v="0"/>
    <x v="42"/>
    <x v="51"/>
    <x v="63"/>
    <x v="8"/>
    <x v="15"/>
    <x v="22"/>
    <x v="5"/>
    <x v="4"/>
    <x v="13"/>
    <n v="40"/>
    <n v="70"/>
    <n v="1"/>
    <b v="1"/>
    <x v="520"/>
    <x v="387"/>
    <s v="Credit Card"/>
    <x v="2"/>
    <n v="70"/>
  </r>
  <r>
    <n v="2548"/>
    <n v="1314"/>
    <s v="Willie Graham"/>
    <x v="1"/>
    <x v="21"/>
    <x v="89"/>
    <x v="167"/>
    <x v="6"/>
    <x v="7"/>
    <x v="9"/>
    <x v="2"/>
    <x v="4"/>
    <x v="7"/>
    <n v="15"/>
    <n v="25"/>
    <n v="2"/>
    <b v="1"/>
    <x v="521"/>
    <x v="388"/>
    <s v="Paypal"/>
    <x v="0"/>
    <n v="50"/>
  </r>
  <r>
    <n v="2549"/>
    <n v="1161"/>
    <s v="Evelyn Smith"/>
    <x v="0"/>
    <x v="47"/>
    <x v="77"/>
    <x v="168"/>
    <x v="5"/>
    <x v="9"/>
    <x v="18"/>
    <x v="1"/>
    <x v="0"/>
    <x v="14"/>
    <n v="300"/>
    <n v="500"/>
    <n v="5"/>
    <b v="0"/>
    <x v="522"/>
    <x v="2"/>
    <m/>
    <x v="1"/>
    <n v="2500"/>
  </r>
  <r>
    <n v="2550"/>
    <n v="1100"/>
    <s v="George Stewart"/>
    <x v="1"/>
    <x v="16"/>
    <x v="90"/>
    <x v="169"/>
    <x v="6"/>
    <x v="8"/>
    <x v="16"/>
    <x v="2"/>
    <x v="1"/>
    <x v="3"/>
    <n v="5"/>
    <n v="8"/>
    <n v="1"/>
    <b v="1"/>
    <x v="523"/>
    <x v="389"/>
    <s v="Cash On Delivery"/>
    <x v="0"/>
    <n v="8"/>
  </r>
  <r>
    <n v="2551"/>
    <n v="1255"/>
    <s v="Michael Matthews"/>
    <x v="0"/>
    <x v="26"/>
    <x v="57"/>
    <x v="142"/>
    <x v="8"/>
    <x v="14"/>
    <x v="49"/>
    <x v="5"/>
    <x v="1"/>
    <x v="6"/>
    <n v="30"/>
    <n v="50"/>
    <n v="1"/>
    <b v="1"/>
    <x v="524"/>
    <x v="390"/>
    <s v="Cash On Delivery"/>
    <x v="0"/>
    <n v="50"/>
  </r>
  <r>
    <n v="2552"/>
    <n v="1272"/>
    <s v="Brenda Franco"/>
    <x v="1"/>
    <x v="20"/>
    <x v="90"/>
    <x v="170"/>
    <x v="3"/>
    <x v="17"/>
    <x v="50"/>
    <x v="5"/>
    <x v="4"/>
    <x v="13"/>
    <n v="40"/>
    <n v="70"/>
    <n v="5"/>
    <b v="1"/>
    <x v="525"/>
    <x v="391"/>
    <s v="Cash On Delivery"/>
    <x v="0"/>
    <n v="350"/>
  </r>
  <r>
    <n v="2553"/>
    <n v="1483"/>
    <s v="Zachary Pierce"/>
    <x v="0"/>
    <x v="56"/>
    <x v="55"/>
    <x v="171"/>
    <x v="0"/>
    <x v="0"/>
    <x v="24"/>
    <x v="1"/>
    <x v="1"/>
    <x v="6"/>
    <n v="30"/>
    <n v="50"/>
    <n v="2"/>
    <b v="1"/>
    <x v="526"/>
    <x v="392"/>
    <s v="Credit Card"/>
    <x v="0"/>
    <n v="100"/>
  </r>
  <r>
    <n v="2554"/>
    <n v="1421"/>
    <s v="Leah Richmond"/>
    <x v="0"/>
    <x v="6"/>
    <x v="1"/>
    <x v="172"/>
    <x v="3"/>
    <x v="4"/>
    <x v="20"/>
    <x v="2"/>
    <x v="2"/>
    <x v="16"/>
    <n v="800"/>
    <n v="1200"/>
    <n v="1"/>
    <b v="0"/>
    <x v="527"/>
    <x v="2"/>
    <m/>
    <x v="1"/>
    <n v="1200"/>
  </r>
  <r>
    <n v="2555"/>
    <n v="1332"/>
    <s v="Tammy Dunn"/>
    <x v="0"/>
    <x v="32"/>
    <x v="15"/>
    <x v="120"/>
    <x v="7"/>
    <x v="11"/>
    <x v="13"/>
    <x v="1"/>
    <x v="0"/>
    <x v="0"/>
    <n v="40"/>
    <n v="60"/>
    <n v="1"/>
    <b v="1"/>
    <x v="528"/>
    <x v="393"/>
    <s v="Debit Card"/>
    <x v="0"/>
    <n v="60"/>
  </r>
  <r>
    <n v="2556"/>
    <n v="1074"/>
    <s v="John Johns"/>
    <x v="0"/>
    <x v="29"/>
    <x v="25"/>
    <x v="173"/>
    <x v="8"/>
    <x v="15"/>
    <x v="45"/>
    <x v="1"/>
    <x v="4"/>
    <x v="10"/>
    <n v="50"/>
    <n v="80"/>
    <n v="5"/>
    <b v="1"/>
    <x v="529"/>
    <x v="394"/>
    <s v="Cash On Delivery"/>
    <x v="0"/>
    <n v="400"/>
  </r>
  <r>
    <n v="2557"/>
    <n v="1185"/>
    <s v="Bryan Nguyen"/>
    <x v="0"/>
    <x v="20"/>
    <x v="45"/>
    <x v="53"/>
    <x v="1"/>
    <x v="1"/>
    <x v="1"/>
    <x v="3"/>
    <x v="4"/>
    <x v="7"/>
    <n v="15"/>
    <n v="25"/>
    <n v="4"/>
    <b v="1"/>
    <x v="530"/>
    <x v="395"/>
    <s v="Cash On Delivery"/>
    <x v="2"/>
    <n v="100"/>
  </r>
  <r>
    <n v="2558"/>
    <n v="1167"/>
    <s v="Anthony Golden"/>
    <x v="0"/>
    <x v="49"/>
    <x v="40"/>
    <x v="174"/>
    <x v="7"/>
    <x v="11"/>
    <x v="13"/>
    <x v="2"/>
    <x v="2"/>
    <x v="16"/>
    <n v="800"/>
    <n v="1200"/>
    <n v="4"/>
    <b v="1"/>
    <x v="531"/>
    <x v="396"/>
    <s v="Cash On Delivery"/>
    <x v="0"/>
    <n v="4800"/>
  </r>
  <r>
    <n v="2559"/>
    <n v="1335"/>
    <s v="Matthew Reid"/>
    <x v="1"/>
    <x v="50"/>
    <x v="40"/>
    <x v="175"/>
    <x v="5"/>
    <x v="9"/>
    <x v="18"/>
    <x v="5"/>
    <x v="3"/>
    <x v="12"/>
    <n v="8"/>
    <n v="15"/>
    <n v="4"/>
    <b v="1"/>
    <x v="532"/>
    <x v="397"/>
    <s v="Cash On Delivery"/>
    <x v="0"/>
    <n v="60"/>
  </r>
  <r>
    <n v="2560"/>
    <n v="1448"/>
    <s v="Jennifer Gomez"/>
    <x v="0"/>
    <x v="64"/>
    <x v="25"/>
    <x v="176"/>
    <x v="0"/>
    <x v="2"/>
    <x v="28"/>
    <x v="0"/>
    <x v="1"/>
    <x v="6"/>
    <n v="30"/>
    <n v="50"/>
    <n v="4"/>
    <b v="0"/>
    <x v="533"/>
    <x v="2"/>
    <m/>
    <x v="1"/>
    <n v="200"/>
  </r>
  <r>
    <n v="2561"/>
    <n v="1388"/>
    <s v="Monica Peterson"/>
    <x v="0"/>
    <x v="4"/>
    <x v="91"/>
    <x v="177"/>
    <x v="2"/>
    <x v="3"/>
    <x v="25"/>
    <x v="2"/>
    <x v="0"/>
    <x v="14"/>
    <n v="300"/>
    <n v="500"/>
    <n v="1"/>
    <b v="1"/>
    <x v="534"/>
    <x v="398"/>
    <s v="Paypal"/>
    <x v="0"/>
    <n v="500"/>
  </r>
  <r>
    <n v="2562"/>
    <n v="1149"/>
    <s v="Robert Shaffer"/>
    <x v="0"/>
    <x v="39"/>
    <x v="73"/>
    <x v="178"/>
    <x v="6"/>
    <x v="8"/>
    <x v="10"/>
    <x v="1"/>
    <x v="1"/>
    <x v="18"/>
    <n v="10"/>
    <n v="18"/>
    <n v="5"/>
    <b v="1"/>
    <x v="535"/>
    <x v="399"/>
    <s v="Cash On Delivery"/>
    <x v="0"/>
    <n v="90"/>
  </r>
  <r>
    <n v="2563"/>
    <n v="1071"/>
    <s v="Rose Singh"/>
    <x v="1"/>
    <x v="21"/>
    <x v="92"/>
    <x v="179"/>
    <x v="3"/>
    <x v="4"/>
    <x v="39"/>
    <x v="3"/>
    <x v="3"/>
    <x v="5"/>
    <n v="12"/>
    <n v="20"/>
    <n v="3"/>
    <b v="0"/>
    <x v="536"/>
    <x v="2"/>
    <m/>
    <x v="1"/>
    <n v="60"/>
  </r>
  <r>
    <n v="2564"/>
    <n v="1472"/>
    <s v="Cory Morales"/>
    <x v="1"/>
    <x v="29"/>
    <x v="34"/>
    <x v="37"/>
    <x v="3"/>
    <x v="4"/>
    <x v="20"/>
    <x v="2"/>
    <x v="0"/>
    <x v="0"/>
    <n v="40"/>
    <n v="60"/>
    <n v="5"/>
    <b v="1"/>
    <x v="537"/>
    <x v="400"/>
    <s v="Cash On Delivery"/>
    <x v="0"/>
    <n v="300"/>
  </r>
  <r>
    <n v="2565"/>
    <n v="1497"/>
    <s v="Timothy Kelley"/>
    <x v="0"/>
    <x v="23"/>
    <x v="93"/>
    <x v="180"/>
    <x v="5"/>
    <x v="6"/>
    <x v="23"/>
    <x v="4"/>
    <x v="1"/>
    <x v="18"/>
    <n v="10"/>
    <n v="18"/>
    <n v="1"/>
    <b v="1"/>
    <x v="538"/>
    <x v="401"/>
    <s v="Credit Card"/>
    <x v="0"/>
    <n v="18"/>
  </r>
  <r>
    <n v="2566"/>
    <n v="1345"/>
    <s v="Jennifer Griffin"/>
    <x v="1"/>
    <x v="29"/>
    <x v="3"/>
    <x v="156"/>
    <x v="4"/>
    <x v="5"/>
    <x v="34"/>
    <x v="2"/>
    <x v="1"/>
    <x v="6"/>
    <n v="30"/>
    <n v="50"/>
    <n v="3"/>
    <b v="1"/>
    <x v="539"/>
    <x v="402"/>
    <s v="Debit Card"/>
    <x v="0"/>
    <n v="150"/>
  </r>
  <r>
    <n v="2567"/>
    <n v="1061"/>
    <s v="Jeremy Underwood"/>
    <x v="0"/>
    <x v="15"/>
    <x v="74"/>
    <x v="181"/>
    <x v="7"/>
    <x v="16"/>
    <x v="38"/>
    <x v="4"/>
    <x v="4"/>
    <x v="13"/>
    <n v="40"/>
    <n v="70"/>
    <n v="3"/>
    <b v="1"/>
    <x v="540"/>
    <x v="403"/>
    <s v="Credit Card"/>
    <x v="0"/>
    <n v="210"/>
  </r>
  <r>
    <n v="2568"/>
    <n v="1298"/>
    <s v="Scott Harris"/>
    <x v="1"/>
    <x v="9"/>
    <x v="19"/>
    <x v="182"/>
    <x v="8"/>
    <x v="14"/>
    <x v="21"/>
    <x v="2"/>
    <x v="4"/>
    <x v="7"/>
    <n v="15"/>
    <n v="25"/>
    <n v="5"/>
    <b v="1"/>
    <x v="541"/>
    <x v="404"/>
    <s v="Credit Card"/>
    <x v="0"/>
    <n v="125"/>
  </r>
  <r>
    <n v="2569"/>
    <n v="1178"/>
    <s v="Justin Marshall"/>
    <x v="0"/>
    <x v="60"/>
    <x v="27"/>
    <x v="29"/>
    <x v="6"/>
    <x v="8"/>
    <x v="33"/>
    <x v="0"/>
    <x v="2"/>
    <x v="19"/>
    <n v="30"/>
    <n v="50"/>
    <n v="3"/>
    <b v="1"/>
    <x v="542"/>
    <x v="405"/>
    <s v="Cash On Delivery"/>
    <x v="0"/>
    <n v="150"/>
  </r>
  <r>
    <n v="2570"/>
    <n v="1481"/>
    <s v="David Berry"/>
    <x v="1"/>
    <x v="45"/>
    <x v="53"/>
    <x v="68"/>
    <x v="1"/>
    <x v="1"/>
    <x v="12"/>
    <x v="4"/>
    <x v="3"/>
    <x v="15"/>
    <n v="20"/>
    <n v="35"/>
    <n v="2"/>
    <b v="0"/>
    <x v="543"/>
    <x v="2"/>
    <m/>
    <x v="1"/>
    <n v="70"/>
  </r>
  <r>
    <n v="2571"/>
    <n v="1317"/>
    <s v="Cindy Hayes"/>
    <x v="0"/>
    <x v="37"/>
    <x v="3"/>
    <x v="183"/>
    <x v="8"/>
    <x v="14"/>
    <x v="48"/>
    <x v="5"/>
    <x v="4"/>
    <x v="13"/>
    <n v="40"/>
    <n v="70"/>
    <n v="4"/>
    <b v="1"/>
    <x v="544"/>
    <x v="406"/>
    <s v="Paypal"/>
    <x v="0"/>
    <n v="280"/>
  </r>
  <r>
    <n v="2572"/>
    <n v="1208"/>
    <s v="Patricia Smith"/>
    <x v="0"/>
    <x v="46"/>
    <x v="94"/>
    <x v="184"/>
    <x v="1"/>
    <x v="1"/>
    <x v="6"/>
    <x v="5"/>
    <x v="4"/>
    <x v="8"/>
    <n v="60"/>
    <n v="100"/>
    <n v="1"/>
    <b v="1"/>
    <x v="545"/>
    <x v="407"/>
    <s v="Debit Card"/>
    <x v="0"/>
    <n v="100"/>
  </r>
  <r>
    <n v="2573"/>
    <n v="1172"/>
    <s v="Edward Little"/>
    <x v="0"/>
    <x v="4"/>
    <x v="31"/>
    <x v="34"/>
    <x v="8"/>
    <x v="15"/>
    <x v="26"/>
    <x v="5"/>
    <x v="3"/>
    <x v="12"/>
    <n v="8"/>
    <n v="15"/>
    <n v="3"/>
    <b v="1"/>
    <x v="546"/>
    <x v="408"/>
    <s v="Cash On Delivery"/>
    <x v="0"/>
    <n v="45"/>
  </r>
  <r>
    <n v="2574"/>
    <n v="1118"/>
    <s v="Amanda Watson"/>
    <x v="1"/>
    <x v="16"/>
    <x v="79"/>
    <x v="185"/>
    <x v="3"/>
    <x v="17"/>
    <x v="41"/>
    <x v="3"/>
    <x v="2"/>
    <x v="9"/>
    <n v="25"/>
    <n v="40"/>
    <n v="4"/>
    <b v="1"/>
    <x v="547"/>
    <x v="409"/>
    <s v="Credit Card"/>
    <x v="0"/>
    <n v="160"/>
  </r>
  <r>
    <n v="2575"/>
    <n v="1051"/>
    <s v="Amber Vargas"/>
    <x v="1"/>
    <x v="7"/>
    <x v="53"/>
    <x v="65"/>
    <x v="3"/>
    <x v="4"/>
    <x v="39"/>
    <x v="2"/>
    <x v="1"/>
    <x v="18"/>
    <n v="10"/>
    <n v="18"/>
    <n v="4"/>
    <b v="1"/>
    <x v="548"/>
    <x v="410"/>
    <s v="Credit Card"/>
    <x v="0"/>
    <n v="72"/>
  </r>
  <r>
    <n v="2576"/>
    <n v="1077"/>
    <s v="Stacy Carey"/>
    <x v="1"/>
    <x v="15"/>
    <x v="47"/>
    <x v="186"/>
    <x v="5"/>
    <x v="6"/>
    <x v="7"/>
    <x v="4"/>
    <x v="2"/>
    <x v="19"/>
    <n v="30"/>
    <n v="50"/>
    <n v="3"/>
    <b v="1"/>
    <x v="549"/>
    <x v="411"/>
    <s v="Credit Card"/>
    <x v="0"/>
    <n v="150"/>
  </r>
  <r>
    <n v="2578"/>
    <n v="1064"/>
    <s v="Kristen Bailey"/>
    <x v="1"/>
    <x v="43"/>
    <x v="63"/>
    <x v="86"/>
    <x v="0"/>
    <x v="2"/>
    <x v="2"/>
    <x v="2"/>
    <x v="2"/>
    <x v="19"/>
    <n v="30"/>
    <n v="50"/>
    <n v="4"/>
    <b v="1"/>
    <x v="550"/>
    <x v="412"/>
    <s v="Cash On Delivery"/>
    <x v="0"/>
    <n v="200"/>
  </r>
  <r>
    <n v="2579"/>
    <n v="1217"/>
    <s v="Shannon Anderson"/>
    <x v="1"/>
    <x v="48"/>
    <x v="17"/>
    <x v="87"/>
    <x v="1"/>
    <x v="10"/>
    <x v="6"/>
    <x v="4"/>
    <x v="0"/>
    <x v="1"/>
    <n v="60"/>
    <n v="90"/>
    <n v="2"/>
    <b v="1"/>
    <x v="551"/>
    <x v="413"/>
    <s v="Paypal"/>
    <x v="0"/>
    <n v="180"/>
  </r>
  <r>
    <n v="2580"/>
    <n v="1024"/>
    <s v="Regina Mcfarland"/>
    <x v="1"/>
    <x v="37"/>
    <x v="52"/>
    <x v="36"/>
    <x v="7"/>
    <x v="11"/>
    <x v="35"/>
    <x v="1"/>
    <x v="3"/>
    <x v="12"/>
    <n v="8"/>
    <n v="15"/>
    <n v="4"/>
    <b v="1"/>
    <x v="552"/>
    <x v="414"/>
    <s v="Credit Card"/>
    <x v="0"/>
    <n v="60"/>
  </r>
  <r>
    <n v="2581"/>
    <n v="1113"/>
    <s v="Andrew Murphy"/>
    <x v="0"/>
    <x v="25"/>
    <x v="17"/>
    <x v="30"/>
    <x v="0"/>
    <x v="0"/>
    <x v="24"/>
    <x v="2"/>
    <x v="1"/>
    <x v="6"/>
    <n v="30"/>
    <n v="50"/>
    <n v="2"/>
    <b v="1"/>
    <x v="553"/>
    <x v="415"/>
    <s v="Credit Card"/>
    <x v="0"/>
    <n v="100"/>
  </r>
  <r>
    <n v="2582"/>
    <n v="1174"/>
    <s v="Jason Adams"/>
    <x v="1"/>
    <x v="24"/>
    <x v="27"/>
    <x v="29"/>
    <x v="8"/>
    <x v="15"/>
    <x v="22"/>
    <x v="5"/>
    <x v="0"/>
    <x v="0"/>
    <n v="40"/>
    <n v="60"/>
    <n v="5"/>
    <b v="1"/>
    <x v="554"/>
    <x v="416"/>
    <s v="Credit Card"/>
    <x v="2"/>
    <n v="300"/>
  </r>
  <r>
    <n v="2583"/>
    <n v="1007"/>
    <s v="Angela Chapman"/>
    <x v="1"/>
    <x v="15"/>
    <x v="37"/>
    <x v="88"/>
    <x v="4"/>
    <x v="12"/>
    <x v="15"/>
    <x v="1"/>
    <x v="2"/>
    <x v="9"/>
    <n v="25"/>
    <n v="40"/>
    <n v="5"/>
    <b v="0"/>
    <x v="555"/>
    <x v="2"/>
    <m/>
    <x v="1"/>
    <n v="200"/>
  </r>
  <r>
    <n v="2584"/>
    <n v="1229"/>
    <s v="Joanne Gallegos"/>
    <x v="1"/>
    <x v="27"/>
    <x v="48"/>
    <x v="89"/>
    <x v="0"/>
    <x v="2"/>
    <x v="31"/>
    <x v="2"/>
    <x v="0"/>
    <x v="14"/>
    <n v="300"/>
    <n v="500"/>
    <n v="5"/>
    <b v="1"/>
    <x v="556"/>
    <x v="417"/>
    <s v="Debit Card"/>
    <x v="0"/>
    <n v="2500"/>
  </r>
  <r>
    <n v="2585"/>
    <n v="1152"/>
    <s v="Danielle Williams"/>
    <x v="0"/>
    <x v="12"/>
    <x v="0"/>
    <x v="14"/>
    <x v="5"/>
    <x v="6"/>
    <x v="7"/>
    <x v="3"/>
    <x v="3"/>
    <x v="5"/>
    <n v="12"/>
    <n v="20"/>
    <n v="5"/>
    <b v="1"/>
    <x v="557"/>
    <x v="418"/>
    <s v="Credit Card"/>
    <x v="0"/>
    <n v="100"/>
  </r>
  <r>
    <n v="2586"/>
    <n v="1086"/>
    <s v="Cheryl Armstrong"/>
    <x v="0"/>
    <x v="47"/>
    <x v="19"/>
    <x v="90"/>
    <x v="8"/>
    <x v="15"/>
    <x v="22"/>
    <x v="4"/>
    <x v="1"/>
    <x v="17"/>
    <n v="20"/>
    <n v="35"/>
    <n v="5"/>
    <b v="1"/>
    <x v="558"/>
    <x v="419"/>
    <s v="Cash On Delivery"/>
    <x v="0"/>
    <n v="175"/>
  </r>
  <r>
    <n v="2587"/>
    <n v="1362"/>
    <s v="Maria Adams"/>
    <x v="0"/>
    <x v="1"/>
    <x v="46"/>
    <x v="54"/>
    <x v="7"/>
    <x v="11"/>
    <x v="35"/>
    <x v="5"/>
    <x v="4"/>
    <x v="8"/>
    <n v="60"/>
    <n v="100"/>
    <n v="5"/>
    <b v="0"/>
    <x v="559"/>
    <x v="2"/>
    <m/>
    <x v="1"/>
    <n v="500"/>
  </r>
  <r>
    <n v="2589"/>
    <n v="1049"/>
    <s v="Bailey Reyes"/>
    <x v="1"/>
    <x v="51"/>
    <x v="64"/>
    <x v="91"/>
    <x v="3"/>
    <x v="4"/>
    <x v="39"/>
    <x v="4"/>
    <x v="4"/>
    <x v="7"/>
    <n v="15"/>
    <n v="25"/>
    <n v="5"/>
    <b v="0"/>
    <x v="560"/>
    <x v="2"/>
    <m/>
    <x v="1"/>
    <n v="125"/>
  </r>
  <r>
    <n v="2590"/>
    <n v="1331"/>
    <s v="Nathan Carson"/>
    <x v="0"/>
    <x v="4"/>
    <x v="10"/>
    <x v="10"/>
    <x v="6"/>
    <x v="7"/>
    <x v="9"/>
    <x v="3"/>
    <x v="4"/>
    <x v="7"/>
    <n v="15"/>
    <n v="25"/>
    <n v="4"/>
    <b v="1"/>
    <x v="561"/>
    <x v="420"/>
    <s v="Debit Card"/>
    <x v="0"/>
    <n v="100"/>
  </r>
  <r>
    <n v="2591"/>
    <n v="1081"/>
    <s v="George Vargas"/>
    <x v="0"/>
    <x v="36"/>
    <x v="41"/>
    <x v="92"/>
    <x v="4"/>
    <x v="12"/>
    <x v="15"/>
    <x v="2"/>
    <x v="0"/>
    <x v="0"/>
    <n v="40"/>
    <n v="60"/>
    <n v="4"/>
    <b v="1"/>
    <x v="562"/>
    <x v="421"/>
    <s v="Paypal"/>
    <x v="0"/>
    <n v="240"/>
  </r>
  <r>
    <n v="2592"/>
    <n v="1117"/>
    <s v="Robert Hill"/>
    <x v="0"/>
    <x v="37"/>
    <x v="43"/>
    <x v="51"/>
    <x v="4"/>
    <x v="5"/>
    <x v="34"/>
    <x v="2"/>
    <x v="1"/>
    <x v="3"/>
    <n v="5"/>
    <n v="8"/>
    <n v="2"/>
    <b v="1"/>
    <x v="563"/>
    <x v="422"/>
    <s v="Paypal"/>
    <x v="0"/>
    <n v="16"/>
  </r>
  <r>
    <n v="2593"/>
    <n v="1354"/>
    <s v="Janice Christensen"/>
    <x v="1"/>
    <x v="13"/>
    <x v="65"/>
    <x v="93"/>
    <x v="7"/>
    <x v="11"/>
    <x v="13"/>
    <x v="2"/>
    <x v="2"/>
    <x v="19"/>
    <n v="30"/>
    <n v="50"/>
    <n v="5"/>
    <b v="0"/>
    <x v="564"/>
    <x v="2"/>
    <m/>
    <x v="1"/>
    <n v="250"/>
  </r>
  <r>
    <n v="2594"/>
    <n v="1422"/>
    <s v="Robert Smith"/>
    <x v="1"/>
    <x v="35"/>
    <x v="66"/>
    <x v="94"/>
    <x v="2"/>
    <x v="13"/>
    <x v="27"/>
    <x v="3"/>
    <x v="3"/>
    <x v="12"/>
    <n v="8"/>
    <n v="15"/>
    <n v="3"/>
    <b v="1"/>
    <x v="565"/>
    <x v="423"/>
    <s v="Credit Card"/>
    <x v="2"/>
    <n v="45"/>
  </r>
  <r>
    <n v="2595"/>
    <n v="1405"/>
    <s v="Jessica Scott"/>
    <x v="0"/>
    <x v="16"/>
    <x v="3"/>
    <x v="95"/>
    <x v="3"/>
    <x v="4"/>
    <x v="20"/>
    <x v="4"/>
    <x v="0"/>
    <x v="1"/>
    <n v="60"/>
    <n v="90"/>
    <n v="5"/>
    <b v="1"/>
    <x v="566"/>
    <x v="424"/>
    <s v="Cash On Delivery"/>
    <x v="0"/>
    <n v="450"/>
  </r>
  <r>
    <n v="2596"/>
    <n v="1271"/>
    <s v="Scott Thomas"/>
    <x v="1"/>
    <x v="21"/>
    <x v="51"/>
    <x v="96"/>
    <x v="4"/>
    <x v="5"/>
    <x v="19"/>
    <x v="2"/>
    <x v="3"/>
    <x v="15"/>
    <n v="20"/>
    <n v="35"/>
    <n v="1"/>
    <b v="1"/>
    <x v="567"/>
    <x v="425"/>
    <s v="Credit Card"/>
    <x v="0"/>
    <n v="35"/>
  </r>
  <r>
    <n v="2597"/>
    <n v="1206"/>
    <s v="Loretta Campbell"/>
    <x v="0"/>
    <x v="4"/>
    <x v="67"/>
    <x v="97"/>
    <x v="8"/>
    <x v="15"/>
    <x v="45"/>
    <x v="1"/>
    <x v="0"/>
    <x v="2"/>
    <n v="250"/>
    <n v="400"/>
    <n v="3"/>
    <b v="1"/>
    <x v="568"/>
    <x v="426"/>
    <s v="Credit Card"/>
    <x v="0"/>
    <n v="1200"/>
  </r>
  <r>
    <n v="2598"/>
    <n v="1242"/>
    <s v="Shannon Hernandez"/>
    <x v="0"/>
    <x v="35"/>
    <x v="53"/>
    <x v="98"/>
    <x v="5"/>
    <x v="9"/>
    <x v="11"/>
    <x v="2"/>
    <x v="4"/>
    <x v="13"/>
    <n v="40"/>
    <n v="70"/>
    <n v="1"/>
    <b v="1"/>
    <x v="569"/>
    <x v="427"/>
    <s v="Credit Card"/>
    <x v="0"/>
    <n v="70"/>
  </r>
  <r>
    <n v="2599"/>
    <n v="1000"/>
    <s v="Michael Saunders"/>
    <x v="0"/>
    <x v="6"/>
    <x v="7"/>
    <x v="7"/>
    <x v="5"/>
    <x v="6"/>
    <x v="7"/>
    <x v="0"/>
    <x v="0"/>
    <x v="2"/>
    <n v="250"/>
    <n v="400"/>
    <n v="5"/>
    <b v="0"/>
    <x v="570"/>
    <x v="2"/>
    <m/>
    <x v="1"/>
    <n v="2000"/>
  </r>
  <r>
    <n v="2600"/>
    <n v="1124"/>
    <s v="Annette Browning"/>
    <x v="1"/>
    <x v="39"/>
    <x v="68"/>
    <x v="99"/>
    <x v="3"/>
    <x v="4"/>
    <x v="20"/>
    <x v="3"/>
    <x v="4"/>
    <x v="8"/>
    <n v="60"/>
    <n v="100"/>
    <n v="1"/>
    <b v="1"/>
    <x v="571"/>
    <x v="428"/>
    <s v="Credit Card"/>
    <x v="0"/>
    <n v="100"/>
  </r>
  <r>
    <n v="2601"/>
    <n v="1041"/>
    <s v="Maria Kelly"/>
    <x v="1"/>
    <x v="24"/>
    <x v="27"/>
    <x v="29"/>
    <x v="7"/>
    <x v="16"/>
    <x v="38"/>
    <x v="1"/>
    <x v="2"/>
    <x v="4"/>
    <n v="1000"/>
    <n v="1500"/>
    <n v="1"/>
    <b v="1"/>
    <x v="572"/>
    <x v="429"/>
    <s v="Paypal"/>
    <x v="0"/>
    <n v="1500"/>
  </r>
  <r>
    <n v="2602"/>
    <n v="1060"/>
    <s v="Brandon Johnson"/>
    <x v="1"/>
    <x v="52"/>
    <x v="29"/>
    <x v="100"/>
    <x v="6"/>
    <x v="7"/>
    <x v="46"/>
    <x v="4"/>
    <x v="4"/>
    <x v="7"/>
    <n v="15"/>
    <n v="25"/>
    <n v="1"/>
    <b v="0"/>
    <x v="573"/>
    <x v="2"/>
    <m/>
    <x v="1"/>
    <n v="25"/>
  </r>
  <r>
    <n v="2603"/>
    <n v="1204"/>
    <s v="Daniel Dougherty"/>
    <x v="1"/>
    <x v="44"/>
    <x v="27"/>
    <x v="29"/>
    <x v="7"/>
    <x v="11"/>
    <x v="37"/>
    <x v="5"/>
    <x v="4"/>
    <x v="7"/>
    <n v="15"/>
    <n v="25"/>
    <n v="1"/>
    <b v="1"/>
    <x v="574"/>
    <x v="430"/>
    <s v="Paypal"/>
    <x v="2"/>
    <n v="25"/>
  </r>
  <r>
    <n v="2604"/>
    <n v="1351"/>
    <s v="Mrs. Sara Morton"/>
    <x v="1"/>
    <x v="10"/>
    <x v="69"/>
    <x v="101"/>
    <x v="1"/>
    <x v="1"/>
    <x v="6"/>
    <x v="5"/>
    <x v="2"/>
    <x v="16"/>
    <n v="800"/>
    <n v="1200"/>
    <n v="3"/>
    <b v="1"/>
    <x v="575"/>
    <x v="431"/>
    <s v="Debit Card"/>
    <x v="0"/>
    <n v="3600"/>
  </r>
  <r>
    <n v="2605"/>
    <n v="1003"/>
    <s v="Oscar Alvarado"/>
    <x v="1"/>
    <x v="29"/>
    <x v="70"/>
    <x v="102"/>
    <x v="1"/>
    <x v="10"/>
    <x v="12"/>
    <x v="2"/>
    <x v="4"/>
    <x v="10"/>
    <n v="50"/>
    <n v="80"/>
    <n v="2"/>
    <b v="1"/>
    <x v="576"/>
    <x v="432"/>
    <s v="Cash On Delivery"/>
    <x v="0"/>
    <n v="160"/>
  </r>
  <r>
    <n v="2606"/>
    <n v="1050"/>
    <s v="Matthew Tapia"/>
    <x v="1"/>
    <x v="51"/>
    <x v="71"/>
    <x v="103"/>
    <x v="2"/>
    <x v="13"/>
    <x v="17"/>
    <x v="0"/>
    <x v="0"/>
    <x v="14"/>
    <n v="300"/>
    <n v="500"/>
    <n v="1"/>
    <b v="0"/>
    <x v="577"/>
    <x v="2"/>
    <m/>
    <x v="1"/>
    <n v="500"/>
  </r>
  <r>
    <n v="2607"/>
    <n v="1017"/>
    <s v="Tiffany King"/>
    <x v="1"/>
    <x v="29"/>
    <x v="51"/>
    <x v="104"/>
    <x v="1"/>
    <x v="10"/>
    <x v="14"/>
    <x v="3"/>
    <x v="0"/>
    <x v="0"/>
    <n v="40"/>
    <n v="60"/>
    <n v="5"/>
    <b v="1"/>
    <x v="578"/>
    <x v="433"/>
    <s v="Credit Card"/>
    <x v="0"/>
    <n v="300"/>
  </r>
  <r>
    <n v="2608"/>
    <n v="1032"/>
    <s v="Nicole Lynn"/>
    <x v="0"/>
    <x v="45"/>
    <x v="37"/>
    <x v="105"/>
    <x v="6"/>
    <x v="7"/>
    <x v="46"/>
    <x v="4"/>
    <x v="3"/>
    <x v="12"/>
    <n v="8"/>
    <n v="15"/>
    <n v="4"/>
    <b v="1"/>
    <x v="579"/>
    <x v="434"/>
    <s v="Cash On Delivery"/>
    <x v="0"/>
    <n v="60"/>
  </r>
  <r>
    <n v="2609"/>
    <n v="1153"/>
    <s v="Heather David"/>
    <x v="0"/>
    <x v="33"/>
    <x v="38"/>
    <x v="106"/>
    <x v="6"/>
    <x v="7"/>
    <x v="8"/>
    <x v="5"/>
    <x v="3"/>
    <x v="11"/>
    <n v="15"/>
    <n v="25"/>
    <n v="5"/>
    <b v="0"/>
    <x v="580"/>
    <x v="2"/>
    <m/>
    <x v="1"/>
    <n v="125"/>
  </r>
  <r>
    <n v="2610"/>
    <n v="1265"/>
    <s v="Jennifer Mclaughlin"/>
    <x v="1"/>
    <x v="31"/>
    <x v="39"/>
    <x v="107"/>
    <x v="4"/>
    <x v="5"/>
    <x v="19"/>
    <x v="3"/>
    <x v="0"/>
    <x v="2"/>
    <n v="250"/>
    <n v="400"/>
    <n v="3"/>
    <b v="1"/>
    <x v="581"/>
    <x v="435"/>
    <s v="Credit Card"/>
    <x v="0"/>
    <n v="1200"/>
  </r>
  <r>
    <n v="2611"/>
    <n v="1402"/>
    <s v="Justin Braun"/>
    <x v="0"/>
    <x v="10"/>
    <x v="72"/>
    <x v="108"/>
    <x v="8"/>
    <x v="14"/>
    <x v="21"/>
    <x v="1"/>
    <x v="1"/>
    <x v="18"/>
    <n v="10"/>
    <n v="18"/>
    <n v="1"/>
    <b v="1"/>
    <x v="582"/>
    <x v="436"/>
    <s v="Credit Card"/>
    <x v="2"/>
    <n v="18"/>
  </r>
  <r>
    <n v="2612"/>
    <n v="1187"/>
    <s v="Megan Clarke"/>
    <x v="0"/>
    <x v="53"/>
    <x v="55"/>
    <x v="109"/>
    <x v="7"/>
    <x v="11"/>
    <x v="13"/>
    <x v="0"/>
    <x v="2"/>
    <x v="4"/>
    <n v="1000"/>
    <n v="1500"/>
    <n v="1"/>
    <b v="1"/>
    <x v="583"/>
    <x v="437"/>
    <s v="Paypal"/>
    <x v="0"/>
    <n v="1500"/>
  </r>
  <r>
    <n v="2613"/>
    <n v="1133"/>
    <s v="Jeremiah Martinez"/>
    <x v="0"/>
    <x v="4"/>
    <x v="73"/>
    <x v="110"/>
    <x v="2"/>
    <x v="13"/>
    <x v="17"/>
    <x v="1"/>
    <x v="0"/>
    <x v="2"/>
    <n v="250"/>
    <n v="400"/>
    <n v="2"/>
    <b v="1"/>
    <x v="584"/>
    <x v="438"/>
    <s v="Paypal"/>
    <x v="0"/>
    <n v="800"/>
  </r>
  <r>
    <n v="2614"/>
    <n v="1257"/>
    <s v="Samuel Burke"/>
    <x v="0"/>
    <x v="54"/>
    <x v="74"/>
    <x v="111"/>
    <x v="3"/>
    <x v="17"/>
    <x v="47"/>
    <x v="3"/>
    <x v="3"/>
    <x v="15"/>
    <n v="20"/>
    <n v="35"/>
    <n v="5"/>
    <b v="1"/>
    <x v="585"/>
    <x v="439"/>
    <s v="Paypal"/>
    <x v="0"/>
    <n v="175"/>
  </r>
  <r>
    <n v="2615"/>
    <n v="1065"/>
    <s v="Kevin Pineda"/>
    <x v="1"/>
    <x v="23"/>
    <x v="26"/>
    <x v="28"/>
    <x v="0"/>
    <x v="2"/>
    <x v="2"/>
    <x v="1"/>
    <x v="1"/>
    <x v="6"/>
    <n v="30"/>
    <n v="50"/>
    <n v="4"/>
    <b v="0"/>
    <x v="586"/>
    <x v="2"/>
    <m/>
    <x v="1"/>
    <n v="200"/>
  </r>
  <r>
    <n v="2616"/>
    <n v="1130"/>
    <s v="David Fletcher"/>
    <x v="0"/>
    <x v="47"/>
    <x v="19"/>
    <x v="112"/>
    <x v="6"/>
    <x v="7"/>
    <x v="46"/>
    <x v="0"/>
    <x v="4"/>
    <x v="13"/>
    <n v="40"/>
    <n v="70"/>
    <n v="3"/>
    <b v="1"/>
    <x v="587"/>
    <x v="440"/>
    <s v="Credit Card"/>
    <x v="0"/>
    <n v="210"/>
  </r>
  <r>
    <n v="2617"/>
    <n v="1477"/>
    <s v="Debra Johnson"/>
    <x v="1"/>
    <x v="49"/>
    <x v="71"/>
    <x v="113"/>
    <x v="2"/>
    <x v="3"/>
    <x v="40"/>
    <x v="0"/>
    <x v="2"/>
    <x v="9"/>
    <n v="25"/>
    <n v="40"/>
    <n v="4"/>
    <b v="1"/>
    <x v="588"/>
    <x v="441"/>
    <s v="Paypal"/>
    <x v="0"/>
    <n v="160"/>
  </r>
  <r>
    <n v="2618"/>
    <n v="1258"/>
    <s v="Peter Hobbs"/>
    <x v="0"/>
    <x v="19"/>
    <x v="55"/>
    <x v="72"/>
    <x v="6"/>
    <x v="8"/>
    <x v="33"/>
    <x v="4"/>
    <x v="1"/>
    <x v="17"/>
    <n v="20"/>
    <n v="35"/>
    <n v="5"/>
    <b v="0"/>
    <x v="589"/>
    <x v="2"/>
    <m/>
    <x v="1"/>
    <n v="175"/>
  </r>
  <r>
    <n v="2620"/>
    <n v="1295"/>
    <s v="Brittany Burgess"/>
    <x v="0"/>
    <x v="53"/>
    <x v="21"/>
    <x v="114"/>
    <x v="4"/>
    <x v="12"/>
    <x v="15"/>
    <x v="4"/>
    <x v="3"/>
    <x v="12"/>
    <n v="8"/>
    <n v="15"/>
    <n v="4"/>
    <b v="1"/>
    <x v="590"/>
    <x v="442"/>
    <s v="Debit Card"/>
    <x v="0"/>
    <n v="60"/>
  </r>
  <r>
    <n v="2621"/>
    <n v="1084"/>
    <s v="Tara Norton"/>
    <x v="0"/>
    <x v="29"/>
    <x v="43"/>
    <x v="78"/>
    <x v="2"/>
    <x v="3"/>
    <x v="40"/>
    <x v="4"/>
    <x v="0"/>
    <x v="2"/>
    <n v="250"/>
    <n v="400"/>
    <n v="4"/>
    <b v="1"/>
    <x v="591"/>
    <x v="443"/>
    <s v="Credit Card"/>
    <x v="0"/>
    <n v="1600"/>
  </r>
  <r>
    <n v="2622"/>
    <n v="1205"/>
    <s v="Mary Patel"/>
    <x v="1"/>
    <x v="54"/>
    <x v="75"/>
    <x v="115"/>
    <x v="8"/>
    <x v="15"/>
    <x v="22"/>
    <x v="5"/>
    <x v="1"/>
    <x v="18"/>
    <n v="10"/>
    <n v="18"/>
    <n v="1"/>
    <b v="1"/>
    <x v="592"/>
    <x v="444"/>
    <s v="Debit Card"/>
    <x v="0"/>
    <n v="18"/>
  </r>
  <r>
    <n v="2623"/>
    <n v="1216"/>
    <s v="Kyle Williams"/>
    <x v="0"/>
    <x v="11"/>
    <x v="7"/>
    <x v="13"/>
    <x v="1"/>
    <x v="10"/>
    <x v="12"/>
    <x v="0"/>
    <x v="0"/>
    <x v="14"/>
    <n v="300"/>
    <n v="500"/>
    <n v="5"/>
    <b v="1"/>
    <x v="593"/>
    <x v="445"/>
    <s v="Paypal"/>
    <x v="0"/>
    <n v="2500"/>
  </r>
  <r>
    <n v="2624"/>
    <n v="1166"/>
    <s v="Caitlin Zimmerman"/>
    <x v="0"/>
    <x v="53"/>
    <x v="76"/>
    <x v="116"/>
    <x v="8"/>
    <x v="14"/>
    <x v="48"/>
    <x v="0"/>
    <x v="2"/>
    <x v="19"/>
    <n v="30"/>
    <n v="50"/>
    <n v="1"/>
    <b v="1"/>
    <x v="594"/>
    <x v="446"/>
    <s v="Paypal"/>
    <x v="0"/>
    <n v="50"/>
  </r>
  <r>
    <n v="2625"/>
    <n v="1409"/>
    <s v="Laurie Brown"/>
    <x v="0"/>
    <x v="55"/>
    <x v="1"/>
    <x v="117"/>
    <x v="3"/>
    <x v="4"/>
    <x v="20"/>
    <x v="3"/>
    <x v="0"/>
    <x v="14"/>
    <n v="300"/>
    <n v="500"/>
    <n v="1"/>
    <b v="1"/>
    <x v="595"/>
    <x v="447"/>
    <s v="Debit Card"/>
    <x v="0"/>
    <n v="500"/>
  </r>
  <r>
    <n v="2626"/>
    <n v="1094"/>
    <s v="Mary Durham DVM"/>
    <x v="1"/>
    <x v="36"/>
    <x v="42"/>
    <x v="49"/>
    <x v="8"/>
    <x v="15"/>
    <x v="22"/>
    <x v="5"/>
    <x v="0"/>
    <x v="14"/>
    <n v="300"/>
    <n v="500"/>
    <n v="4"/>
    <b v="1"/>
    <x v="596"/>
    <x v="448"/>
    <s v="Credit Card"/>
    <x v="0"/>
    <n v="2000"/>
  </r>
  <r>
    <n v="2627"/>
    <n v="1266"/>
    <s v="Raymond Cobb"/>
    <x v="1"/>
    <x v="49"/>
    <x v="51"/>
    <x v="118"/>
    <x v="2"/>
    <x v="13"/>
    <x v="42"/>
    <x v="3"/>
    <x v="2"/>
    <x v="19"/>
    <n v="30"/>
    <n v="50"/>
    <n v="3"/>
    <b v="1"/>
    <x v="597"/>
    <x v="449"/>
    <s v="Debit Card"/>
    <x v="0"/>
    <n v="150"/>
  </r>
  <r>
    <n v="2628"/>
    <n v="1428"/>
    <s v="Lisa Gonzalez"/>
    <x v="0"/>
    <x v="34"/>
    <x v="19"/>
    <x v="44"/>
    <x v="4"/>
    <x v="12"/>
    <x v="32"/>
    <x v="0"/>
    <x v="3"/>
    <x v="15"/>
    <n v="20"/>
    <n v="35"/>
    <n v="5"/>
    <b v="0"/>
    <x v="598"/>
    <x v="2"/>
    <m/>
    <x v="1"/>
    <n v="175"/>
  </r>
  <r>
    <n v="2629"/>
    <n v="1453"/>
    <s v="Scott Martin"/>
    <x v="0"/>
    <x v="44"/>
    <x v="27"/>
    <x v="29"/>
    <x v="2"/>
    <x v="3"/>
    <x v="3"/>
    <x v="0"/>
    <x v="1"/>
    <x v="17"/>
    <n v="20"/>
    <n v="35"/>
    <n v="5"/>
    <b v="1"/>
    <x v="599"/>
    <x v="450"/>
    <s v="Credit Card"/>
    <x v="0"/>
    <n v="175"/>
  </r>
  <r>
    <n v="2630"/>
    <n v="1268"/>
    <s v="Kenneth Robinson"/>
    <x v="1"/>
    <x v="17"/>
    <x v="76"/>
    <x v="119"/>
    <x v="6"/>
    <x v="8"/>
    <x v="33"/>
    <x v="0"/>
    <x v="4"/>
    <x v="10"/>
    <n v="50"/>
    <n v="80"/>
    <n v="3"/>
    <b v="1"/>
    <x v="600"/>
    <x v="451"/>
    <s v="Credit Card"/>
    <x v="0"/>
    <n v="240"/>
  </r>
  <r>
    <n v="2631"/>
    <n v="1332"/>
    <s v="Tammy Dunn"/>
    <x v="0"/>
    <x v="32"/>
    <x v="15"/>
    <x v="120"/>
    <x v="7"/>
    <x v="11"/>
    <x v="13"/>
    <x v="1"/>
    <x v="2"/>
    <x v="9"/>
    <n v="25"/>
    <n v="40"/>
    <n v="4"/>
    <b v="1"/>
    <x v="601"/>
    <x v="452"/>
    <s v="Cash On Delivery"/>
    <x v="0"/>
    <n v="160"/>
  </r>
  <r>
    <n v="2632"/>
    <n v="1022"/>
    <s v="Teresa Small"/>
    <x v="1"/>
    <x v="56"/>
    <x v="77"/>
    <x v="121"/>
    <x v="7"/>
    <x v="16"/>
    <x v="38"/>
    <x v="3"/>
    <x v="2"/>
    <x v="19"/>
    <n v="30"/>
    <n v="50"/>
    <n v="2"/>
    <b v="1"/>
    <x v="602"/>
    <x v="453"/>
    <s v="Paypal"/>
    <x v="0"/>
    <n v="100"/>
  </r>
  <r>
    <n v="2633"/>
    <n v="1472"/>
    <s v="Cory Morales"/>
    <x v="1"/>
    <x v="29"/>
    <x v="34"/>
    <x v="37"/>
    <x v="3"/>
    <x v="4"/>
    <x v="20"/>
    <x v="3"/>
    <x v="0"/>
    <x v="2"/>
    <n v="250"/>
    <n v="400"/>
    <n v="1"/>
    <b v="1"/>
    <x v="603"/>
    <x v="454"/>
    <s v="Paypal"/>
    <x v="0"/>
    <n v="400"/>
  </r>
  <r>
    <n v="2634"/>
    <n v="1434"/>
    <s v="Michael Taylor"/>
    <x v="0"/>
    <x v="57"/>
    <x v="76"/>
    <x v="122"/>
    <x v="6"/>
    <x v="8"/>
    <x v="10"/>
    <x v="5"/>
    <x v="0"/>
    <x v="0"/>
    <n v="40"/>
    <n v="60"/>
    <n v="3"/>
    <b v="0"/>
    <x v="604"/>
    <x v="2"/>
    <m/>
    <x v="1"/>
    <n v="180"/>
  </r>
  <r>
    <n v="2635"/>
    <n v="1038"/>
    <s v="Elizabeth Orozco"/>
    <x v="0"/>
    <x v="41"/>
    <x v="14"/>
    <x v="123"/>
    <x v="4"/>
    <x v="5"/>
    <x v="19"/>
    <x v="5"/>
    <x v="4"/>
    <x v="7"/>
    <n v="15"/>
    <n v="25"/>
    <n v="2"/>
    <b v="1"/>
    <x v="605"/>
    <x v="455"/>
    <s v="Debit Card"/>
    <x v="0"/>
    <n v="50"/>
  </r>
  <r>
    <n v="2636"/>
    <n v="1121"/>
    <s v="Chris Kirk"/>
    <x v="1"/>
    <x v="45"/>
    <x v="0"/>
    <x v="124"/>
    <x v="6"/>
    <x v="8"/>
    <x v="33"/>
    <x v="4"/>
    <x v="2"/>
    <x v="9"/>
    <n v="25"/>
    <n v="40"/>
    <n v="2"/>
    <b v="1"/>
    <x v="606"/>
    <x v="456"/>
    <s v="Debit Card"/>
    <x v="0"/>
    <n v="80"/>
  </r>
  <r>
    <n v="2637"/>
    <n v="1464"/>
    <s v="Molly Coleman"/>
    <x v="1"/>
    <x v="29"/>
    <x v="35"/>
    <x v="125"/>
    <x v="0"/>
    <x v="0"/>
    <x v="0"/>
    <x v="2"/>
    <x v="2"/>
    <x v="19"/>
    <n v="30"/>
    <n v="50"/>
    <n v="3"/>
    <b v="0"/>
    <x v="607"/>
    <x v="2"/>
    <m/>
    <x v="1"/>
    <n v="150"/>
  </r>
  <r>
    <n v="2638"/>
    <n v="1085"/>
    <s v="Natasha Thomas"/>
    <x v="0"/>
    <x v="49"/>
    <x v="22"/>
    <x v="126"/>
    <x v="1"/>
    <x v="1"/>
    <x v="1"/>
    <x v="1"/>
    <x v="2"/>
    <x v="19"/>
    <n v="30"/>
    <n v="50"/>
    <n v="1"/>
    <b v="1"/>
    <x v="608"/>
    <x v="457"/>
    <s v="Paypal"/>
    <x v="2"/>
    <n v="50"/>
  </r>
  <r>
    <n v="2639"/>
    <n v="1115"/>
    <s v="Kevin Dominguez DDS"/>
    <x v="1"/>
    <x v="40"/>
    <x v="27"/>
    <x v="29"/>
    <x v="1"/>
    <x v="10"/>
    <x v="6"/>
    <x v="0"/>
    <x v="1"/>
    <x v="3"/>
    <n v="5"/>
    <n v="8"/>
    <n v="1"/>
    <b v="1"/>
    <x v="609"/>
    <x v="458"/>
    <s v="Paypal"/>
    <x v="0"/>
    <n v="8"/>
  </r>
  <r>
    <n v="2640"/>
    <n v="1308"/>
    <s v="Sarah Powell"/>
    <x v="1"/>
    <x v="58"/>
    <x v="7"/>
    <x v="127"/>
    <x v="8"/>
    <x v="14"/>
    <x v="49"/>
    <x v="0"/>
    <x v="3"/>
    <x v="12"/>
    <n v="8"/>
    <n v="15"/>
    <n v="2"/>
    <b v="0"/>
    <x v="610"/>
    <x v="2"/>
    <m/>
    <x v="1"/>
    <n v="30"/>
  </r>
  <r>
    <n v="2641"/>
    <n v="1424"/>
    <s v="Anthony Hall"/>
    <x v="1"/>
    <x v="31"/>
    <x v="37"/>
    <x v="40"/>
    <x v="5"/>
    <x v="6"/>
    <x v="23"/>
    <x v="0"/>
    <x v="4"/>
    <x v="10"/>
    <n v="50"/>
    <n v="80"/>
    <n v="1"/>
    <b v="1"/>
    <x v="611"/>
    <x v="459"/>
    <s v="Debit Card"/>
    <x v="0"/>
    <n v="80"/>
  </r>
  <r>
    <n v="2642"/>
    <n v="1473"/>
    <s v="Steven Hernandez"/>
    <x v="0"/>
    <x v="17"/>
    <x v="77"/>
    <x v="128"/>
    <x v="1"/>
    <x v="10"/>
    <x v="6"/>
    <x v="1"/>
    <x v="2"/>
    <x v="9"/>
    <n v="25"/>
    <n v="40"/>
    <n v="1"/>
    <b v="1"/>
    <x v="612"/>
    <x v="460"/>
    <s v="Credit Card"/>
    <x v="2"/>
    <n v="40"/>
  </r>
  <r>
    <n v="2643"/>
    <n v="1305"/>
    <s v="Robert Lee"/>
    <x v="0"/>
    <x v="45"/>
    <x v="47"/>
    <x v="129"/>
    <x v="4"/>
    <x v="12"/>
    <x v="29"/>
    <x v="4"/>
    <x v="0"/>
    <x v="2"/>
    <n v="250"/>
    <n v="400"/>
    <n v="5"/>
    <b v="1"/>
    <x v="613"/>
    <x v="461"/>
    <s v="Paypal"/>
    <x v="0"/>
    <n v="2000"/>
  </r>
  <r>
    <n v="2644"/>
    <n v="1391"/>
    <s v="John Mahoney"/>
    <x v="1"/>
    <x v="27"/>
    <x v="1"/>
    <x v="130"/>
    <x v="8"/>
    <x v="14"/>
    <x v="21"/>
    <x v="5"/>
    <x v="2"/>
    <x v="16"/>
    <n v="800"/>
    <n v="1200"/>
    <n v="4"/>
    <b v="1"/>
    <x v="614"/>
    <x v="462"/>
    <s v="Cash On Delivery"/>
    <x v="0"/>
    <n v="4800"/>
  </r>
  <r>
    <n v="2645"/>
    <n v="1322"/>
    <s v="Samuel Brown"/>
    <x v="0"/>
    <x v="20"/>
    <x v="52"/>
    <x v="131"/>
    <x v="5"/>
    <x v="6"/>
    <x v="23"/>
    <x v="2"/>
    <x v="3"/>
    <x v="11"/>
    <n v="15"/>
    <n v="25"/>
    <n v="2"/>
    <b v="0"/>
    <x v="615"/>
    <x v="2"/>
    <m/>
    <x v="1"/>
    <n v="50"/>
  </r>
  <r>
    <n v="2646"/>
    <n v="1029"/>
    <s v="Grace Sutton"/>
    <x v="1"/>
    <x v="18"/>
    <x v="19"/>
    <x v="21"/>
    <x v="4"/>
    <x v="5"/>
    <x v="19"/>
    <x v="4"/>
    <x v="0"/>
    <x v="14"/>
    <n v="300"/>
    <n v="500"/>
    <n v="3"/>
    <b v="0"/>
    <x v="616"/>
    <x v="2"/>
    <m/>
    <x v="1"/>
    <n v="1500"/>
  </r>
  <r>
    <n v="2647"/>
    <n v="1301"/>
    <s v="Steven Jackson"/>
    <x v="0"/>
    <x v="39"/>
    <x v="78"/>
    <x v="132"/>
    <x v="0"/>
    <x v="2"/>
    <x v="2"/>
    <x v="0"/>
    <x v="3"/>
    <x v="11"/>
    <n v="15"/>
    <n v="25"/>
    <n v="4"/>
    <b v="1"/>
    <x v="617"/>
    <x v="463"/>
    <s v="Credit Card"/>
    <x v="0"/>
    <n v="100"/>
  </r>
  <r>
    <n v="2648"/>
    <n v="1204"/>
    <s v="Daniel Dougherty"/>
    <x v="1"/>
    <x v="44"/>
    <x v="27"/>
    <x v="29"/>
    <x v="7"/>
    <x v="11"/>
    <x v="37"/>
    <x v="0"/>
    <x v="0"/>
    <x v="1"/>
    <n v="60"/>
    <n v="90"/>
    <n v="3"/>
    <b v="1"/>
    <x v="618"/>
    <x v="464"/>
    <s v="Debit Card"/>
    <x v="0"/>
    <n v="270"/>
  </r>
  <r>
    <n v="2649"/>
    <n v="1466"/>
    <s v="Shannon Munoz MD"/>
    <x v="0"/>
    <x v="25"/>
    <x v="29"/>
    <x v="32"/>
    <x v="5"/>
    <x v="9"/>
    <x v="11"/>
    <x v="3"/>
    <x v="3"/>
    <x v="11"/>
    <n v="15"/>
    <n v="25"/>
    <n v="4"/>
    <b v="1"/>
    <x v="619"/>
    <x v="465"/>
    <s v="Cash On Delivery"/>
    <x v="0"/>
    <n v="100"/>
  </r>
  <r>
    <n v="2650"/>
    <n v="1072"/>
    <s v="Jacob Stewart"/>
    <x v="0"/>
    <x v="56"/>
    <x v="32"/>
    <x v="133"/>
    <x v="6"/>
    <x v="7"/>
    <x v="8"/>
    <x v="3"/>
    <x v="1"/>
    <x v="18"/>
    <n v="10"/>
    <n v="18"/>
    <n v="1"/>
    <b v="0"/>
    <x v="620"/>
    <x v="2"/>
    <m/>
    <x v="1"/>
    <n v="18"/>
  </r>
  <r>
    <n v="2651"/>
    <n v="1031"/>
    <s v="Kevin Campbell"/>
    <x v="1"/>
    <x v="59"/>
    <x v="77"/>
    <x v="134"/>
    <x v="7"/>
    <x v="11"/>
    <x v="37"/>
    <x v="5"/>
    <x v="1"/>
    <x v="6"/>
    <n v="30"/>
    <n v="50"/>
    <n v="4"/>
    <b v="0"/>
    <x v="621"/>
    <x v="2"/>
    <m/>
    <x v="1"/>
    <n v="200"/>
  </r>
  <r>
    <n v="2652"/>
    <n v="1134"/>
    <s v="Christopher Wood"/>
    <x v="0"/>
    <x v="37"/>
    <x v="79"/>
    <x v="73"/>
    <x v="5"/>
    <x v="9"/>
    <x v="11"/>
    <x v="2"/>
    <x v="1"/>
    <x v="17"/>
    <n v="20"/>
    <n v="35"/>
    <n v="5"/>
    <b v="0"/>
    <x v="622"/>
    <x v="2"/>
    <m/>
    <x v="1"/>
    <n v="175"/>
  </r>
  <r>
    <n v="2653"/>
    <n v="1303"/>
    <s v="Bonnie Hodge"/>
    <x v="0"/>
    <x v="51"/>
    <x v="44"/>
    <x v="135"/>
    <x v="4"/>
    <x v="5"/>
    <x v="5"/>
    <x v="1"/>
    <x v="2"/>
    <x v="16"/>
    <n v="800"/>
    <n v="1200"/>
    <n v="2"/>
    <b v="1"/>
    <x v="623"/>
    <x v="466"/>
    <s v="Cash On Delivery"/>
    <x v="0"/>
    <n v="2400"/>
  </r>
  <r>
    <n v="2654"/>
    <n v="1039"/>
    <s v="Teresa Garcia"/>
    <x v="1"/>
    <x v="25"/>
    <x v="80"/>
    <x v="136"/>
    <x v="6"/>
    <x v="8"/>
    <x v="33"/>
    <x v="0"/>
    <x v="0"/>
    <x v="1"/>
    <n v="60"/>
    <n v="90"/>
    <n v="5"/>
    <b v="1"/>
    <x v="624"/>
    <x v="467"/>
    <s v="Paypal"/>
    <x v="0"/>
    <n v="450"/>
  </r>
  <r>
    <n v="2655"/>
    <n v="1347"/>
    <s v="Jason Watson"/>
    <x v="0"/>
    <x v="18"/>
    <x v="20"/>
    <x v="137"/>
    <x v="1"/>
    <x v="1"/>
    <x v="1"/>
    <x v="0"/>
    <x v="4"/>
    <x v="8"/>
    <n v="60"/>
    <n v="100"/>
    <n v="2"/>
    <b v="1"/>
    <x v="625"/>
    <x v="468"/>
    <s v="Debit Card"/>
    <x v="2"/>
    <n v="200"/>
  </r>
  <r>
    <n v="2656"/>
    <n v="1420"/>
    <s v="Jonathan Pitts"/>
    <x v="1"/>
    <x v="23"/>
    <x v="81"/>
    <x v="138"/>
    <x v="8"/>
    <x v="14"/>
    <x v="48"/>
    <x v="2"/>
    <x v="1"/>
    <x v="17"/>
    <n v="20"/>
    <n v="35"/>
    <n v="2"/>
    <b v="0"/>
    <x v="626"/>
    <x v="2"/>
    <m/>
    <x v="1"/>
    <n v="70"/>
  </r>
  <r>
    <n v="2657"/>
    <n v="1433"/>
    <s v="Sean Lee"/>
    <x v="0"/>
    <x v="11"/>
    <x v="29"/>
    <x v="139"/>
    <x v="5"/>
    <x v="6"/>
    <x v="7"/>
    <x v="3"/>
    <x v="2"/>
    <x v="16"/>
    <n v="800"/>
    <n v="1200"/>
    <n v="1"/>
    <b v="0"/>
    <x v="627"/>
    <x v="2"/>
    <m/>
    <x v="1"/>
    <n v="1200"/>
  </r>
  <r>
    <n v="2658"/>
    <n v="1271"/>
    <s v="Scott Thomas"/>
    <x v="1"/>
    <x v="21"/>
    <x v="51"/>
    <x v="96"/>
    <x v="4"/>
    <x v="5"/>
    <x v="19"/>
    <x v="3"/>
    <x v="0"/>
    <x v="14"/>
    <n v="300"/>
    <n v="500"/>
    <n v="1"/>
    <b v="1"/>
    <x v="628"/>
    <x v="469"/>
    <s v="Paypal"/>
    <x v="0"/>
    <n v="500"/>
  </r>
  <r>
    <n v="2659"/>
    <n v="1300"/>
    <s v="Sara Patel"/>
    <x v="0"/>
    <x v="7"/>
    <x v="8"/>
    <x v="8"/>
    <x v="6"/>
    <x v="7"/>
    <x v="8"/>
    <x v="2"/>
    <x v="1"/>
    <x v="6"/>
    <n v="30"/>
    <n v="50"/>
    <n v="3"/>
    <b v="1"/>
    <x v="629"/>
    <x v="470"/>
    <s v="Paypal"/>
    <x v="0"/>
    <n v="150"/>
  </r>
  <r>
    <n v="2660"/>
    <n v="1225"/>
    <s v="Andrew Noble"/>
    <x v="1"/>
    <x v="44"/>
    <x v="27"/>
    <x v="29"/>
    <x v="0"/>
    <x v="2"/>
    <x v="28"/>
    <x v="2"/>
    <x v="3"/>
    <x v="15"/>
    <n v="20"/>
    <n v="35"/>
    <n v="4"/>
    <b v="0"/>
    <x v="630"/>
    <x v="2"/>
    <m/>
    <x v="1"/>
    <n v="140"/>
  </r>
  <r>
    <n v="2661"/>
    <n v="1136"/>
    <s v="Brian Ramirez"/>
    <x v="0"/>
    <x v="28"/>
    <x v="82"/>
    <x v="140"/>
    <x v="8"/>
    <x v="14"/>
    <x v="21"/>
    <x v="0"/>
    <x v="4"/>
    <x v="8"/>
    <n v="60"/>
    <n v="100"/>
    <n v="1"/>
    <b v="1"/>
    <x v="631"/>
    <x v="471"/>
    <s v="Cash On Delivery"/>
    <x v="0"/>
    <n v="100"/>
  </r>
  <r>
    <n v="2662"/>
    <n v="1171"/>
    <s v="April Blair"/>
    <x v="1"/>
    <x v="19"/>
    <x v="20"/>
    <x v="22"/>
    <x v="2"/>
    <x v="13"/>
    <x v="17"/>
    <x v="2"/>
    <x v="4"/>
    <x v="13"/>
    <n v="40"/>
    <n v="70"/>
    <n v="3"/>
    <b v="0"/>
    <x v="632"/>
    <x v="2"/>
    <m/>
    <x v="1"/>
    <n v="210"/>
  </r>
  <r>
    <n v="2663"/>
    <n v="1482"/>
    <s v="Stephanie Kemp"/>
    <x v="0"/>
    <x v="39"/>
    <x v="83"/>
    <x v="141"/>
    <x v="4"/>
    <x v="5"/>
    <x v="5"/>
    <x v="1"/>
    <x v="1"/>
    <x v="6"/>
    <n v="30"/>
    <n v="50"/>
    <n v="3"/>
    <b v="1"/>
    <x v="633"/>
    <x v="472"/>
    <s v="Cash On Delivery"/>
    <x v="2"/>
    <n v="150"/>
  </r>
  <r>
    <n v="2664"/>
    <n v="1457"/>
    <s v="Barbara Ochoa"/>
    <x v="1"/>
    <x v="32"/>
    <x v="84"/>
    <x v="106"/>
    <x v="5"/>
    <x v="9"/>
    <x v="44"/>
    <x v="5"/>
    <x v="4"/>
    <x v="8"/>
    <n v="60"/>
    <n v="100"/>
    <n v="4"/>
    <b v="1"/>
    <x v="634"/>
    <x v="473"/>
    <s v="Paypal"/>
    <x v="0"/>
    <n v="400"/>
  </r>
  <r>
    <n v="2665"/>
    <n v="1134"/>
    <s v="Christopher Wood"/>
    <x v="0"/>
    <x v="37"/>
    <x v="79"/>
    <x v="73"/>
    <x v="5"/>
    <x v="9"/>
    <x v="11"/>
    <x v="2"/>
    <x v="3"/>
    <x v="11"/>
    <n v="15"/>
    <n v="25"/>
    <n v="2"/>
    <b v="1"/>
    <x v="635"/>
    <x v="474"/>
    <s v="Credit Card"/>
    <x v="0"/>
    <n v="50"/>
  </r>
  <r>
    <n v="2666"/>
    <n v="1255"/>
    <s v="Michael Matthews"/>
    <x v="0"/>
    <x v="26"/>
    <x v="57"/>
    <x v="142"/>
    <x v="8"/>
    <x v="14"/>
    <x v="49"/>
    <x v="1"/>
    <x v="4"/>
    <x v="10"/>
    <n v="50"/>
    <n v="80"/>
    <n v="4"/>
    <b v="1"/>
    <x v="636"/>
    <x v="475"/>
    <s v="Paypal"/>
    <x v="0"/>
    <n v="320"/>
  </r>
  <r>
    <n v="2667"/>
    <n v="1209"/>
    <s v="Todd Williams"/>
    <x v="1"/>
    <x v="22"/>
    <x v="0"/>
    <x v="143"/>
    <x v="5"/>
    <x v="9"/>
    <x v="11"/>
    <x v="3"/>
    <x v="1"/>
    <x v="6"/>
    <n v="30"/>
    <n v="50"/>
    <n v="3"/>
    <b v="1"/>
    <x v="637"/>
    <x v="476"/>
    <s v="Credit Card"/>
    <x v="0"/>
    <n v="150"/>
  </r>
  <r>
    <n v="2668"/>
    <n v="1316"/>
    <s v="Elizabeth Trujillo"/>
    <x v="1"/>
    <x v="19"/>
    <x v="14"/>
    <x v="144"/>
    <x v="7"/>
    <x v="16"/>
    <x v="38"/>
    <x v="5"/>
    <x v="0"/>
    <x v="14"/>
    <n v="300"/>
    <n v="500"/>
    <n v="3"/>
    <b v="1"/>
    <x v="638"/>
    <x v="477"/>
    <s v="Paypal"/>
    <x v="0"/>
    <n v="1500"/>
  </r>
  <r>
    <n v="2669"/>
    <n v="1263"/>
    <s v="Erik Wong"/>
    <x v="0"/>
    <x v="3"/>
    <x v="40"/>
    <x v="145"/>
    <x v="4"/>
    <x v="5"/>
    <x v="34"/>
    <x v="0"/>
    <x v="3"/>
    <x v="11"/>
    <n v="15"/>
    <n v="25"/>
    <n v="1"/>
    <b v="1"/>
    <x v="639"/>
    <x v="478"/>
    <s v="Cash On Delivery"/>
    <x v="0"/>
    <n v="25"/>
  </r>
  <r>
    <n v="2670"/>
    <n v="1052"/>
    <s v="Ryan Hammond"/>
    <x v="1"/>
    <x v="18"/>
    <x v="48"/>
    <x v="146"/>
    <x v="5"/>
    <x v="6"/>
    <x v="23"/>
    <x v="1"/>
    <x v="0"/>
    <x v="0"/>
    <n v="40"/>
    <n v="60"/>
    <n v="5"/>
    <b v="1"/>
    <x v="640"/>
    <x v="479"/>
    <s v="Credit Card"/>
    <x v="0"/>
    <n v="300"/>
  </r>
  <r>
    <n v="2671"/>
    <n v="1217"/>
    <s v="Shannon Anderson"/>
    <x v="1"/>
    <x v="48"/>
    <x v="17"/>
    <x v="87"/>
    <x v="1"/>
    <x v="10"/>
    <x v="6"/>
    <x v="5"/>
    <x v="1"/>
    <x v="3"/>
    <n v="5"/>
    <n v="8"/>
    <n v="1"/>
    <b v="1"/>
    <x v="641"/>
    <x v="480"/>
    <s v="Paypal"/>
    <x v="0"/>
    <n v="8"/>
  </r>
  <r>
    <n v="2672"/>
    <n v="1062"/>
    <s v="Jesse Hernandez"/>
    <x v="1"/>
    <x v="60"/>
    <x v="27"/>
    <x v="29"/>
    <x v="8"/>
    <x v="15"/>
    <x v="22"/>
    <x v="5"/>
    <x v="4"/>
    <x v="10"/>
    <n v="50"/>
    <n v="80"/>
    <n v="4"/>
    <b v="0"/>
    <x v="642"/>
    <x v="2"/>
    <m/>
    <x v="1"/>
    <n v="320"/>
  </r>
  <r>
    <n v="2673"/>
    <n v="1133"/>
    <s v="Jeremiah Martinez"/>
    <x v="0"/>
    <x v="4"/>
    <x v="73"/>
    <x v="110"/>
    <x v="2"/>
    <x v="13"/>
    <x v="17"/>
    <x v="4"/>
    <x v="2"/>
    <x v="16"/>
    <n v="800"/>
    <n v="1200"/>
    <n v="2"/>
    <b v="1"/>
    <x v="643"/>
    <x v="481"/>
    <s v="Credit Card"/>
    <x v="2"/>
    <n v="2400"/>
  </r>
  <r>
    <n v="2674"/>
    <n v="1256"/>
    <s v="Timothy Meyer"/>
    <x v="1"/>
    <x v="31"/>
    <x v="75"/>
    <x v="147"/>
    <x v="2"/>
    <x v="13"/>
    <x v="42"/>
    <x v="0"/>
    <x v="0"/>
    <x v="1"/>
    <n v="60"/>
    <n v="90"/>
    <n v="4"/>
    <b v="1"/>
    <x v="644"/>
    <x v="482"/>
    <s v="Paypal"/>
    <x v="0"/>
    <n v="360"/>
  </r>
  <r>
    <n v="2675"/>
    <n v="1366"/>
    <s v="William Benton"/>
    <x v="0"/>
    <x v="11"/>
    <x v="19"/>
    <x v="148"/>
    <x v="5"/>
    <x v="9"/>
    <x v="44"/>
    <x v="4"/>
    <x v="4"/>
    <x v="10"/>
    <n v="50"/>
    <n v="80"/>
    <n v="4"/>
    <b v="1"/>
    <x v="645"/>
    <x v="483"/>
    <s v="Debit Card"/>
    <x v="0"/>
    <n v="320"/>
  </r>
  <r>
    <n v="2676"/>
    <n v="1455"/>
    <s v="Zachary Sanders"/>
    <x v="0"/>
    <x v="1"/>
    <x v="21"/>
    <x v="149"/>
    <x v="5"/>
    <x v="9"/>
    <x v="44"/>
    <x v="2"/>
    <x v="2"/>
    <x v="4"/>
    <n v="1000"/>
    <n v="1500"/>
    <n v="4"/>
    <b v="1"/>
    <x v="646"/>
    <x v="484"/>
    <s v="Debit Card"/>
    <x v="0"/>
    <n v="6000"/>
  </r>
  <r>
    <n v="2677"/>
    <n v="1400"/>
    <s v="Natalie Vasquez"/>
    <x v="1"/>
    <x v="37"/>
    <x v="85"/>
    <x v="150"/>
    <x v="0"/>
    <x v="2"/>
    <x v="2"/>
    <x v="2"/>
    <x v="1"/>
    <x v="18"/>
    <n v="10"/>
    <n v="18"/>
    <n v="3"/>
    <b v="1"/>
    <x v="647"/>
    <x v="485"/>
    <s v="Credit Card"/>
    <x v="0"/>
    <n v="54"/>
  </r>
  <r>
    <n v="2678"/>
    <n v="1026"/>
    <s v="Juan Davis"/>
    <x v="0"/>
    <x v="4"/>
    <x v="86"/>
    <x v="151"/>
    <x v="4"/>
    <x v="5"/>
    <x v="19"/>
    <x v="5"/>
    <x v="2"/>
    <x v="19"/>
    <n v="30"/>
    <n v="50"/>
    <n v="2"/>
    <b v="0"/>
    <x v="648"/>
    <x v="2"/>
    <m/>
    <x v="1"/>
    <n v="100"/>
  </r>
  <r>
    <n v="2679"/>
    <n v="1211"/>
    <s v="Daniel Riley"/>
    <x v="1"/>
    <x v="23"/>
    <x v="87"/>
    <x v="152"/>
    <x v="1"/>
    <x v="1"/>
    <x v="12"/>
    <x v="0"/>
    <x v="0"/>
    <x v="0"/>
    <n v="40"/>
    <n v="60"/>
    <n v="2"/>
    <b v="1"/>
    <x v="649"/>
    <x v="486"/>
    <s v="Paypal"/>
    <x v="0"/>
    <n v="120"/>
  </r>
  <r>
    <n v="2680"/>
    <n v="1079"/>
    <s v="Aimee Perez"/>
    <x v="0"/>
    <x v="12"/>
    <x v="41"/>
    <x v="153"/>
    <x v="0"/>
    <x v="2"/>
    <x v="31"/>
    <x v="5"/>
    <x v="4"/>
    <x v="10"/>
    <n v="50"/>
    <n v="80"/>
    <n v="3"/>
    <b v="1"/>
    <x v="650"/>
    <x v="487"/>
    <s v="Debit Card"/>
    <x v="0"/>
    <n v="240"/>
  </r>
  <r>
    <n v="2682"/>
    <n v="1341"/>
    <s v="Amanda Tanner"/>
    <x v="1"/>
    <x v="35"/>
    <x v="39"/>
    <x v="154"/>
    <x v="5"/>
    <x v="6"/>
    <x v="7"/>
    <x v="0"/>
    <x v="3"/>
    <x v="5"/>
    <n v="12"/>
    <n v="20"/>
    <n v="4"/>
    <b v="1"/>
    <x v="651"/>
    <x v="488"/>
    <s v="Credit Card"/>
    <x v="2"/>
    <n v="80"/>
  </r>
  <r>
    <n v="2683"/>
    <n v="1408"/>
    <s v="Gina Sanford"/>
    <x v="1"/>
    <x v="1"/>
    <x v="18"/>
    <x v="155"/>
    <x v="8"/>
    <x v="14"/>
    <x v="49"/>
    <x v="2"/>
    <x v="3"/>
    <x v="15"/>
    <n v="20"/>
    <n v="35"/>
    <n v="1"/>
    <b v="1"/>
    <x v="652"/>
    <x v="489"/>
    <s v="Cash On Delivery"/>
    <x v="0"/>
    <n v="35"/>
  </r>
  <r>
    <n v="2684"/>
    <n v="1345"/>
    <s v="Jennifer Griffin"/>
    <x v="1"/>
    <x v="29"/>
    <x v="3"/>
    <x v="156"/>
    <x v="4"/>
    <x v="5"/>
    <x v="34"/>
    <x v="3"/>
    <x v="4"/>
    <x v="10"/>
    <n v="50"/>
    <n v="80"/>
    <n v="1"/>
    <b v="0"/>
    <x v="653"/>
    <x v="2"/>
    <m/>
    <x v="1"/>
    <n v="80"/>
  </r>
  <r>
    <n v="2685"/>
    <n v="1003"/>
    <s v="Oscar Alvarado"/>
    <x v="1"/>
    <x v="29"/>
    <x v="70"/>
    <x v="102"/>
    <x v="1"/>
    <x v="10"/>
    <x v="12"/>
    <x v="3"/>
    <x v="4"/>
    <x v="10"/>
    <n v="50"/>
    <n v="80"/>
    <n v="5"/>
    <b v="1"/>
    <x v="654"/>
    <x v="490"/>
    <s v="Credit Card"/>
    <x v="0"/>
    <n v="400"/>
  </r>
  <r>
    <n v="2686"/>
    <n v="1183"/>
    <s v="Mrs. Cynthia Miller MD"/>
    <x v="0"/>
    <x v="61"/>
    <x v="58"/>
    <x v="157"/>
    <x v="0"/>
    <x v="2"/>
    <x v="28"/>
    <x v="2"/>
    <x v="1"/>
    <x v="17"/>
    <n v="20"/>
    <n v="35"/>
    <n v="4"/>
    <b v="0"/>
    <x v="655"/>
    <x v="2"/>
    <m/>
    <x v="1"/>
    <n v="140"/>
  </r>
  <r>
    <n v="2687"/>
    <n v="1035"/>
    <s v="Tiffany Ferrell"/>
    <x v="1"/>
    <x v="34"/>
    <x v="32"/>
    <x v="158"/>
    <x v="8"/>
    <x v="14"/>
    <x v="21"/>
    <x v="2"/>
    <x v="2"/>
    <x v="9"/>
    <n v="25"/>
    <n v="40"/>
    <n v="4"/>
    <b v="1"/>
    <x v="656"/>
    <x v="491"/>
    <s v="Paypal"/>
    <x v="0"/>
    <n v="160"/>
  </r>
  <r>
    <n v="2690"/>
    <n v="1365"/>
    <s v="Kathy Watkins"/>
    <x v="1"/>
    <x v="55"/>
    <x v="80"/>
    <x v="159"/>
    <x v="6"/>
    <x v="7"/>
    <x v="9"/>
    <x v="2"/>
    <x v="2"/>
    <x v="19"/>
    <n v="30"/>
    <n v="50"/>
    <n v="2"/>
    <b v="1"/>
    <x v="657"/>
    <x v="492"/>
    <s v="Credit Card"/>
    <x v="0"/>
    <n v="100"/>
  </r>
  <r>
    <n v="2691"/>
    <n v="1441"/>
    <s v="Amber Mayo"/>
    <x v="1"/>
    <x v="62"/>
    <x v="41"/>
    <x v="160"/>
    <x v="3"/>
    <x v="4"/>
    <x v="4"/>
    <x v="5"/>
    <x v="4"/>
    <x v="13"/>
    <n v="40"/>
    <n v="70"/>
    <n v="4"/>
    <b v="1"/>
    <x v="658"/>
    <x v="493"/>
    <s v="Credit Card"/>
    <x v="0"/>
    <n v="280"/>
  </r>
  <r>
    <n v="2693"/>
    <n v="1159"/>
    <s v="Omar Allen"/>
    <x v="1"/>
    <x v="49"/>
    <x v="35"/>
    <x v="161"/>
    <x v="1"/>
    <x v="10"/>
    <x v="12"/>
    <x v="5"/>
    <x v="2"/>
    <x v="9"/>
    <n v="25"/>
    <n v="40"/>
    <n v="3"/>
    <b v="0"/>
    <x v="659"/>
    <x v="2"/>
    <m/>
    <x v="1"/>
    <n v="120"/>
  </r>
  <r>
    <n v="2694"/>
    <n v="1176"/>
    <s v="Mark Ferguson"/>
    <x v="0"/>
    <x v="63"/>
    <x v="84"/>
    <x v="162"/>
    <x v="4"/>
    <x v="12"/>
    <x v="15"/>
    <x v="3"/>
    <x v="4"/>
    <x v="7"/>
    <n v="15"/>
    <n v="25"/>
    <n v="2"/>
    <b v="1"/>
    <x v="660"/>
    <x v="494"/>
    <s v="Paypal"/>
    <x v="0"/>
    <n v="50"/>
  </r>
  <r>
    <n v="2695"/>
    <n v="1205"/>
    <s v="Mary Patel"/>
    <x v="1"/>
    <x v="54"/>
    <x v="75"/>
    <x v="115"/>
    <x v="8"/>
    <x v="15"/>
    <x v="22"/>
    <x v="3"/>
    <x v="3"/>
    <x v="12"/>
    <n v="8"/>
    <n v="15"/>
    <n v="3"/>
    <b v="1"/>
    <x v="661"/>
    <x v="495"/>
    <s v="Paypal"/>
    <x v="0"/>
    <n v="45"/>
  </r>
  <r>
    <n v="2696"/>
    <n v="1396"/>
    <s v="Anthony Santos"/>
    <x v="1"/>
    <x v="41"/>
    <x v="76"/>
    <x v="163"/>
    <x v="3"/>
    <x v="4"/>
    <x v="39"/>
    <x v="2"/>
    <x v="3"/>
    <x v="15"/>
    <n v="20"/>
    <n v="35"/>
    <n v="2"/>
    <b v="1"/>
    <x v="662"/>
    <x v="496"/>
    <s v="Paypal"/>
    <x v="0"/>
    <n v="70"/>
  </r>
  <r>
    <n v="2697"/>
    <n v="1046"/>
    <s v="Eric Gardner"/>
    <x v="0"/>
    <x v="64"/>
    <x v="88"/>
    <x v="164"/>
    <x v="2"/>
    <x v="3"/>
    <x v="3"/>
    <x v="2"/>
    <x v="2"/>
    <x v="19"/>
    <n v="30"/>
    <n v="50"/>
    <n v="5"/>
    <b v="1"/>
    <x v="663"/>
    <x v="497"/>
    <s v="Paypal"/>
    <x v="0"/>
    <n v="250"/>
  </r>
  <r>
    <n v="2698"/>
    <n v="1254"/>
    <s v="Robert Miller"/>
    <x v="1"/>
    <x v="0"/>
    <x v="84"/>
    <x v="165"/>
    <x v="0"/>
    <x v="2"/>
    <x v="28"/>
    <x v="0"/>
    <x v="1"/>
    <x v="6"/>
    <n v="30"/>
    <n v="50"/>
    <n v="3"/>
    <b v="1"/>
    <x v="664"/>
    <x v="498"/>
    <s v="Debit Card"/>
    <x v="0"/>
    <n v="150"/>
  </r>
  <r>
    <n v="2699"/>
    <n v="1418"/>
    <s v="Kelly Moore"/>
    <x v="0"/>
    <x v="15"/>
    <x v="8"/>
    <x v="67"/>
    <x v="1"/>
    <x v="10"/>
    <x v="14"/>
    <x v="3"/>
    <x v="3"/>
    <x v="5"/>
    <n v="12"/>
    <n v="20"/>
    <n v="5"/>
    <b v="1"/>
    <x v="665"/>
    <x v="499"/>
    <s v="Cash On Delivery"/>
    <x v="0"/>
    <n v="100"/>
  </r>
  <r>
    <n v="2700"/>
    <n v="1117"/>
    <s v="Robert Hill"/>
    <x v="0"/>
    <x v="37"/>
    <x v="43"/>
    <x v="51"/>
    <x v="4"/>
    <x v="5"/>
    <x v="34"/>
    <x v="1"/>
    <x v="2"/>
    <x v="19"/>
    <n v="30"/>
    <n v="50"/>
    <n v="1"/>
    <b v="1"/>
    <x v="666"/>
    <x v="500"/>
    <s v="Paypal"/>
    <x v="0"/>
    <n v="50"/>
  </r>
  <r>
    <n v="2701"/>
    <n v="1278"/>
    <s v="Lisa Juarez"/>
    <x v="1"/>
    <x v="4"/>
    <x v="4"/>
    <x v="4"/>
    <x v="3"/>
    <x v="4"/>
    <x v="4"/>
    <x v="4"/>
    <x v="3"/>
    <x v="5"/>
    <n v="12"/>
    <n v="20"/>
    <n v="2"/>
    <b v="1"/>
    <x v="667"/>
    <x v="501"/>
    <s v="Cash On Delivery"/>
    <x v="0"/>
    <n v="40"/>
  </r>
  <r>
    <n v="2702"/>
    <n v="1166"/>
    <s v="Caitlin Zimmerman"/>
    <x v="0"/>
    <x v="53"/>
    <x v="76"/>
    <x v="116"/>
    <x v="8"/>
    <x v="14"/>
    <x v="48"/>
    <x v="1"/>
    <x v="0"/>
    <x v="2"/>
    <n v="250"/>
    <n v="400"/>
    <n v="5"/>
    <b v="1"/>
    <x v="668"/>
    <x v="502"/>
    <s v="Cash On Delivery"/>
    <x v="0"/>
    <n v="2000"/>
  </r>
  <r>
    <n v="2704"/>
    <n v="1358"/>
    <s v="Gary Wolfe"/>
    <x v="1"/>
    <x v="35"/>
    <x v="53"/>
    <x v="166"/>
    <x v="2"/>
    <x v="13"/>
    <x v="17"/>
    <x v="3"/>
    <x v="4"/>
    <x v="7"/>
    <n v="15"/>
    <n v="25"/>
    <n v="2"/>
    <b v="1"/>
    <x v="669"/>
    <x v="503"/>
    <s v="Debit Card"/>
    <x v="0"/>
    <n v="50"/>
  </r>
  <r>
    <n v="2705"/>
    <n v="1435"/>
    <s v="Joshua Williams"/>
    <x v="0"/>
    <x v="42"/>
    <x v="51"/>
    <x v="63"/>
    <x v="8"/>
    <x v="15"/>
    <x v="22"/>
    <x v="3"/>
    <x v="1"/>
    <x v="6"/>
    <n v="30"/>
    <n v="50"/>
    <n v="5"/>
    <b v="0"/>
    <x v="670"/>
    <x v="2"/>
    <m/>
    <x v="1"/>
    <n v="250"/>
  </r>
  <r>
    <n v="2706"/>
    <n v="1314"/>
    <s v="Willie Graham"/>
    <x v="1"/>
    <x v="21"/>
    <x v="89"/>
    <x v="167"/>
    <x v="6"/>
    <x v="7"/>
    <x v="9"/>
    <x v="5"/>
    <x v="4"/>
    <x v="8"/>
    <n v="60"/>
    <n v="100"/>
    <n v="1"/>
    <b v="1"/>
    <x v="671"/>
    <x v="504"/>
    <s v="Debit Card"/>
    <x v="0"/>
    <n v="100"/>
  </r>
  <r>
    <n v="2707"/>
    <n v="1161"/>
    <s v="Evelyn Smith"/>
    <x v="0"/>
    <x v="47"/>
    <x v="77"/>
    <x v="168"/>
    <x v="5"/>
    <x v="9"/>
    <x v="18"/>
    <x v="1"/>
    <x v="4"/>
    <x v="8"/>
    <n v="60"/>
    <n v="100"/>
    <n v="1"/>
    <b v="1"/>
    <x v="672"/>
    <x v="505"/>
    <s v="Credit Card"/>
    <x v="0"/>
    <n v="100"/>
  </r>
  <r>
    <n v="2708"/>
    <n v="1100"/>
    <s v="George Stewart"/>
    <x v="1"/>
    <x v="16"/>
    <x v="90"/>
    <x v="169"/>
    <x v="6"/>
    <x v="8"/>
    <x v="16"/>
    <x v="0"/>
    <x v="1"/>
    <x v="18"/>
    <n v="10"/>
    <n v="18"/>
    <n v="3"/>
    <b v="1"/>
    <x v="673"/>
    <x v="506"/>
    <s v="Debit Card"/>
    <x v="0"/>
    <n v="54"/>
  </r>
  <r>
    <n v="2709"/>
    <n v="1255"/>
    <s v="Michael Matthews"/>
    <x v="0"/>
    <x v="26"/>
    <x v="57"/>
    <x v="142"/>
    <x v="8"/>
    <x v="14"/>
    <x v="49"/>
    <x v="3"/>
    <x v="4"/>
    <x v="10"/>
    <n v="50"/>
    <n v="80"/>
    <n v="4"/>
    <b v="1"/>
    <x v="674"/>
    <x v="507"/>
    <s v="Debit Card"/>
    <x v="0"/>
    <n v="320"/>
  </r>
  <r>
    <n v="2710"/>
    <n v="1272"/>
    <s v="Brenda Franco"/>
    <x v="1"/>
    <x v="20"/>
    <x v="90"/>
    <x v="170"/>
    <x v="3"/>
    <x v="17"/>
    <x v="50"/>
    <x v="1"/>
    <x v="1"/>
    <x v="18"/>
    <n v="10"/>
    <n v="18"/>
    <n v="2"/>
    <b v="1"/>
    <x v="675"/>
    <x v="508"/>
    <s v="Debit Card"/>
    <x v="0"/>
    <n v="36"/>
  </r>
  <r>
    <n v="2711"/>
    <n v="1483"/>
    <s v="Zachary Pierce"/>
    <x v="0"/>
    <x v="56"/>
    <x v="55"/>
    <x v="171"/>
    <x v="0"/>
    <x v="0"/>
    <x v="24"/>
    <x v="4"/>
    <x v="0"/>
    <x v="1"/>
    <n v="60"/>
    <n v="90"/>
    <n v="4"/>
    <b v="1"/>
    <x v="676"/>
    <x v="509"/>
    <s v="Cash On Delivery"/>
    <x v="0"/>
    <n v="360"/>
  </r>
  <r>
    <n v="2712"/>
    <n v="1421"/>
    <s v="Leah Richmond"/>
    <x v="0"/>
    <x v="6"/>
    <x v="1"/>
    <x v="172"/>
    <x v="3"/>
    <x v="4"/>
    <x v="20"/>
    <x v="5"/>
    <x v="4"/>
    <x v="10"/>
    <n v="50"/>
    <n v="80"/>
    <n v="4"/>
    <b v="1"/>
    <x v="677"/>
    <x v="510"/>
    <s v="Cash On Delivery"/>
    <x v="0"/>
    <n v="320"/>
  </r>
  <r>
    <n v="2713"/>
    <n v="1332"/>
    <s v="Tammy Dunn"/>
    <x v="0"/>
    <x v="32"/>
    <x v="15"/>
    <x v="120"/>
    <x v="7"/>
    <x v="11"/>
    <x v="13"/>
    <x v="5"/>
    <x v="1"/>
    <x v="17"/>
    <n v="20"/>
    <n v="35"/>
    <n v="4"/>
    <b v="1"/>
    <x v="678"/>
    <x v="511"/>
    <s v="Credit Card"/>
    <x v="0"/>
    <n v="140"/>
  </r>
  <r>
    <n v="2714"/>
    <n v="1074"/>
    <s v="John Johns"/>
    <x v="0"/>
    <x v="29"/>
    <x v="25"/>
    <x v="173"/>
    <x v="8"/>
    <x v="15"/>
    <x v="45"/>
    <x v="4"/>
    <x v="4"/>
    <x v="8"/>
    <n v="60"/>
    <n v="100"/>
    <n v="4"/>
    <b v="1"/>
    <x v="679"/>
    <x v="512"/>
    <s v="Credit Card"/>
    <x v="0"/>
    <n v="400"/>
  </r>
  <r>
    <n v="2715"/>
    <n v="1185"/>
    <s v="Bryan Nguyen"/>
    <x v="0"/>
    <x v="20"/>
    <x v="45"/>
    <x v="53"/>
    <x v="1"/>
    <x v="1"/>
    <x v="1"/>
    <x v="0"/>
    <x v="4"/>
    <x v="13"/>
    <n v="40"/>
    <n v="70"/>
    <n v="4"/>
    <b v="0"/>
    <x v="680"/>
    <x v="2"/>
    <m/>
    <x v="1"/>
    <n v="280"/>
  </r>
  <r>
    <n v="2716"/>
    <n v="1167"/>
    <s v="Anthony Golden"/>
    <x v="0"/>
    <x v="49"/>
    <x v="40"/>
    <x v="174"/>
    <x v="7"/>
    <x v="11"/>
    <x v="13"/>
    <x v="0"/>
    <x v="4"/>
    <x v="10"/>
    <n v="50"/>
    <n v="80"/>
    <n v="1"/>
    <b v="1"/>
    <x v="681"/>
    <x v="513"/>
    <s v="Credit Card"/>
    <x v="0"/>
    <n v="80"/>
  </r>
  <r>
    <n v="2717"/>
    <n v="1335"/>
    <s v="Matthew Reid"/>
    <x v="1"/>
    <x v="50"/>
    <x v="40"/>
    <x v="175"/>
    <x v="5"/>
    <x v="9"/>
    <x v="18"/>
    <x v="2"/>
    <x v="3"/>
    <x v="11"/>
    <n v="15"/>
    <n v="25"/>
    <n v="3"/>
    <b v="1"/>
    <x v="682"/>
    <x v="514"/>
    <s v="Credit Card"/>
    <x v="0"/>
    <n v="75"/>
  </r>
  <r>
    <n v="2718"/>
    <n v="1448"/>
    <s v="Jennifer Gomez"/>
    <x v="0"/>
    <x v="64"/>
    <x v="25"/>
    <x v="176"/>
    <x v="0"/>
    <x v="2"/>
    <x v="28"/>
    <x v="2"/>
    <x v="0"/>
    <x v="14"/>
    <n v="300"/>
    <n v="500"/>
    <n v="3"/>
    <b v="1"/>
    <x v="683"/>
    <x v="515"/>
    <s v="Debit Card"/>
    <x v="2"/>
    <n v="1500"/>
  </r>
  <r>
    <n v="2719"/>
    <n v="1388"/>
    <s v="Monica Peterson"/>
    <x v="0"/>
    <x v="4"/>
    <x v="91"/>
    <x v="177"/>
    <x v="2"/>
    <x v="3"/>
    <x v="25"/>
    <x v="3"/>
    <x v="2"/>
    <x v="9"/>
    <n v="25"/>
    <n v="40"/>
    <n v="2"/>
    <b v="0"/>
    <x v="684"/>
    <x v="2"/>
    <m/>
    <x v="1"/>
    <n v="80"/>
  </r>
  <r>
    <n v="2721"/>
    <n v="1149"/>
    <s v="Robert Shaffer"/>
    <x v="0"/>
    <x v="39"/>
    <x v="73"/>
    <x v="178"/>
    <x v="6"/>
    <x v="8"/>
    <x v="10"/>
    <x v="1"/>
    <x v="2"/>
    <x v="19"/>
    <n v="30"/>
    <n v="50"/>
    <n v="2"/>
    <b v="0"/>
    <x v="685"/>
    <x v="2"/>
    <m/>
    <x v="1"/>
    <n v="100"/>
  </r>
  <r>
    <n v="2722"/>
    <n v="1071"/>
    <s v="Rose Singh"/>
    <x v="1"/>
    <x v="21"/>
    <x v="92"/>
    <x v="179"/>
    <x v="3"/>
    <x v="4"/>
    <x v="39"/>
    <x v="4"/>
    <x v="2"/>
    <x v="9"/>
    <n v="25"/>
    <n v="40"/>
    <n v="5"/>
    <b v="1"/>
    <x v="686"/>
    <x v="516"/>
    <s v="Credit Card"/>
    <x v="0"/>
    <n v="200"/>
  </r>
  <r>
    <n v="2723"/>
    <n v="1472"/>
    <s v="Cory Morales"/>
    <x v="1"/>
    <x v="29"/>
    <x v="34"/>
    <x v="37"/>
    <x v="3"/>
    <x v="4"/>
    <x v="20"/>
    <x v="1"/>
    <x v="2"/>
    <x v="9"/>
    <n v="25"/>
    <n v="40"/>
    <n v="1"/>
    <b v="1"/>
    <x v="687"/>
    <x v="517"/>
    <s v="Credit Card"/>
    <x v="0"/>
    <n v="40"/>
  </r>
  <r>
    <n v="2725"/>
    <n v="1497"/>
    <s v="Timothy Kelley"/>
    <x v="0"/>
    <x v="23"/>
    <x v="93"/>
    <x v="180"/>
    <x v="5"/>
    <x v="6"/>
    <x v="23"/>
    <x v="5"/>
    <x v="0"/>
    <x v="0"/>
    <n v="40"/>
    <n v="60"/>
    <n v="5"/>
    <b v="0"/>
    <x v="688"/>
    <x v="2"/>
    <m/>
    <x v="1"/>
    <n v="300"/>
  </r>
  <r>
    <n v="2726"/>
    <n v="1345"/>
    <s v="Jennifer Griffin"/>
    <x v="1"/>
    <x v="29"/>
    <x v="3"/>
    <x v="156"/>
    <x v="4"/>
    <x v="5"/>
    <x v="34"/>
    <x v="0"/>
    <x v="3"/>
    <x v="12"/>
    <n v="8"/>
    <n v="15"/>
    <n v="1"/>
    <b v="1"/>
    <x v="689"/>
    <x v="518"/>
    <s v="Debit Card"/>
    <x v="0"/>
    <n v="15"/>
  </r>
  <r>
    <n v="2727"/>
    <n v="1061"/>
    <s v="Jeremy Underwood"/>
    <x v="0"/>
    <x v="15"/>
    <x v="74"/>
    <x v="181"/>
    <x v="7"/>
    <x v="16"/>
    <x v="38"/>
    <x v="2"/>
    <x v="4"/>
    <x v="8"/>
    <n v="60"/>
    <n v="100"/>
    <n v="3"/>
    <b v="1"/>
    <x v="690"/>
    <x v="519"/>
    <s v="Paypal"/>
    <x v="0"/>
    <n v="300"/>
  </r>
  <r>
    <n v="2728"/>
    <n v="1298"/>
    <s v="Scott Harris"/>
    <x v="1"/>
    <x v="9"/>
    <x v="19"/>
    <x v="182"/>
    <x v="8"/>
    <x v="14"/>
    <x v="21"/>
    <x v="3"/>
    <x v="1"/>
    <x v="6"/>
    <n v="30"/>
    <n v="50"/>
    <n v="3"/>
    <b v="1"/>
    <x v="691"/>
    <x v="520"/>
    <s v="Paypal"/>
    <x v="0"/>
    <n v="150"/>
  </r>
  <r>
    <n v="2729"/>
    <n v="1178"/>
    <s v="Justin Marshall"/>
    <x v="0"/>
    <x v="60"/>
    <x v="27"/>
    <x v="29"/>
    <x v="6"/>
    <x v="8"/>
    <x v="33"/>
    <x v="5"/>
    <x v="4"/>
    <x v="8"/>
    <n v="60"/>
    <n v="100"/>
    <n v="3"/>
    <b v="1"/>
    <x v="692"/>
    <x v="521"/>
    <s v="Paypal"/>
    <x v="0"/>
    <n v="300"/>
  </r>
  <r>
    <n v="2730"/>
    <n v="1481"/>
    <s v="David Berry"/>
    <x v="1"/>
    <x v="45"/>
    <x v="53"/>
    <x v="68"/>
    <x v="1"/>
    <x v="1"/>
    <x v="12"/>
    <x v="3"/>
    <x v="0"/>
    <x v="0"/>
    <n v="40"/>
    <n v="60"/>
    <n v="3"/>
    <b v="1"/>
    <x v="693"/>
    <x v="522"/>
    <s v="Cash On Delivery"/>
    <x v="0"/>
    <n v="180"/>
  </r>
  <r>
    <n v="2731"/>
    <n v="1317"/>
    <s v="Cindy Hayes"/>
    <x v="0"/>
    <x v="37"/>
    <x v="3"/>
    <x v="183"/>
    <x v="8"/>
    <x v="14"/>
    <x v="48"/>
    <x v="1"/>
    <x v="4"/>
    <x v="7"/>
    <n v="15"/>
    <n v="25"/>
    <n v="1"/>
    <b v="0"/>
    <x v="694"/>
    <x v="2"/>
    <m/>
    <x v="1"/>
    <n v="25"/>
  </r>
  <r>
    <n v="2732"/>
    <n v="1208"/>
    <s v="Patricia Smith"/>
    <x v="0"/>
    <x v="46"/>
    <x v="94"/>
    <x v="184"/>
    <x v="1"/>
    <x v="1"/>
    <x v="6"/>
    <x v="5"/>
    <x v="1"/>
    <x v="17"/>
    <n v="20"/>
    <n v="35"/>
    <n v="3"/>
    <b v="1"/>
    <x v="695"/>
    <x v="523"/>
    <s v="Paypal"/>
    <x v="0"/>
    <n v="105"/>
  </r>
  <r>
    <n v="2733"/>
    <n v="1172"/>
    <s v="Edward Little"/>
    <x v="0"/>
    <x v="4"/>
    <x v="31"/>
    <x v="34"/>
    <x v="8"/>
    <x v="15"/>
    <x v="26"/>
    <x v="2"/>
    <x v="0"/>
    <x v="1"/>
    <n v="60"/>
    <n v="90"/>
    <n v="2"/>
    <b v="1"/>
    <x v="696"/>
    <x v="524"/>
    <s v="Debit Card"/>
    <x v="0"/>
    <n v="180"/>
  </r>
  <r>
    <n v="2734"/>
    <n v="1118"/>
    <s v="Amanda Watson"/>
    <x v="1"/>
    <x v="16"/>
    <x v="79"/>
    <x v="185"/>
    <x v="3"/>
    <x v="17"/>
    <x v="41"/>
    <x v="5"/>
    <x v="2"/>
    <x v="19"/>
    <n v="30"/>
    <n v="50"/>
    <n v="4"/>
    <b v="1"/>
    <x v="697"/>
    <x v="525"/>
    <s v="Debit Card"/>
    <x v="0"/>
    <n v="200"/>
  </r>
  <r>
    <n v="2735"/>
    <n v="1051"/>
    <s v="Amber Vargas"/>
    <x v="1"/>
    <x v="7"/>
    <x v="53"/>
    <x v="65"/>
    <x v="3"/>
    <x v="4"/>
    <x v="39"/>
    <x v="1"/>
    <x v="4"/>
    <x v="7"/>
    <n v="15"/>
    <n v="25"/>
    <n v="5"/>
    <b v="1"/>
    <x v="698"/>
    <x v="526"/>
    <s v="Cash On Delivery"/>
    <x v="0"/>
    <n v="125"/>
  </r>
  <r>
    <n v="2737"/>
    <n v="1077"/>
    <s v="Stacy Carey"/>
    <x v="1"/>
    <x v="15"/>
    <x v="47"/>
    <x v="186"/>
    <x v="5"/>
    <x v="6"/>
    <x v="7"/>
    <x v="2"/>
    <x v="0"/>
    <x v="14"/>
    <n v="300"/>
    <n v="500"/>
    <n v="5"/>
    <b v="1"/>
    <x v="699"/>
    <x v="527"/>
    <s v="Cash On Delivery"/>
    <x v="0"/>
    <n v="2500"/>
  </r>
  <r>
    <n v="2738"/>
    <n v="1064"/>
    <s v="Kristen Bailey"/>
    <x v="1"/>
    <x v="43"/>
    <x v="63"/>
    <x v="86"/>
    <x v="0"/>
    <x v="2"/>
    <x v="2"/>
    <x v="5"/>
    <x v="4"/>
    <x v="13"/>
    <n v="40"/>
    <n v="70"/>
    <n v="5"/>
    <b v="1"/>
    <x v="700"/>
    <x v="528"/>
    <s v="Cash On Delivery"/>
    <x v="0"/>
    <n v="350"/>
  </r>
  <r>
    <n v="2739"/>
    <n v="1217"/>
    <s v="Shannon Anderson"/>
    <x v="1"/>
    <x v="48"/>
    <x v="17"/>
    <x v="87"/>
    <x v="1"/>
    <x v="10"/>
    <x v="6"/>
    <x v="1"/>
    <x v="1"/>
    <x v="3"/>
    <n v="5"/>
    <n v="8"/>
    <n v="1"/>
    <b v="0"/>
    <x v="701"/>
    <x v="2"/>
    <m/>
    <x v="1"/>
    <n v="8"/>
  </r>
  <r>
    <n v="2740"/>
    <n v="1024"/>
    <s v="Regina Mcfarland"/>
    <x v="1"/>
    <x v="37"/>
    <x v="52"/>
    <x v="36"/>
    <x v="7"/>
    <x v="11"/>
    <x v="35"/>
    <x v="3"/>
    <x v="1"/>
    <x v="18"/>
    <n v="10"/>
    <n v="18"/>
    <n v="4"/>
    <b v="1"/>
    <x v="702"/>
    <x v="529"/>
    <s v="Debit Card"/>
    <x v="0"/>
    <n v="72"/>
  </r>
  <r>
    <n v="2741"/>
    <n v="1113"/>
    <s v="Andrew Murphy"/>
    <x v="0"/>
    <x v="25"/>
    <x v="17"/>
    <x v="30"/>
    <x v="0"/>
    <x v="0"/>
    <x v="24"/>
    <x v="1"/>
    <x v="2"/>
    <x v="16"/>
    <n v="800"/>
    <n v="1200"/>
    <n v="3"/>
    <b v="1"/>
    <x v="703"/>
    <x v="530"/>
    <s v="Credit Card"/>
    <x v="0"/>
    <n v="3600"/>
  </r>
  <r>
    <n v="2742"/>
    <n v="1174"/>
    <s v="Jason Adams"/>
    <x v="1"/>
    <x v="24"/>
    <x v="27"/>
    <x v="29"/>
    <x v="8"/>
    <x v="15"/>
    <x v="22"/>
    <x v="4"/>
    <x v="1"/>
    <x v="18"/>
    <n v="10"/>
    <n v="18"/>
    <n v="5"/>
    <b v="1"/>
    <x v="704"/>
    <x v="531"/>
    <s v="Debit Card"/>
    <x v="0"/>
    <n v="90"/>
  </r>
  <r>
    <n v="2743"/>
    <n v="1007"/>
    <s v="Angela Chapman"/>
    <x v="1"/>
    <x v="15"/>
    <x v="37"/>
    <x v="88"/>
    <x v="4"/>
    <x v="12"/>
    <x v="15"/>
    <x v="2"/>
    <x v="1"/>
    <x v="18"/>
    <n v="10"/>
    <n v="18"/>
    <n v="2"/>
    <b v="1"/>
    <x v="705"/>
    <x v="532"/>
    <s v="Cash On Delivery"/>
    <x v="0"/>
    <n v="36"/>
  </r>
  <r>
    <n v="2744"/>
    <n v="1229"/>
    <s v="Joanne Gallegos"/>
    <x v="1"/>
    <x v="27"/>
    <x v="48"/>
    <x v="89"/>
    <x v="0"/>
    <x v="2"/>
    <x v="31"/>
    <x v="2"/>
    <x v="2"/>
    <x v="4"/>
    <n v="1000"/>
    <n v="1500"/>
    <n v="2"/>
    <b v="1"/>
    <x v="706"/>
    <x v="533"/>
    <s v="Credit Card"/>
    <x v="0"/>
    <n v="3000"/>
  </r>
  <r>
    <n v="2745"/>
    <n v="1152"/>
    <s v="Danielle Williams"/>
    <x v="0"/>
    <x v="12"/>
    <x v="0"/>
    <x v="14"/>
    <x v="5"/>
    <x v="6"/>
    <x v="7"/>
    <x v="4"/>
    <x v="1"/>
    <x v="18"/>
    <n v="10"/>
    <n v="18"/>
    <n v="2"/>
    <b v="0"/>
    <x v="707"/>
    <x v="2"/>
    <m/>
    <x v="1"/>
    <n v="36"/>
  </r>
  <r>
    <n v="2746"/>
    <n v="1086"/>
    <s v="Cheryl Armstrong"/>
    <x v="0"/>
    <x v="47"/>
    <x v="19"/>
    <x v="90"/>
    <x v="8"/>
    <x v="15"/>
    <x v="22"/>
    <x v="5"/>
    <x v="1"/>
    <x v="17"/>
    <n v="20"/>
    <n v="35"/>
    <n v="2"/>
    <b v="1"/>
    <x v="708"/>
    <x v="534"/>
    <s v="Paypal"/>
    <x v="0"/>
    <n v="70"/>
  </r>
  <r>
    <n v="2747"/>
    <n v="1362"/>
    <s v="Maria Adams"/>
    <x v="0"/>
    <x v="1"/>
    <x v="46"/>
    <x v="54"/>
    <x v="7"/>
    <x v="11"/>
    <x v="35"/>
    <x v="5"/>
    <x v="2"/>
    <x v="9"/>
    <n v="25"/>
    <n v="40"/>
    <n v="1"/>
    <b v="1"/>
    <x v="709"/>
    <x v="535"/>
    <s v="Paypal"/>
    <x v="0"/>
    <n v="40"/>
  </r>
  <r>
    <n v="2748"/>
    <n v="1049"/>
    <s v="Bailey Reyes"/>
    <x v="1"/>
    <x v="51"/>
    <x v="64"/>
    <x v="91"/>
    <x v="3"/>
    <x v="4"/>
    <x v="39"/>
    <x v="1"/>
    <x v="2"/>
    <x v="4"/>
    <n v="1000"/>
    <n v="1500"/>
    <n v="3"/>
    <b v="1"/>
    <x v="710"/>
    <x v="536"/>
    <s v="Debit Card"/>
    <x v="0"/>
    <n v="4500"/>
  </r>
  <r>
    <n v="2749"/>
    <n v="1331"/>
    <s v="Nathan Carson"/>
    <x v="0"/>
    <x v="4"/>
    <x v="10"/>
    <x v="10"/>
    <x v="6"/>
    <x v="7"/>
    <x v="9"/>
    <x v="0"/>
    <x v="0"/>
    <x v="2"/>
    <n v="250"/>
    <n v="400"/>
    <n v="5"/>
    <b v="0"/>
    <x v="711"/>
    <x v="2"/>
    <m/>
    <x v="1"/>
    <n v="2000"/>
  </r>
  <r>
    <n v="2750"/>
    <n v="1081"/>
    <s v="George Vargas"/>
    <x v="0"/>
    <x v="36"/>
    <x v="41"/>
    <x v="92"/>
    <x v="4"/>
    <x v="12"/>
    <x v="15"/>
    <x v="3"/>
    <x v="4"/>
    <x v="10"/>
    <n v="50"/>
    <n v="80"/>
    <n v="1"/>
    <b v="0"/>
    <x v="712"/>
    <x v="2"/>
    <m/>
    <x v="1"/>
    <n v="80"/>
  </r>
  <r>
    <n v="2751"/>
    <n v="1117"/>
    <s v="Robert Hill"/>
    <x v="0"/>
    <x v="37"/>
    <x v="43"/>
    <x v="51"/>
    <x v="4"/>
    <x v="5"/>
    <x v="34"/>
    <x v="0"/>
    <x v="2"/>
    <x v="4"/>
    <n v="1000"/>
    <n v="1500"/>
    <n v="5"/>
    <b v="1"/>
    <x v="713"/>
    <x v="537"/>
    <s v="Credit Card"/>
    <x v="0"/>
    <n v="7500"/>
  </r>
  <r>
    <n v="2752"/>
    <n v="1354"/>
    <s v="Janice Christensen"/>
    <x v="1"/>
    <x v="13"/>
    <x v="65"/>
    <x v="93"/>
    <x v="7"/>
    <x v="11"/>
    <x v="13"/>
    <x v="4"/>
    <x v="4"/>
    <x v="13"/>
    <n v="40"/>
    <n v="70"/>
    <n v="1"/>
    <b v="1"/>
    <x v="714"/>
    <x v="538"/>
    <s v="Paypal"/>
    <x v="0"/>
    <n v="70"/>
  </r>
  <r>
    <n v="2753"/>
    <n v="1422"/>
    <s v="Robert Smith"/>
    <x v="1"/>
    <x v="35"/>
    <x v="66"/>
    <x v="94"/>
    <x v="2"/>
    <x v="13"/>
    <x v="27"/>
    <x v="3"/>
    <x v="0"/>
    <x v="1"/>
    <n v="60"/>
    <n v="90"/>
    <n v="5"/>
    <b v="1"/>
    <x v="715"/>
    <x v="539"/>
    <s v="Debit Card"/>
    <x v="0"/>
    <n v="450"/>
  </r>
  <r>
    <n v="2754"/>
    <n v="1405"/>
    <s v="Jessica Scott"/>
    <x v="0"/>
    <x v="16"/>
    <x v="3"/>
    <x v="95"/>
    <x v="3"/>
    <x v="4"/>
    <x v="20"/>
    <x v="2"/>
    <x v="3"/>
    <x v="5"/>
    <n v="12"/>
    <n v="20"/>
    <n v="3"/>
    <b v="0"/>
    <x v="716"/>
    <x v="2"/>
    <m/>
    <x v="1"/>
    <n v="60"/>
  </r>
  <r>
    <n v="2755"/>
    <n v="1271"/>
    <s v="Scott Thomas"/>
    <x v="1"/>
    <x v="21"/>
    <x v="51"/>
    <x v="96"/>
    <x v="4"/>
    <x v="5"/>
    <x v="19"/>
    <x v="1"/>
    <x v="0"/>
    <x v="1"/>
    <n v="60"/>
    <n v="90"/>
    <n v="4"/>
    <b v="1"/>
    <x v="717"/>
    <x v="540"/>
    <s v="Paypal"/>
    <x v="0"/>
    <n v="360"/>
  </r>
  <r>
    <n v="2756"/>
    <n v="1206"/>
    <s v="Loretta Campbell"/>
    <x v="0"/>
    <x v="4"/>
    <x v="67"/>
    <x v="97"/>
    <x v="8"/>
    <x v="15"/>
    <x v="45"/>
    <x v="4"/>
    <x v="2"/>
    <x v="4"/>
    <n v="1000"/>
    <n v="1500"/>
    <n v="3"/>
    <b v="1"/>
    <x v="718"/>
    <x v="541"/>
    <s v="Cash On Delivery"/>
    <x v="0"/>
    <n v="4500"/>
  </r>
  <r>
    <n v="2757"/>
    <n v="1242"/>
    <s v="Shannon Hernandez"/>
    <x v="0"/>
    <x v="35"/>
    <x v="53"/>
    <x v="98"/>
    <x v="5"/>
    <x v="9"/>
    <x v="11"/>
    <x v="0"/>
    <x v="3"/>
    <x v="11"/>
    <n v="15"/>
    <n v="25"/>
    <n v="5"/>
    <b v="1"/>
    <x v="719"/>
    <x v="542"/>
    <s v="Credit Card"/>
    <x v="0"/>
    <n v="125"/>
  </r>
  <r>
    <n v="2758"/>
    <n v="1000"/>
    <s v="Michael Saunders"/>
    <x v="0"/>
    <x v="6"/>
    <x v="7"/>
    <x v="7"/>
    <x v="5"/>
    <x v="6"/>
    <x v="7"/>
    <x v="5"/>
    <x v="0"/>
    <x v="14"/>
    <n v="300"/>
    <n v="500"/>
    <n v="3"/>
    <b v="1"/>
    <x v="720"/>
    <x v="543"/>
    <s v="Debit Card"/>
    <x v="0"/>
    <n v="1500"/>
  </r>
  <r>
    <n v="2759"/>
    <n v="1124"/>
    <s v="Annette Browning"/>
    <x v="1"/>
    <x v="39"/>
    <x v="68"/>
    <x v="99"/>
    <x v="3"/>
    <x v="4"/>
    <x v="20"/>
    <x v="5"/>
    <x v="3"/>
    <x v="15"/>
    <n v="20"/>
    <n v="35"/>
    <n v="3"/>
    <b v="1"/>
    <x v="721"/>
    <x v="544"/>
    <s v="Cash On Delivery"/>
    <x v="0"/>
    <n v="105"/>
  </r>
  <r>
    <n v="2760"/>
    <n v="1041"/>
    <s v="Maria Kelly"/>
    <x v="1"/>
    <x v="24"/>
    <x v="27"/>
    <x v="29"/>
    <x v="7"/>
    <x v="16"/>
    <x v="38"/>
    <x v="2"/>
    <x v="3"/>
    <x v="5"/>
    <n v="12"/>
    <n v="20"/>
    <n v="4"/>
    <b v="1"/>
    <x v="722"/>
    <x v="545"/>
    <s v="Paypal"/>
    <x v="0"/>
    <n v="80"/>
  </r>
  <r>
    <n v="2761"/>
    <n v="1060"/>
    <s v="Brandon Johnson"/>
    <x v="1"/>
    <x v="52"/>
    <x v="29"/>
    <x v="100"/>
    <x v="6"/>
    <x v="7"/>
    <x v="46"/>
    <x v="0"/>
    <x v="2"/>
    <x v="19"/>
    <n v="30"/>
    <n v="50"/>
    <n v="2"/>
    <b v="1"/>
    <x v="723"/>
    <x v="546"/>
    <s v="Credit Card"/>
    <x v="0"/>
    <n v="100"/>
  </r>
  <r>
    <n v="2762"/>
    <n v="1204"/>
    <s v="Daniel Dougherty"/>
    <x v="1"/>
    <x v="44"/>
    <x v="27"/>
    <x v="29"/>
    <x v="7"/>
    <x v="11"/>
    <x v="37"/>
    <x v="0"/>
    <x v="3"/>
    <x v="12"/>
    <n v="8"/>
    <n v="15"/>
    <n v="3"/>
    <b v="1"/>
    <x v="724"/>
    <x v="547"/>
    <s v="Paypal"/>
    <x v="0"/>
    <n v="45"/>
  </r>
  <r>
    <n v="2763"/>
    <n v="1351"/>
    <s v="Mrs. Sara Morton"/>
    <x v="1"/>
    <x v="10"/>
    <x v="69"/>
    <x v="101"/>
    <x v="1"/>
    <x v="1"/>
    <x v="6"/>
    <x v="1"/>
    <x v="2"/>
    <x v="19"/>
    <n v="30"/>
    <n v="50"/>
    <n v="2"/>
    <b v="1"/>
    <x v="725"/>
    <x v="548"/>
    <s v="Cash On Delivery"/>
    <x v="0"/>
    <n v="100"/>
  </r>
  <r>
    <n v="2764"/>
    <n v="1003"/>
    <s v="Oscar Alvarado"/>
    <x v="1"/>
    <x v="29"/>
    <x v="70"/>
    <x v="102"/>
    <x v="1"/>
    <x v="10"/>
    <x v="12"/>
    <x v="5"/>
    <x v="0"/>
    <x v="2"/>
    <n v="250"/>
    <n v="400"/>
    <n v="4"/>
    <b v="1"/>
    <x v="726"/>
    <x v="549"/>
    <s v="Debit Card"/>
    <x v="0"/>
    <n v="1600"/>
  </r>
  <r>
    <n v="2765"/>
    <n v="1050"/>
    <s v="Matthew Tapia"/>
    <x v="1"/>
    <x v="51"/>
    <x v="71"/>
    <x v="103"/>
    <x v="2"/>
    <x v="13"/>
    <x v="17"/>
    <x v="0"/>
    <x v="0"/>
    <x v="0"/>
    <n v="40"/>
    <n v="60"/>
    <n v="2"/>
    <b v="1"/>
    <x v="727"/>
    <x v="550"/>
    <s v="Credit Card"/>
    <x v="0"/>
    <n v="120"/>
  </r>
  <r>
    <n v="2766"/>
    <n v="1017"/>
    <s v="Tiffany King"/>
    <x v="1"/>
    <x v="29"/>
    <x v="51"/>
    <x v="104"/>
    <x v="1"/>
    <x v="10"/>
    <x v="14"/>
    <x v="0"/>
    <x v="3"/>
    <x v="5"/>
    <n v="12"/>
    <n v="20"/>
    <n v="5"/>
    <b v="1"/>
    <x v="728"/>
    <x v="551"/>
    <s v="Paypal"/>
    <x v="2"/>
    <n v="100"/>
  </r>
  <r>
    <n v="2767"/>
    <n v="1032"/>
    <s v="Nicole Lynn"/>
    <x v="0"/>
    <x v="45"/>
    <x v="37"/>
    <x v="105"/>
    <x v="6"/>
    <x v="7"/>
    <x v="46"/>
    <x v="4"/>
    <x v="0"/>
    <x v="2"/>
    <n v="250"/>
    <n v="400"/>
    <n v="5"/>
    <b v="0"/>
    <x v="729"/>
    <x v="2"/>
    <m/>
    <x v="1"/>
    <n v="2000"/>
  </r>
  <r>
    <n v="2768"/>
    <n v="1153"/>
    <s v="Heather David"/>
    <x v="0"/>
    <x v="33"/>
    <x v="38"/>
    <x v="106"/>
    <x v="6"/>
    <x v="7"/>
    <x v="8"/>
    <x v="4"/>
    <x v="2"/>
    <x v="19"/>
    <n v="30"/>
    <n v="50"/>
    <n v="3"/>
    <b v="1"/>
    <x v="730"/>
    <x v="552"/>
    <s v="Paypal"/>
    <x v="0"/>
    <n v="150"/>
  </r>
  <r>
    <n v="2769"/>
    <n v="1265"/>
    <s v="Jennifer Mclaughlin"/>
    <x v="1"/>
    <x v="31"/>
    <x v="39"/>
    <x v="107"/>
    <x v="4"/>
    <x v="5"/>
    <x v="19"/>
    <x v="5"/>
    <x v="1"/>
    <x v="17"/>
    <n v="20"/>
    <n v="35"/>
    <n v="5"/>
    <b v="1"/>
    <x v="731"/>
    <x v="553"/>
    <s v="Debit Card"/>
    <x v="0"/>
    <n v="175"/>
  </r>
  <r>
    <n v="2770"/>
    <n v="1402"/>
    <s v="Justin Braun"/>
    <x v="0"/>
    <x v="10"/>
    <x v="72"/>
    <x v="108"/>
    <x v="8"/>
    <x v="14"/>
    <x v="21"/>
    <x v="3"/>
    <x v="4"/>
    <x v="8"/>
    <n v="60"/>
    <n v="100"/>
    <n v="3"/>
    <b v="1"/>
    <x v="732"/>
    <x v="554"/>
    <s v="Paypal"/>
    <x v="0"/>
    <n v="300"/>
  </r>
  <r>
    <n v="2771"/>
    <n v="1187"/>
    <s v="Megan Clarke"/>
    <x v="0"/>
    <x v="53"/>
    <x v="55"/>
    <x v="109"/>
    <x v="7"/>
    <x v="11"/>
    <x v="13"/>
    <x v="5"/>
    <x v="4"/>
    <x v="8"/>
    <n v="60"/>
    <n v="100"/>
    <n v="1"/>
    <b v="1"/>
    <x v="733"/>
    <x v="555"/>
    <s v="Credit Card"/>
    <x v="2"/>
    <n v="100"/>
  </r>
  <r>
    <n v="2772"/>
    <n v="1133"/>
    <s v="Jeremiah Martinez"/>
    <x v="0"/>
    <x v="4"/>
    <x v="73"/>
    <x v="110"/>
    <x v="2"/>
    <x v="13"/>
    <x v="17"/>
    <x v="0"/>
    <x v="4"/>
    <x v="7"/>
    <n v="15"/>
    <n v="25"/>
    <n v="4"/>
    <b v="1"/>
    <x v="734"/>
    <x v="556"/>
    <s v="Debit Card"/>
    <x v="0"/>
    <n v="100"/>
  </r>
  <r>
    <n v="2773"/>
    <n v="1257"/>
    <s v="Samuel Burke"/>
    <x v="0"/>
    <x v="54"/>
    <x v="74"/>
    <x v="111"/>
    <x v="3"/>
    <x v="17"/>
    <x v="47"/>
    <x v="3"/>
    <x v="3"/>
    <x v="5"/>
    <n v="12"/>
    <n v="20"/>
    <n v="4"/>
    <b v="1"/>
    <x v="735"/>
    <x v="557"/>
    <s v="Cash On Delivery"/>
    <x v="0"/>
    <n v="80"/>
  </r>
  <r>
    <n v="2774"/>
    <n v="1065"/>
    <s v="Kevin Pineda"/>
    <x v="1"/>
    <x v="23"/>
    <x v="26"/>
    <x v="28"/>
    <x v="0"/>
    <x v="2"/>
    <x v="2"/>
    <x v="2"/>
    <x v="1"/>
    <x v="3"/>
    <n v="5"/>
    <n v="8"/>
    <n v="4"/>
    <b v="0"/>
    <x v="736"/>
    <x v="2"/>
    <m/>
    <x v="1"/>
    <n v="32"/>
  </r>
  <r>
    <n v="2775"/>
    <n v="1130"/>
    <s v="David Fletcher"/>
    <x v="0"/>
    <x v="47"/>
    <x v="19"/>
    <x v="112"/>
    <x v="6"/>
    <x v="7"/>
    <x v="46"/>
    <x v="5"/>
    <x v="1"/>
    <x v="18"/>
    <n v="10"/>
    <n v="18"/>
    <n v="3"/>
    <b v="1"/>
    <x v="737"/>
    <x v="558"/>
    <s v="Paypal"/>
    <x v="0"/>
    <n v="54"/>
  </r>
  <r>
    <n v="2776"/>
    <n v="1477"/>
    <s v="Debra Johnson"/>
    <x v="1"/>
    <x v="49"/>
    <x v="71"/>
    <x v="113"/>
    <x v="2"/>
    <x v="3"/>
    <x v="40"/>
    <x v="4"/>
    <x v="4"/>
    <x v="13"/>
    <n v="40"/>
    <n v="70"/>
    <n v="3"/>
    <b v="1"/>
    <x v="738"/>
    <x v="559"/>
    <s v="Paypal"/>
    <x v="2"/>
    <n v="210"/>
  </r>
  <r>
    <n v="2777"/>
    <n v="1258"/>
    <s v="Peter Hobbs"/>
    <x v="0"/>
    <x v="19"/>
    <x v="55"/>
    <x v="72"/>
    <x v="6"/>
    <x v="8"/>
    <x v="33"/>
    <x v="2"/>
    <x v="4"/>
    <x v="7"/>
    <n v="15"/>
    <n v="25"/>
    <n v="1"/>
    <b v="1"/>
    <x v="739"/>
    <x v="560"/>
    <s v="Paypal"/>
    <x v="0"/>
    <n v="25"/>
  </r>
  <r>
    <n v="2780"/>
    <n v="1295"/>
    <s v="Brittany Burgess"/>
    <x v="0"/>
    <x v="53"/>
    <x v="21"/>
    <x v="114"/>
    <x v="4"/>
    <x v="12"/>
    <x v="15"/>
    <x v="4"/>
    <x v="2"/>
    <x v="9"/>
    <n v="25"/>
    <n v="40"/>
    <n v="4"/>
    <b v="1"/>
    <x v="740"/>
    <x v="561"/>
    <s v="Debit Card"/>
    <x v="0"/>
    <n v="160"/>
  </r>
  <r>
    <n v="2781"/>
    <n v="1084"/>
    <s v="Tara Norton"/>
    <x v="0"/>
    <x v="29"/>
    <x v="43"/>
    <x v="78"/>
    <x v="2"/>
    <x v="3"/>
    <x v="40"/>
    <x v="0"/>
    <x v="1"/>
    <x v="18"/>
    <n v="10"/>
    <n v="18"/>
    <n v="4"/>
    <b v="1"/>
    <x v="741"/>
    <x v="562"/>
    <s v="Paypal"/>
    <x v="0"/>
    <n v="72"/>
  </r>
  <r>
    <n v="2782"/>
    <n v="1205"/>
    <s v="Mary Patel"/>
    <x v="1"/>
    <x v="54"/>
    <x v="75"/>
    <x v="115"/>
    <x v="8"/>
    <x v="15"/>
    <x v="22"/>
    <x v="5"/>
    <x v="4"/>
    <x v="8"/>
    <n v="60"/>
    <n v="100"/>
    <n v="4"/>
    <b v="0"/>
    <x v="742"/>
    <x v="2"/>
    <m/>
    <x v="1"/>
    <n v="400"/>
  </r>
  <r>
    <n v="2783"/>
    <n v="1216"/>
    <s v="Kyle Williams"/>
    <x v="0"/>
    <x v="11"/>
    <x v="7"/>
    <x v="13"/>
    <x v="1"/>
    <x v="10"/>
    <x v="12"/>
    <x v="1"/>
    <x v="2"/>
    <x v="9"/>
    <n v="25"/>
    <n v="40"/>
    <n v="4"/>
    <b v="1"/>
    <x v="743"/>
    <x v="563"/>
    <s v="Debit Card"/>
    <x v="0"/>
    <n v="160"/>
  </r>
  <r>
    <n v="2784"/>
    <n v="1166"/>
    <s v="Caitlin Zimmerman"/>
    <x v="0"/>
    <x v="53"/>
    <x v="76"/>
    <x v="116"/>
    <x v="8"/>
    <x v="14"/>
    <x v="48"/>
    <x v="0"/>
    <x v="3"/>
    <x v="11"/>
    <n v="15"/>
    <n v="25"/>
    <n v="5"/>
    <b v="1"/>
    <x v="744"/>
    <x v="564"/>
    <s v="Credit Card"/>
    <x v="2"/>
    <n v="125"/>
  </r>
  <r>
    <n v="2785"/>
    <n v="1409"/>
    <s v="Laurie Brown"/>
    <x v="0"/>
    <x v="55"/>
    <x v="1"/>
    <x v="117"/>
    <x v="3"/>
    <x v="4"/>
    <x v="20"/>
    <x v="4"/>
    <x v="0"/>
    <x v="14"/>
    <n v="300"/>
    <n v="500"/>
    <n v="5"/>
    <b v="1"/>
    <x v="745"/>
    <x v="565"/>
    <s v="Cash On Delivery"/>
    <x v="0"/>
    <n v="2500"/>
  </r>
  <r>
    <n v="2786"/>
    <n v="1094"/>
    <s v="Mary Durham DVM"/>
    <x v="1"/>
    <x v="36"/>
    <x v="42"/>
    <x v="49"/>
    <x v="8"/>
    <x v="15"/>
    <x v="22"/>
    <x v="3"/>
    <x v="1"/>
    <x v="6"/>
    <n v="30"/>
    <n v="50"/>
    <n v="2"/>
    <b v="1"/>
    <x v="746"/>
    <x v="566"/>
    <s v="Cash On Delivery"/>
    <x v="0"/>
    <n v="100"/>
  </r>
  <r>
    <n v="2787"/>
    <n v="1266"/>
    <s v="Raymond Cobb"/>
    <x v="1"/>
    <x v="49"/>
    <x v="51"/>
    <x v="118"/>
    <x v="2"/>
    <x v="13"/>
    <x v="42"/>
    <x v="4"/>
    <x v="0"/>
    <x v="1"/>
    <n v="60"/>
    <n v="90"/>
    <n v="5"/>
    <b v="0"/>
    <x v="747"/>
    <x v="2"/>
    <m/>
    <x v="1"/>
    <n v="450"/>
  </r>
  <r>
    <n v="2788"/>
    <n v="1428"/>
    <s v="Lisa Gonzalez"/>
    <x v="0"/>
    <x v="34"/>
    <x v="19"/>
    <x v="44"/>
    <x v="4"/>
    <x v="12"/>
    <x v="32"/>
    <x v="4"/>
    <x v="1"/>
    <x v="6"/>
    <n v="30"/>
    <n v="50"/>
    <n v="4"/>
    <b v="0"/>
    <x v="748"/>
    <x v="2"/>
    <m/>
    <x v="1"/>
    <n v="200"/>
  </r>
  <r>
    <n v="2789"/>
    <n v="1453"/>
    <s v="Scott Martin"/>
    <x v="0"/>
    <x v="44"/>
    <x v="27"/>
    <x v="29"/>
    <x v="2"/>
    <x v="3"/>
    <x v="3"/>
    <x v="2"/>
    <x v="1"/>
    <x v="6"/>
    <n v="30"/>
    <n v="50"/>
    <n v="4"/>
    <b v="0"/>
    <x v="749"/>
    <x v="2"/>
    <m/>
    <x v="1"/>
    <n v="200"/>
  </r>
  <r>
    <n v="2790"/>
    <n v="1268"/>
    <s v="Kenneth Robinson"/>
    <x v="1"/>
    <x v="17"/>
    <x v="76"/>
    <x v="119"/>
    <x v="6"/>
    <x v="8"/>
    <x v="33"/>
    <x v="2"/>
    <x v="3"/>
    <x v="15"/>
    <n v="20"/>
    <n v="35"/>
    <n v="4"/>
    <b v="1"/>
    <x v="750"/>
    <x v="567"/>
    <s v="Cash On Delivery"/>
    <x v="0"/>
    <n v="140"/>
  </r>
  <r>
    <n v="2791"/>
    <n v="1332"/>
    <s v="Tammy Dunn"/>
    <x v="0"/>
    <x v="32"/>
    <x v="15"/>
    <x v="120"/>
    <x v="7"/>
    <x v="11"/>
    <x v="13"/>
    <x v="5"/>
    <x v="2"/>
    <x v="9"/>
    <n v="25"/>
    <n v="40"/>
    <n v="2"/>
    <b v="0"/>
    <x v="751"/>
    <x v="2"/>
    <m/>
    <x v="1"/>
    <n v="80"/>
  </r>
  <r>
    <n v="2792"/>
    <n v="1022"/>
    <s v="Teresa Small"/>
    <x v="1"/>
    <x v="56"/>
    <x v="77"/>
    <x v="121"/>
    <x v="7"/>
    <x v="16"/>
    <x v="38"/>
    <x v="0"/>
    <x v="4"/>
    <x v="7"/>
    <n v="15"/>
    <n v="25"/>
    <n v="2"/>
    <b v="0"/>
    <x v="752"/>
    <x v="2"/>
    <m/>
    <x v="1"/>
    <n v="50"/>
  </r>
  <r>
    <n v="2793"/>
    <n v="1472"/>
    <s v="Cory Morales"/>
    <x v="1"/>
    <x v="29"/>
    <x v="34"/>
    <x v="37"/>
    <x v="3"/>
    <x v="4"/>
    <x v="20"/>
    <x v="3"/>
    <x v="0"/>
    <x v="0"/>
    <n v="40"/>
    <n v="60"/>
    <n v="5"/>
    <b v="1"/>
    <x v="753"/>
    <x v="568"/>
    <s v="Cash On Delivery"/>
    <x v="0"/>
    <n v="300"/>
  </r>
  <r>
    <n v="2794"/>
    <n v="1434"/>
    <s v="Michael Taylor"/>
    <x v="0"/>
    <x v="57"/>
    <x v="76"/>
    <x v="122"/>
    <x v="6"/>
    <x v="8"/>
    <x v="10"/>
    <x v="0"/>
    <x v="1"/>
    <x v="17"/>
    <n v="20"/>
    <n v="35"/>
    <n v="2"/>
    <b v="1"/>
    <x v="754"/>
    <x v="569"/>
    <s v="Paypal"/>
    <x v="0"/>
    <n v="70"/>
  </r>
  <r>
    <n v="2795"/>
    <n v="1038"/>
    <s v="Elizabeth Orozco"/>
    <x v="0"/>
    <x v="41"/>
    <x v="14"/>
    <x v="123"/>
    <x v="4"/>
    <x v="5"/>
    <x v="19"/>
    <x v="5"/>
    <x v="1"/>
    <x v="17"/>
    <n v="20"/>
    <n v="35"/>
    <n v="5"/>
    <b v="1"/>
    <x v="755"/>
    <x v="570"/>
    <s v="Debit Card"/>
    <x v="0"/>
    <n v="175"/>
  </r>
  <r>
    <n v="2796"/>
    <n v="1121"/>
    <s v="Chris Kirk"/>
    <x v="1"/>
    <x v="45"/>
    <x v="0"/>
    <x v="124"/>
    <x v="6"/>
    <x v="8"/>
    <x v="33"/>
    <x v="3"/>
    <x v="0"/>
    <x v="14"/>
    <n v="300"/>
    <n v="500"/>
    <n v="4"/>
    <b v="1"/>
    <x v="756"/>
    <x v="571"/>
    <s v="Cash On Delivery"/>
    <x v="0"/>
    <n v="2000"/>
  </r>
  <r>
    <n v="2797"/>
    <n v="1464"/>
    <s v="Molly Coleman"/>
    <x v="1"/>
    <x v="29"/>
    <x v="35"/>
    <x v="125"/>
    <x v="0"/>
    <x v="0"/>
    <x v="0"/>
    <x v="5"/>
    <x v="4"/>
    <x v="10"/>
    <n v="50"/>
    <n v="80"/>
    <n v="4"/>
    <b v="1"/>
    <x v="757"/>
    <x v="572"/>
    <s v="Paypal"/>
    <x v="0"/>
    <n v="320"/>
  </r>
  <r>
    <n v="2798"/>
    <n v="1085"/>
    <s v="Natasha Thomas"/>
    <x v="0"/>
    <x v="49"/>
    <x v="22"/>
    <x v="126"/>
    <x v="1"/>
    <x v="1"/>
    <x v="1"/>
    <x v="2"/>
    <x v="0"/>
    <x v="1"/>
    <n v="60"/>
    <n v="90"/>
    <n v="4"/>
    <b v="1"/>
    <x v="758"/>
    <x v="573"/>
    <s v="Credit Card"/>
    <x v="0"/>
    <n v="360"/>
  </r>
  <r>
    <n v="2799"/>
    <n v="1115"/>
    <s v="Kevin Dominguez DDS"/>
    <x v="1"/>
    <x v="40"/>
    <x v="27"/>
    <x v="29"/>
    <x v="1"/>
    <x v="10"/>
    <x v="6"/>
    <x v="5"/>
    <x v="4"/>
    <x v="13"/>
    <n v="40"/>
    <n v="70"/>
    <n v="3"/>
    <b v="0"/>
    <x v="759"/>
    <x v="2"/>
    <m/>
    <x v="1"/>
    <n v="210"/>
  </r>
  <r>
    <n v="2800"/>
    <n v="1308"/>
    <s v="Sarah Powell"/>
    <x v="1"/>
    <x v="58"/>
    <x v="7"/>
    <x v="127"/>
    <x v="8"/>
    <x v="14"/>
    <x v="49"/>
    <x v="5"/>
    <x v="3"/>
    <x v="11"/>
    <n v="15"/>
    <n v="25"/>
    <n v="3"/>
    <b v="1"/>
    <x v="760"/>
    <x v="574"/>
    <s v="Debit Card"/>
    <x v="0"/>
    <n v="75"/>
  </r>
  <r>
    <n v="2801"/>
    <n v="1424"/>
    <s v="Anthony Hall"/>
    <x v="1"/>
    <x v="31"/>
    <x v="37"/>
    <x v="40"/>
    <x v="5"/>
    <x v="6"/>
    <x v="23"/>
    <x v="3"/>
    <x v="1"/>
    <x v="6"/>
    <n v="30"/>
    <n v="50"/>
    <n v="1"/>
    <b v="1"/>
    <x v="761"/>
    <x v="575"/>
    <s v="Credit Card"/>
    <x v="0"/>
    <n v="50"/>
  </r>
  <r>
    <n v="2802"/>
    <n v="1473"/>
    <s v="Steven Hernandez"/>
    <x v="0"/>
    <x v="17"/>
    <x v="77"/>
    <x v="128"/>
    <x v="1"/>
    <x v="10"/>
    <x v="6"/>
    <x v="1"/>
    <x v="4"/>
    <x v="7"/>
    <n v="15"/>
    <n v="25"/>
    <n v="3"/>
    <b v="1"/>
    <x v="762"/>
    <x v="576"/>
    <s v="Cash On Delivery"/>
    <x v="0"/>
    <n v="75"/>
  </r>
  <r>
    <n v="2803"/>
    <n v="1305"/>
    <s v="Robert Lee"/>
    <x v="0"/>
    <x v="45"/>
    <x v="47"/>
    <x v="129"/>
    <x v="4"/>
    <x v="12"/>
    <x v="29"/>
    <x v="4"/>
    <x v="0"/>
    <x v="2"/>
    <n v="250"/>
    <n v="400"/>
    <n v="3"/>
    <b v="1"/>
    <x v="763"/>
    <x v="577"/>
    <s v="Credit Card"/>
    <x v="0"/>
    <n v="1200"/>
  </r>
  <r>
    <n v="2804"/>
    <n v="1391"/>
    <s v="John Mahoney"/>
    <x v="1"/>
    <x v="27"/>
    <x v="1"/>
    <x v="130"/>
    <x v="8"/>
    <x v="14"/>
    <x v="21"/>
    <x v="3"/>
    <x v="1"/>
    <x v="6"/>
    <n v="30"/>
    <n v="50"/>
    <n v="1"/>
    <b v="1"/>
    <x v="764"/>
    <x v="578"/>
    <s v="Cash On Delivery"/>
    <x v="2"/>
    <n v="50"/>
  </r>
  <r>
    <n v="2805"/>
    <n v="1322"/>
    <s v="Samuel Brown"/>
    <x v="0"/>
    <x v="20"/>
    <x v="52"/>
    <x v="131"/>
    <x v="5"/>
    <x v="6"/>
    <x v="23"/>
    <x v="2"/>
    <x v="3"/>
    <x v="11"/>
    <n v="15"/>
    <n v="25"/>
    <n v="5"/>
    <b v="1"/>
    <x v="765"/>
    <x v="579"/>
    <s v="Cash On Delivery"/>
    <x v="0"/>
    <n v="125"/>
  </r>
  <r>
    <n v="2806"/>
    <n v="1029"/>
    <s v="Grace Sutton"/>
    <x v="1"/>
    <x v="18"/>
    <x v="19"/>
    <x v="21"/>
    <x v="4"/>
    <x v="5"/>
    <x v="19"/>
    <x v="1"/>
    <x v="4"/>
    <x v="10"/>
    <n v="50"/>
    <n v="80"/>
    <n v="1"/>
    <b v="1"/>
    <x v="766"/>
    <x v="580"/>
    <s v="Cash On Delivery"/>
    <x v="0"/>
    <n v="80"/>
  </r>
  <r>
    <n v="2807"/>
    <n v="1301"/>
    <s v="Steven Jackson"/>
    <x v="0"/>
    <x v="39"/>
    <x v="78"/>
    <x v="132"/>
    <x v="0"/>
    <x v="2"/>
    <x v="2"/>
    <x v="5"/>
    <x v="3"/>
    <x v="11"/>
    <n v="15"/>
    <n v="25"/>
    <n v="1"/>
    <b v="1"/>
    <x v="767"/>
    <x v="581"/>
    <s v="Paypal"/>
    <x v="0"/>
    <n v="25"/>
  </r>
  <r>
    <n v="2808"/>
    <n v="1204"/>
    <s v="Daniel Dougherty"/>
    <x v="1"/>
    <x v="44"/>
    <x v="27"/>
    <x v="29"/>
    <x v="7"/>
    <x v="11"/>
    <x v="37"/>
    <x v="0"/>
    <x v="0"/>
    <x v="1"/>
    <n v="60"/>
    <n v="90"/>
    <n v="3"/>
    <b v="0"/>
    <x v="768"/>
    <x v="2"/>
    <m/>
    <x v="1"/>
    <n v="270"/>
  </r>
  <r>
    <n v="2809"/>
    <n v="1466"/>
    <s v="Shannon Munoz MD"/>
    <x v="0"/>
    <x v="25"/>
    <x v="29"/>
    <x v="32"/>
    <x v="5"/>
    <x v="9"/>
    <x v="11"/>
    <x v="4"/>
    <x v="4"/>
    <x v="7"/>
    <n v="15"/>
    <n v="25"/>
    <n v="4"/>
    <b v="1"/>
    <x v="769"/>
    <x v="582"/>
    <s v="Cash On Delivery"/>
    <x v="0"/>
    <n v="100"/>
  </r>
  <r>
    <n v="2810"/>
    <n v="1072"/>
    <s v="Jacob Stewart"/>
    <x v="0"/>
    <x v="56"/>
    <x v="32"/>
    <x v="133"/>
    <x v="6"/>
    <x v="7"/>
    <x v="8"/>
    <x v="2"/>
    <x v="0"/>
    <x v="14"/>
    <n v="300"/>
    <n v="500"/>
    <n v="5"/>
    <b v="1"/>
    <x v="770"/>
    <x v="583"/>
    <s v="Debit Card"/>
    <x v="0"/>
    <n v="2500"/>
  </r>
  <r>
    <n v="2811"/>
    <n v="1031"/>
    <s v="Kevin Campbell"/>
    <x v="1"/>
    <x v="59"/>
    <x v="77"/>
    <x v="134"/>
    <x v="7"/>
    <x v="11"/>
    <x v="37"/>
    <x v="1"/>
    <x v="2"/>
    <x v="9"/>
    <n v="25"/>
    <n v="40"/>
    <n v="4"/>
    <b v="1"/>
    <x v="771"/>
    <x v="584"/>
    <s v="Credit Card"/>
    <x v="0"/>
    <n v="160"/>
  </r>
  <r>
    <n v="2812"/>
    <n v="1134"/>
    <s v="Christopher Wood"/>
    <x v="0"/>
    <x v="37"/>
    <x v="79"/>
    <x v="73"/>
    <x v="5"/>
    <x v="9"/>
    <x v="11"/>
    <x v="0"/>
    <x v="2"/>
    <x v="9"/>
    <n v="25"/>
    <n v="40"/>
    <n v="2"/>
    <b v="1"/>
    <x v="772"/>
    <x v="585"/>
    <s v="Debit Card"/>
    <x v="0"/>
    <n v="80"/>
  </r>
  <r>
    <n v="2813"/>
    <n v="1303"/>
    <s v="Bonnie Hodge"/>
    <x v="0"/>
    <x v="51"/>
    <x v="44"/>
    <x v="135"/>
    <x v="4"/>
    <x v="5"/>
    <x v="5"/>
    <x v="1"/>
    <x v="1"/>
    <x v="3"/>
    <n v="5"/>
    <n v="8"/>
    <n v="5"/>
    <b v="0"/>
    <x v="773"/>
    <x v="2"/>
    <m/>
    <x v="1"/>
    <n v="40"/>
  </r>
  <r>
    <n v="2814"/>
    <n v="1039"/>
    <s v="Teresa Garcia"/>
    <x v="1"/>
    <x v="25"/>
    <x v="80"/>
    <x v="136"/>
    <x v="6"/>
    <x v="8"/>
    <x v="33"/>
    <x v="0"/>
    <x v="2"/>
    <x v="9"/>
    <n v="25"/>
    <n v="40"/>
    <n v="1"/>
    <b v="0"/>
    <x v="774"/>
    <x v="2"/>
    <m/>
    <x v="1"/>
    <n v="40"/>
  </r>
  <r>
    <n v="2815"/>
    <n v="1347"/>
    <s v="Jason Watson"/>
    <x v="0"/>
    <x v="18"/>
    <x v="20"/>
    <x v="137"/>
    <x v="1"/>
    <x v="1"/>
    <x v="1"/>
    <x v="2"/>
    <x v="4"/>
    <x v="8"/>
    <n v="60"/>
    <n v="100"/>
    <n v="1"/>
    <b v="1"/>
    <x v="775"/>
    <x v="586"/>
    <s v="Cash On Delivery"/>
    <x v="0"/>
    <n v="100"/>
  </r>
  <r>
    <n v="2816"/>
    <n v="1420"/>
    <s v="Jonathan Pitts"/>
    <x v="1"/>
    <x v="23"/>
    <x v="81"/>
    <x v="138"/>
    <x v="8"/>
    <x v="14"/>
    <x v="48"/>
    <x v="1"/>
    <x v="2"/>
    <x v="19"/>
    <n v="30"/>
    <n v="50"/>
    <n v="4"/>
    <b v="1"/>
    <x v="776"/>
    <x v="587"/>
    <s v="Paypal"/>
    <x v="0"/>
    <n v="200"/>
  </r>
  <r>
    <n v="2817"/>
    <n v="1433"/>
    <s v="Sean Lee"/>
    <x v="0"/>
    <x v="11"/>
    <x v="29"/>
    <x v="139"/>
    <x v="5"/>
    <x v="6"/>
    <x v="7"/>
    <x v="3"/>
    <x v="0"/>
    <x v="0"/>
    <n v="40"/>
    <n v="60"/>
    <n v="5"/>
    <b v="1"/>
    <x v="777"/>
    <x v="588"/>
    <s v="Credit Card"/>
    <x v="0"/>
    <n v="300"/>
  </r>
  <r>
    <n v="2818"/>
    <n v="1271"/>
    <s v="Scott Thomas"/>
    <x v="1"/>
    <x v="21"/>
    <x v="51"/>
    <x v="96"/>
    <x v="4"/>
    <x v="5"/>
    <x v="19"/>
    <x v="1"/>
    <x v="0"/>
    <x v="0"/>
    <n v="40"/>
    <n v="60"/>
    <n v="5"/>
    <b v="1"/>
    <x v="778"/>
    <x v="589"/>
    <s v="Credit Card"/>
    <x v="0"/>
    <n v="300"/>
  </r>
  <r>
    <n v="2819"/>
    <n v="1300"/>
    <s v="Sara Patel"/>
    <x v="0"/>
    <x v="7"/>
    <x v="8"/>
    <x v="8"/>
    <x v="6"/>
    <x v="7"/>
    <x v="8"/>
    <x v="4"/>
    <x v="0"/>
    <x v="1"/>
    <n v="60"/>
    <n v="90"/>
    <n v="3"/>
    <b v="1"/>
    <x v="779"/>
    <x v="590"/>
    <s v="Paypal"/>
    <x v="0"/>
    <n v="270"/>
  </r>
  <r>
    <n v="2820"/>
    <n v="1225"/>
    <s v="Andrew Noble"/>
    <x v="1"/>
    <x v="44"/>
    <x v="27"/>
    <x v="29"/>
    <x v="0"/>
    <x v="2"/>
    <x v="28"/>
    <x v="2"/>
    <x v="3"/>
    <x v="5"/>
    <n v="12"/>
    <n v="20"/>
    <n v="4"/>
    <b v="0"/>
    <x v="780"/>
    <x v="2"/>
    <m/>
    <x v="1"/>
    <n v="80"/>
  </r>
  <r>
    <n v="2821"/>
    <n v="1136"/>
    <s v="Brian Ramirez"/>
    <x v="0"/>
    <x v="28"/>
    <x v="82"/>
    <x v="140"/>
    <x v="8"/>
    <x v="14"/>
    <x v="21"/>
    <x v="1"/>
    <x v="2"/>
    <x v="9"/>
    <n v="25"/>
    <n v="40"/>
    <n v="3"/>
    <b v="0"/>
    <x v="781"/>
    <x v="2"/>
    <m/>
    <x v="1"/>
    <n v="120"/>
  </r>
  <r>
    <n v="2822"/>
    <n v="1171"/>
    <s v="April Blair"/>
    <x v="1"/>
    <x v="19"/>
    <x v="20"/>
    <x v="22"/>
    <x v="2"/>
    <x v="13"/>
    <x v="17"/>
    <x v="2"/>
    <x v="0"/>
    <x v="2"/>
    <n v="250"/>
    <n v="400"/>
    <n v="1"/>
    <b v="1"/>
    <x v="782"/>
    <x v="591"/>
    <s v="Debit Card"/>
    <x v="0"/>
    <n v="400"/>
  </r>
  <r>
    <n v="2823"/>
    <n v="1482"/>
    <s v="Stephanie Kemp"/>
    <x v="0"/>
    <x v="39"/>
    <x v="83"/>
    <x v="141"/>
    <x v="4"/>
    <x v="5"/>
    <x v="5"/>
    <x v="3"/>
    <x v="2"/>
    <x v="19"/>
    <n v="30"/>
    <n v="50"/>
    <n v="5"/>
    <b v="1"/>
    <x v="783"/>
    <x v="592"/>
    <s v="Credit Card"/>
    <x v="0"/>
    <n v="250"/>
  </r>
  <r>
    <n v="2824"/>
    <n v="1457"/>
    <s v="Barbara Ochoa"/>
    <x v="1"/>
    <x v="32"/>
    <x v="84"/>
    <x v="106"/>
    <x v="5"/>
    <x v="9"/>
    <x v="44"/>
    <x v="4"/>
    <x v="1"/>
    <x v="17"/>
    <n v="20"/>
    <n v="35"/>
    <n v="4"/>
    <b v="1"/>
    <x v="784"/>
    <x v="593"/>
    <s v="Cash On Delivery"/>
    <x v="0"/>
    <n v="140"/>
  </r>
  <r>
    <n v="2825"/>
    <n v="1134"/>
    <s v="Christopher Wood"/>
    <x v="0"/>
    <x v="37"/>
    <x v="79"/>
    <x v="73"/>
    <x v="5"/>
    <x v="9"/>
    <x v="11"/>
    <x v="3"/>
    <x v="0"/>
    <x v="2"/>
    <n v="250"/>
    <n v="400"/>
    <n v="5"/>
    <b v="0"/>
    <x v="785"/>
    <x v="2"/>
    <m/>
    <x v="1"/>
    <n v="2000"/>
  </r>
  <r>
    <n v="2827"/>
    <n v="1255"/>
    <s v="Michael Matthews"/>
    <x v="0"/>
    <x v="26"/>
    <x v="57"/>
    <x v="142"/>
    <x v="8"/>
    <x v="14"/>
    <x v="49"/>
    <x v="3"/>
    <x v="0"/>
    <x v="14"/>
    <n v="300"/>
    <n v="500"/>
    <n v="3"/>
    <b v="0"/>
    <x v="786"/>
    <x v="2"/>
    <m/>
    <x v="1"/>
    <n v="1500"/>
  </r>
  <r>
    <n v="2828"/>
    <n v="1209"/>
    <s v="Todd Williams"/>
    <x v="1"/>
    <x v="22"/>
    <x v="0"/>
    <x v="143"/>
    <x v="5"/>
    <x v="9"/>
    <x v="11"/>
    <x v="1"/>
    <x v="2"/>
    <x v="16"/>
    <n v="800"/>
    <n v="1200"/>
    <n v="2"/>
    <b v="0"/>
    <x v="787"/>
    <x v="2"/>
    <m/>
    <x v="1"/>
    <n v="2400"/>
  </r>
  <r>
    <n v="2829"/>
    <n v="1316"/>
    <s v="Elizabeth Trujillo"/>
    <x v="1"/>
    <x v="19"/>
    <x v="14"/>
    <x v="144"/>
    <x v="7"/>
    <x v="16"/>
    <x v="38"/>
    <x v="5"/>
    <x v="1"/>
    <x v="6"/>
    <n v="30"/>
    <n v="50"/>
    <n v="3"/>
    <b v="0"/>
    <x v="788"/>
    <x v="2"/>
    <m/>
    <x v="1"/>
    <n v="150"/>
  </r>
  <r>
    <n v="2830"/>
    <n v="1263"/>
    <s v="Erik Wong"/>
    <x v="0"/>
    <x v="3"/>
    <x v="40"/>
    <x v="145"/>
    <x v="4"/>
    <x v="5"/>
    <x v="34"/>
    <x v="4"/>
    <x v="0"/>
    <x v="2"/>
    <n v="250"/>
    <n v="400"/>
    <n v="4"/>
    <b v="1"/>
    <x v="789"/>
    <x v="594"/>
    <s v="Debit Card"/>
    <x v="2"/>
    <n v="1600"/>
  </r>
  <r>
    <n v="2831"/>
    <n v="1052"/>
    <s v="Ryan Hammond"/>
    <x v="1"/>
    <x v="18"/>
    <x v="48"/>
    <x v="146"/>
    <x v="5"/>
    <x v="6"/>
    <x v="23"/>
    <x v="5"/>
    <x v="2"/>
    <x v="19"/>
    <n v="30"/>
    <n v="50"/>
    <n v="2"/>
    <b v="1"/>
    <x v="790"/>
    <x v="595"/>
    <s v="Debit Card"/>
    <x v="0"/>
    <n v="100"/>
  </r>
  <r>
    <n v="2832"/>
    <n v="1217"/>
    <s v="Shannon Anderson"/>
    <x v="1"/>
    <x v="48"/>
    <x v="17"/>
    <x v="87"/>
    <x v="1"/>
    <x v="10"/>
    <x v="6"/>
    <x v="2"/>
    <x v="3"/>
    <x v="5"/>
    <n v="12"/>
    <n v="20"/>
    <n v="1"/>
    <b v="1"/>
    <x v="791"/>
    <x v="596"/>
    <s v="Cash On Delivery"/>
    <x v="0"/>
    <n v="20"/>
  </r>
  <r>
    <n v="2833"/>
    <n v="1062"/>
    <s v="Jesse Hernandez"/>
    <x v="1"/>
    <x v="60"/>
    <x v="27"/>
    <x v="29"/>
    <x v="8"/>
    <x v="15"/>
    <x v="22"/>
    <x v="3"/>
    <x v="2"/>
    <x v="16"/>
    <n v="800"/>
    <n v="1200"/>
    <n v="2"/>
    <b v="1"/>
    <x v="792"/>
    <x v="597"/>
    <s v="Cash On Delivery"/>
    <x v="0"/>
    <n v="2400"/>
  </r>
  <r>
    <n v="2834"/>
    <n v="1133"/>
    <s v="Jeremiah Martinez"/>
    <x v="0"/>
    <x v="4"/>
    <x v="73"/>
    <x v="110"/>
    <x v="2"/>
    <x v="13"/>
    <x v="17"/>
    <x v="4"/>
    <x v="3"/>
    <x v="15"/>
    <n v="20"/>
    <n v="35"/>
    <n v="2"/>
    <b v="1"/>
    <x v="793"/>
    <x v="598"/>
    <s v="Debit Card"/>
    <x v="0"/>
    <n v="70"/>
  </r>
  <r>
    <n v="2835"/>
    <n v="1256"/>
    <s v="Timothy Meyer"/>
    <x v="1"/>
    <x v="31"/>
    <x v="75"/>
    <x v="147"/>
    <x v="2"/>
    <x v="13"/>
    <x v="42"/>
    <x v="1"/>
    <x v="2"/>
    <x v="16"/>
    <n v="800"/>
    <n v="1200"/>
    <n v="5"/>
    <b v="1"/>
    <x v="794"/>
    <x v="599"/>
    <s v="Paypal"/>
    <x v="0"/>
    <n v="6000"/>
  </r>
  <r>
    <n v="2836"/>
    <n v="1366"/>
    <s v="William Benton"/>
    <x v="0"/>
    <x v="11"/>
    <x v="19"/>
    <x v="148"/>
    <x v="5"/>
    <x v="9"/>
    <x v="44"/>
    <x v="2"/>
    <x v="2"/>
    <x v="4"/>
    <n v="1000"/>
    <n v="1500"/>
    <n v="2"/>
    <b v="1"/>
    <x v="795"/>
    <x v="600"/>
    <s v="Credit Card"/>
    <x v="0"/>
    <n v="3000"/>
  </r>
  <r>
    <n v="2838"/>
    <n v="1455"/>
    <s v="Zachary Sanders"/>
    <x v="0"/>
    <x v="1"/>
    <x v="21"/>
    <x v="149"/>
    <x v="5"/>
    <x v="9"/>
    <x v="44"/>
    <x v="3"/>
    <x v="3"/>
    <x v="12"/>
    <n v="8"/>
    <n v="15"/>
    <n v="3"/>
    <b v="1"/>
    <x v="796"/>
    <x v="601"/>
    <s v="Paypal"/>
    <x v="0"/>
    <n v="45"/>
  </r>
  <r>
    <n v="2839"/>
    <n v="1400"/>
    <s v="Natalie Vasquez"/>
    <x v="1"/>
    <x v="37"/>
    <x v="85"/>
    <x v="150"/>
    <x v="0"/>
    <x v="2"/>
    <x v="2"/>
    <x v="5"/>
    <x v="0"/>
    <x v="14"/>
    <n v="300"/>
    <n v="500"/>
    <n v="1"/>
    <b v="1"/>
    <x v="797"/>
    <x v="602"/>
    <s v="Cash On Delivery"/>
    <x v="0"/>
    <n v="500"/>
  </r>
  <r>
    <n v="2841"/>
    <n v="1026"/>
    <s v="Juan Davis"/>
    <x v="0"/>
    <x v="4"/>
    <x v="86"/>
    <x v="151"/>
    <x v="4"/>
    <x v="5"/>
    <x v="19"/>
    <x v="4"/>
    <x v="1"/>
    <x v="18"/>
    <n v="10"/>
    <n v="18"/>
    <n v="4"/>
    <b v="0"/>
    <x v="798"/>
    <x v="2"/>
    <m/>
    <x v="1"/>
    <n v="72"/>
  </r>
  <r>
    <n v="2842"/>
    <n v="1211"/>
    <s v="Daniel Riley"/>
    <x v="1"/>
    <x v="23"/>
    <x v="87"/>
    <x v="152"/>
    <x v="1"/>
    <x v="1"/>
    <x v="12"/>
    <x v="5"/>
    <x v="0"/>
    <x v="1"/>
    <n v="60"/>
    <n v="90"/>
    <n v="3"/>
    <b v="1"/>
    <x v="799"/>
    <x v="603"/>
    <s v="Paypal"/>
    <x v="0"/>
    <n v="270"/>
  </r>
  <r>
    <n v="2843"/>
    <n v="1079"/>
    <s v="Aimee Perez"/>
    <x v="0"/>
    <x v="12"/>
    <x v="41"/>
    <x v="153"/>
    <x v="0"/>
    <x v="2"/>
    <x v="31"/>
    <x v="0"/>
    <x v="3"/>
    <x v="11"/>
    <n v="15"/>
    <n v="25"/>
    <n v="5"/>
    <b v="0"/>
    <x v="800"/>
    <x v="2"/>
    <m/>
    <x v="1"/>
    <n v="125"/>
  </r>
  <r>
    <n v="2844"/>
    <n v="1341"/>
    <s v="Amanda Tanner"/>
    <x v="1"/>
    <x v="35"/>
    <x v="39"/>
    <x v="154"/>
    <x v="5"/>
    <x v="6"/>
    <x v="7"/>
    <x v="4"/>
    <x v="4"/>
    <x v="7"/>
    <n v="15"/>
    <n v="25"/>
    <n v="2"/>
    <b v="1"/>
    <x v="801"/>
    <x v="604"/>
    <s v="Debit Card"/>
    <x v="2"/>
    <n v="50"/>
  </r>
  <r>
    <n v="2845"/>
    <n v="1408"/>
    <s v="Gina Sanford"/>
    <x v="1"/>
    <x v="1"/>
    <x v="18"/>
    <x v="155"/>
    <x v="8"/>
    <x v="14"/>
    <x v="49"/>
    <x v="5"/>
    <x v="2"/>
    <x v="9"/>
    <n v="25"/>
    <n v="40"/>
    <n v="3"/>
    <b v="1"/>
    <x v="802"/>
    <x v="605"/>
    <s v="Debit Card"/>
    <x v="0"/>
    <n v="120"/>
  </r>
  <r>
    <n v="2846"/>
    <n v="1345"/>
    <s v="Jennifer Griffin"/>
    <x v="1"/>
    <x v="29"/>
    <x v="3"/>
    <x v="156"/>
    <x v="4"/>
    <x v="5"/>
    <x v="34"/>
    <x v="0"/>
    <x v="0"/>
    <x v="14"/>
    <n v="300"/>
    <n v="500"/>
    <n v="4"/>
    <b v="1"/>
    <x v="803"/>
    <x v="606"/>
    <s v="Paypal"/>
    <x v="0"/>
    <n v="2000"/>
  </r>
  <r>
    <n v="2847"/>
    <n v="1003"/>
    <s v="Oscar Alvarado"/>
    <x v="1"/>
    <x v="29"/>
    <x v="70"/>
    <x v="102"/>
    <x v="1"/>
    <x v="10"/>
    <x v="12"/>
    <x v="2"/>
    <x v="0"/>
    <x v="1"/>
    <n v="60"/>
    <n v="90"/>
    <n v="1"/>
    <b v="0"/>
    <x v="804"/>
    <x v="2"/>
    <m/>
    <x v="1"/>
    <n v="90"/>
  </r>
  <r>
    <n v="2848"/>
    <n v="1183"/>
    <s v="Mrs. Cynthia Miller MD"/>
    <x v="0"/>
    <x v="61"/>
    <x v="58"/>
    <x v="157"/>
    <x v="0"/>
    <x v="2"/>
    <x v="28"/>
    <x v="2"/>
    <x v="4"/>
    <x v="7"/>
    <n v="15"/>
    <n v="25"/>
    <n v="3"/>
    <b v="1"/>
    <x v="805"/>
    <x v="607"/>
    <s v="Debit Card"/>
    <x v="0"/>
    <n v="75"/>
  </r>
  <r>
    <n v="2849"/>
    <n v="1035"/>
    <s v="Tiffany Ferrell"/>
    <x v="1"/>
    <x v="34"/>
    <x v="32"/>
    <x v="158"/>
    <x v="8"/>
    <x v="14"/>
    <x v="21"/>
    <x v="2"/>
    <x v="2"/>
    <x v="16"/>
    <n v="800"/>
    <n v="1200"/>
    <n v="1"/>
    <b v="1"/>
    <x v="806"/>
    <x v="608"/>
    <s v="Debit Card"/>
    <x v="0"/>
    <n v="1200"/>
  </r>
  <r>
    <n v="2850"/>
    <n v="1365"/>
    <s v="Kathy Watkins"/>
    <x v="1"/>
    <x v="55"/>
    <x v="80"/>
    <x v="159"/>
    <x v="6"/>
    <x v="7"/>
    <x v="9"/>
    <x v="4"/>
    <x v="2"/>
    <x v="19"/>
    <n v="30"/>
    <n v="50"/>
    <n v="1"/>
    <b v="1"/>
    <x v="807"/>
    <x v="609"/>
    <s v="Cash On Delivery"/>
    <x v="2"/>
    <n v="50"/>
  </r>
  <r>
    <n v="2851"/>
    <n v="1441"/>
    <s v="Amber Mayo"/>
    <x v="1"/>
    <x v="62"/>
    <x v="41"/>
    <x v="160"/>
    <x v="3"/>
    <x v="4"/>
    <x v="4"/>
    <x v="3"/>
    <x v="4"/>
    <x v="7"/>
    <n v="15"/>
    <n v="25"/>
    <n v="3"/>
    <b v="1"/>
    <x v="808"/>
    <x v="610"/>
    <s v="Credit Card"/>
    <x v="0"/>
    <n v="75"/>
  </r>
  <r>
    <n v="2852"/>
    <n v="1159"/>
    <s v="Omar Allen"/>
    <x v="1"/>
    <x v="49"/>
    <x v="35"/>
    <x v="161"/>
    <x v="1"/>
    <x v="10"/>
    <x v="12"/>
    <x v="1"/>
    <x v="2"/>
    <x v="19"/>
    <n v="30"/>
    <n v="50"/>
    <n v="3"/>
    <b v="0"/>
    <x v="809"/>
    <x v="2"/>
    <m/>
    <x v="1"/>
    <n v="150"/>
  </r>
  <r>
    <n v="2853"/>
    <n v="1176"/>
    <s v="Mark Ferguson"/>
    <x v="0"/>
    <x v="63"/>
    <x v="84"/>
    <x v="162"/>
    <x v="4"/>
    <x v="12"/>
    <x v="15"/>
    <x v="3"/>
    <x v="2"/>
    <x v="4"/>
    <n v="1000"/>
    <n v="1500"/>
    <n v="1"/>
    <b v="0"/>
    <x v="810"/>
    <x v="2"/>
    <m/>
    <x v="1"/>
    <n v="1500"/>
  </r>
  <r>
    <n v="2854"/>
    <n v="1205"/>
    <s v="Mary Patel"/>
    <x v="1"/>
    <x v="54"/>
    <x v="75"/>
    <x v="115"/>
    <x v="8"/>
    <x v="15"/>
    <x v="22"/>
    <x v="5"/>
    <x v="1"/>
    <x v="18"/>
    <n v="10"/>
    <n v="18"/>
    <n v="1"/>
    <b v="0"/>
    <x v="811"/>
    <x v="2"/>
    <m/>
    <x v="1"/>
    <n v="18"/>
  </r>
  <r>
    <n v="2855"/>
    <n v="1396"/>
    <s v="Anthony Santos"/>
    <x v="1"/>
    <x v="41"/>
    <x v="76"/>
    <x v="163"/>
    <x v="3"/>
    <x v="4"/>
    <x v="39"/>
    <x v="3"/>
    <x v="4"/>
    <x v="7"/>
    <n v="15"/>
    <n v="25"/>
    <n v="4"/>
    <b v="0"/>
    <x v="812"/>
    <x v="2"/>
    <m/>
    <x v="1"/>
    <n v="100"/>
  </r>
  <r>
    <n v="2856"/>
    <n v="1046"/>
    <s v="Eric Gardner"/>
    <x v="0"/>
    <x v="64"/>
    <x v="88"/>
    <x v="164"/>
    <x v="2"/>
    <x v="3"/>
    <x v="3"/>
    <x v="4"/>
    <x v="4"/>
    <x v="8"/>
    <n v="60"/>
    <n v="100"/>
    <n v="2"/>
    <b v="1"/>
    <x v="813"/>
    <x v="611"/>
    <s v="Credit Card"/>
    <x v="0"/>
    <n v="200"/>
  </r>
  <r>
    <n v="2857"/>
    <n v="1254"/>
    <s v="Robert Miller"/>
    <x v="1"/>
    <x v="0"/>
    <x v="84"/>
    <x v="165"/>
    <x v="0"/>
    <x v="2"/>
    <x v="28"/>
    <x v="2"/>
    <x v="0"/>
    <x v="1"/>
    <n v="60"/>
    <n v="90"/>
    <n v="2"/>
    <b v="1"/>
    <x v="814"/>
    <x v="612"/>
    <s v="Paypal"/>
    <x v="0"/>
    <n v="180"/>
  </r>
  <r>
    <n v="2858"/>
    <n v="1418"/>
    <s v="Kelly Moore"/>
    <x v="0"/>
    <x v="15"/>
    <x v="8"/>
    <x v="67"/>
    <x v="1"/>
    <x v="10"/>
    <x v="14"/>
    <x v="0"/>
    <x v="3"/>
    <x v="11"/>
    <n v="15"/>
    <n v="25"/>
    <n v="3"/>
    <b v="1"/>
    <x v="815"/>
    <x v="613"/>
    <s v="Cash On Delivery"/>
    <x v="0"/>
    <n v="75"/>
  </r>
  <r>
    <n v="2859"/>
    <n v="1117"/>
    <s v="Robert Hill"/>
    <x v="0"/>
    <x v="37"/>
    <x v="43"/>
    <x v="51"/>
    <x v="4"/>
    <x v="5"/>
    <x v="34"/>
    <x v="2"/>
    <x v="2"/>
    <x v="4"/>
    <n v="1000"/>
    <n v="1500"/>
    <n v="5"/>
    <b v="1"/>
    <x v="816"/>
    <x v="614"/>
    <s v="Debit Card"/>
    <x v="0"/>
    <n v="7500"/>
  </r>
  <r>
    <n v="2860"/>
    <n v="1278"/>
    <s v="Lisa Juarez"/>
    <x v="1"/>
    <x v="4"/>
    <x v="4"/>
    <x v="4"/>
    <x v="3"/>
    <x v="4"/>
    <x v="4"/>
    <x v="4"/>
    <x v="2"/>
    <x v="19"/>
    <n v="30"/>
    <n v="50"/>
    <n v="1"/>
    <b v="0"/>
    <x v="817"/>
    <x v="2"/>
    <m/>
    <x v="1"/>
    <n v="50"/>
  </r>
  <r>
    <n v="2861"/>
    <n v="1166"/>
    <s v="Caitlin Zimmerman"/>
    <x v="0"/>
    <x v="53"/>
    <x v="76"/>
    <x v="116"/>
    <x v="8"/>
    <x v="14"/>
    <x v="48"/>
    <x v="1"/>
    <x v="1"/>
    <x v="18"/>
    <n v="10"/>
    <n v="18"/>
    <n v="3"/>
    <b v="1"/>
    <x v="818"/>
    <x v="615"/>
    <s v="Debit Card"/>
    <x v="0"/>
    <n v="54"/>
  </r>
  <r>
    <n v="2862"/>
    <n v="1358"/>
    <s v="Gary Wolfe"/>
    <x v="1"/>
    <x v="35"/>
    <x v="53"/>
    <x v="166"/>
    <x v="2"/>
    <x v="13"/>
    <x v="17"/>
    <x v="3"/>
    <x v="4"/>
    <x v="10"/>
    <n v="50"/>
    <n v="80"/>
    <n v="1"/>
    <b v="1"/>
    <x v="819"/>
    <x v="616"/>
    <s v="Cash On Delivery"/>
    <x v="0"/>
    <n v="80"/>
  </r>
  <r>
    <n v="2863"/>
    <n v="1435"/>
    <s v="Joshua Williams"/>
    <x v="0"/>
    <x v="42"/>
    <x v="51"/>
    <x v="63"/>
    <x v="8"/>
    <x v="15"/>
    <x v="22"/>
    <x v="5"/>
    <x v="1"/>
    <x v="18"/>
    <n v="10"/>
    <n v="18"/>
    <n v="4"/>
    <b v="0"/>
    <x v="820"/>
    <x v="2"/>
    <m/>
    <x v="1"/>
    <n v="72"/>
  </r>
  <r>
    <n v="2864"/>
    <n v="1314"/>
    <s v="Willie Graham"/>
    <x v="1"/>
    <x v="21"/>
    <x v="89"/>
    <x v="167"/>
    <x v="6"/>
    <x v="7"/>
    <x v="9"/>
    <x v="5"/>
    <x v="2"/>
    <x v="19"/>
    <n v="30"/>
    <n v="50"/>
    <n v="5"/>
    <b v="1"/>
    <x v="821"/>
    <x v="617"/>
    <s v="Cash On Delivery"/>
    <x v="0"/>
    <n v="250"/>
  </r>
  <r>
    <n v="2865"/>
    <n v="1161"/>
    <s v="Evelyn Smith"/>
    <x v="0"/>
    <x v="47"/>
    <x v="77"/>
    <x v="168"/>
    <x v="5"/>
    <x v="9"/>
    <x v="18"/>
    <x v="2"/>
    <x v="0"/>
    <x v="1"/>
    <n v="60"/>
    <n v="90"/>
    <n v="2"/>
    <b v="1"/>
    <x v="822"/>
    <x v="618"/>
    <s v="Cash On Delivery"/>
    <x v="0"/>
    <n v="180"/>
  </r>
  <r>
    <n v="2866"/>
    <n v="1100"/>
    <s v="George Stewart"/>
    <x v="1"/>
    <x v="16"/>
    <x v="90"/>
    <x v="169"/>
    <x v="6"/>
    <x v="8"/>
    <x v="16"/>
    <x v="5"/>
    <x v="2"/>
    <x v="19"/>
    <n v="30"/>
    <n v="50"/>
    <n v="4"/>
    <b v="1"/>
    <x v="823"/>
    <x v="619"/>
    <s v="Cash On Delivery"/>
    <x v="0"/>
    <n v="200"/>
  </r>
  <r>
    <n v="2867"/>
    <n v="1255"/>
    <s v="Michael Matthews"/>
    <x v="0"/>
    <x v="26"/>
    <x v="57"/>
    <x v="142"/>
    <x v="8"/>
    <x v="14"/>
    <x v="49"/>
    <x v="1"/>
    <x v="4"/>
    <x v="13"/>
    <n v="40"/>
    <n v="70"/>
    <n v="2"/>
    <b v="1"/>
    <x v="824"/>
    <x v="620"/>
    <s v="Cash On Delivery"/>
    <x v="0"/>
    <n v="140"/>
  </r>
  <r>
    <n v="2868"/>
    <n v="1272"/>
    <s v="Brenda Franco"/>
    <x v="1"/>
    <x v="20"/>
    <x v="90"/>
    <x v="170"/>
    <x v="3"/>
    <x v="17"/>
    <x v="50"/>
    <x v="2"/>
    <x v="1"/>
    <x v="18"/>
    <n v="10"/>
    <n v="18"/>
    <n v="4"/>
    <b v="1"/>
    <x v="825"/>
    <x v="621"/>
    <s v="Credit Card"/>
    <x v="0"/>
    <n v="72"/>
  </r>
  <r>
    <n v="2870"/>
    <n v="1483"/>
    <s v="Zachary Pierce"/>
    <x v="0"/>
    <x v="56"/>
    <x v="55"/>
    <x v="171"/>
    <x v="0"/>
    <x v="0"/>
    <x v="24"/>
    <x v="2"/>
    <x v="0"/>
    <x v="14"/>
    <n v="300"/>
    <n v="500"/>
    <n v="2"/>
    <b v="1"/>
    <x v="826"/>
    <x v="622"/>
    <s v="Cash On Delivery"/>
    <x v="0"/>
    <n v="1000"/>
  </r>
  <r>
    <n v="2871"/>
    <n v="1421"/>
    <s v="Leah Richmond"/>
    <x v="0"/>
    <x v="6"/>
    <x v="1"/>
    <x v="172"/>
    <x v="3"/>
    <x v="4"/>
    <x v="20"/>
    <x v="5"/>
    <x v="3"/>
    <x v="12"/>
    <n v="8"/>
    <n v="15"/>
    <n v="2"/>
    <b v="1"/>
    <x v="827"/>
    <x v="623"/>
    <s v="Credit Card"/>
    <x v="0"/>
    <n v="30"/>
  </r>
  <r>
    <n v="2872"/>
    <n v="1332"/>
    <s v="Tammy Dunn"/>
    <x v="0"/>
    <x v="32"/>
    <x v="15"/>
    <x v="120"/>
    <x v="7"/>
    <x v="11"/>
    <x v="13"/>
    <x v="4"/>
    <x v="4"/>
    <x v="7"/>
    <n v="15"/>
    <n v="25"/>
    <n v="5"/>
    <b v="0"/>
    <x v="828"/>
    <x v="2"/>
    <m/>
    <x v="1"/>
    <n v="125"/>
  </r>
  <r>
    <n v="2873"/>
    <n v="1074"/>
    <s v="John Johns"/>
    <x v="0"/>
    <x v="29"/>
    <x v="25"/>
    <x v="173"/>
    <x v="8"/>
    <x v="15"/>
    <x v="45"/>
    <x v="4"/>
    <x v="4"/>
    <x v="13"/>
    <n v="40"/>
    <n v="70"/>
    <n v="1"/>
    <b v="1"/>
    <x v="829"/>
    <x v="624"/>
    <s v="Credit Card"/>
    <x v="0"/>
    <n v="70"/>
  </r>
  <r>
    <n v="2874"/>
    <n v="1185"/>
    <s v="Bryan Nguyen"/>
    <x v="0"/>
    <x v="20"/>
    <x v="45"/>
    <x v="53"/>
    <x v="1"/>
    <x v="1"/>
    <x v="1"/>
    <x v="5"/>
    <x v="0"/>
    <x v="1"/>
    <n v="60"/>
    <n v="90"/>
    <n v="4"/>
    <b v="0"/>
    <x v="830"/>
    <x v="2"/>
    <m/>
    <x v="1"/>
    <n v="360"/>
  </r>
  <r>
    <n v="2875"/>
    <n v="1167"/>
    <s v="Anthony Golden"/>
    <x v="0"/>
    <x v="49"/>
    <x v="40"/>
    <x v="174"/>
    <x v="7"/>
    <x v="11"/>
    <x v="13"/>
    <x v="3"/>
    <x v="4"/>
    <x v="7"/>
    <n v="15"/>
    <n v="25"/>
    <n v="1"/>
    <b v="0"/>
    <x v="831"/>
    <x v="2"/>
    <m/>
    <x v="1"/>
    <n v="25"/>
  </r>
  <r>
    <n v="2876"/>
    <n v="1335"/>
    <s v="Matthew Reid"/>
    <x v="1"/>
    <x v="50"/>
    <x v="40"/>
    <x v="175"/>
    <x v="5"/>
    <x v="9"/>
    <x v="18"/>
    <x v="5"/>
    <x v="3"/>
    <x v="12"/>
    <n v="8"/>
    <n v="15"/>
    <n v="2"/>
    <b v="1"/>
    <x v="832"/>
    <x v="625"/>
    <s v="Credit Card"/>
    <x v="0"/>
    <n v="30"/>
  </r>
  <r>
    <n v="2877"/>
    <n v="1448"/>
    <s v="Jennifer Gomez"/>
    <x v="0"/>
    <x v="64"/>
    <x v="25"/>
    <x v="176"/>
    <x v="0"/>
    <x v="2"/>
    <x v="28"/>
    <x v="4"/>
    <x v="3"/>
    <x v="12"/>
    <n v="8"/>
    <n v="15"/>
    <n v="1"/>
    <b v="1"/>
    <x v="833"/>
    <x v="626"/>
    <s v="Debit Card"/>
    <x v="0"/>
    <n v="15"/>
  </r>
  <r>
    <n v="2878"/>
    <n v="1388"/>
    <s v="Monica Peterson"/>
    <x v="0"/>
    <x v="4"/>
    <x v="91"/>
    <x v="177"/>
    <x v="2"/>
    <x v="3"/>
    <x v="25"/>
    <x v="4"/>
    <x v="2"/>
    <x v="19"/>
    <n v="30"/>
    <n v="50"/>
    <n v="3"/>
    <b v="1"/>
    <x v="834"/>
    <x v="627"/>
    <s v="Cash On Delivery"/>
    <x v="0"/>
    <n v="150"/>
  </r>
  <r>
    <n v="2879"/>
    <n v="1149"/>
    <s v="Robert Shaffer"/>
    <x v="0"/>
    <x v="39"/>
    <x v="73"/>
    <x v="178"/>
    <x v="6"/>
    <x v="8"/>
    <x v="10"/>
    <x v="0"/>
    <x v="3"/>
    <x v="12"/>
    <n v="8"/>
    <n v="15"/>
    <n v="1"/>
    <b v="1"/>
    <x v="835"/>
    <x v="628"/>
    <s v="Credit Card"/>
    <x v="0"/>
    <n v="15"/>
  </r>
  <r>
    <n v="2880"/>
    <n v="1071"/>
    <s v="Rose Singh"/>
    <x v="1"/>
    <x v="21"/>
    <x v="92"/>
    <x v="179"/>
    <x v="3"/>
    <x v="4"/>
    <x v="39"/>
    <x v="2"/>
    <x v="0"/>
    <x v="1"/>
    <n v="60"/>
    <n v="90"/>
    <n v="3"/>
    <b v="0"/>
    <x v="836"/>
    <x v="2"/>
    <m/>
    <x v="1"/>
    <n v="270"/>
  </r>
  <r>
    <n v="2881"/>
    <n v="1472"/>
    <s v="Cory Morales"/>
    <x v="1"/>
    <x v="29"/>
    <x v="34"/>
    <x v="37"/>
    <x v="3"/>
    <x v="4"/>
    <x v="20"/>
    <x v="4"/>
    <x v="4"/>
    <x v="7"/>
    <n v="15"/>
    <n v="25"/>
    <n v="5"/>
    <b v="1"/>
    <x v="837"/>
    <x v="629"/>
    <s v="Cash On Delivery"/>
    <x v="0"/>
    <n v="125"/>
  </r>
  <r>
    <n v="2882"/>
    <n v="1497"/>
    <s v="Timothy Kelley"/>
    <x v="0"/>
    <x v="23"/>
    <x v="93"/>
    <x v="180"/>
    <x v="5"/>
    <x v="6"/>
    <x v="23"/>
    <x v="1"/>
    <x v="4"/>
    <x v="7"/>
    <n v="15"/>
    <n v="25"/>
    <n v="4"/>
    <b v="0"/>
    <x v="838"/>
    <x v="2"/>
    <m/>
    <x v="1"/>
    <n v="100"/>
  </r>
  <r>
    <n v="2883"/>
    <n v="1345"/>
    <s v="Jennifer Griffin"/>
    <x v="1"/>
    <x v="29"/>
    <x v="3"/>
    <x v="156"/>
    <x v="4"/>
    <x v="5"/>
    <x v="34"/>
    <x v="4"/>
    <x v="1"/>
    <x v="17"/>
    <n v="20"/>
    <n v="35"/>
    <n v="2"/>
    <b v="1"/>
    <x v="839"/>
    <x v="630"/>
    <s v="Debit Card"/>
    <x v="2"/>
    <n v="70"/>
  </r>
  <r>
    <n v="2884"/>
    <n v="1061"/>
    <s v="Jeremy Underwood"/>
    <x v="0"/>
    <x v="15"/>
    <x v="74"/>
    <x v="181"/>
    <x v="7"/>
    <x v="16"/>
    <x v="38"/>
    <x v="1"/>
    <x v="4"/>
    <x v="10"/>
    <n v="50"/>
    <n v="80"/>
    <n v="4"/>
    <b v="1"/>
    <x v="840"/>
    <x v="631"/>
    <s v="Debit Card"/>
    <x v="0"/>
    <n v="320"/>
  </r>
  <r>
    <n v="2885"/>
    <n v="1298"/>
    <s v="Scott Harris"/>
    <x v="1"/>
    <x v="9"/>
    <x v="19"/>
    <x v="182"/>
    <x v="8"/>
    <x v="14"/>
    <x v="21"/>
    <x v="5"/>
    <x v="3"/>
    <x v="12"/>
    <n v="8"/>
    <n v="15"/>
    <n v="4"/>
    <b v="1"/>
    <x v="841"/>
    <x v="632"/>
    <s v="Paypal"/>
    <x v="0"/>
    <n v="60"/>
  </r>
  <r>
    <n v="2886"/>
    <n v="1178"/>
    <s v="Justin Marshall"/>
    <x v="0"/>
    <x v="60"/>
    <x v="27"/>
    <x v="29"/>
    <x v="6"/>
    <x v="8"/>
    <x v="33"/>
    <x v="0"/>
    <x v="1"/>
    <x v="6"/>
    <n v="30"/>
    <n v="50"/>
    <n v="3"/>
    <b v="1"/>
    <x v="842"/>
    <x v="633"/>
    <s v="Paypal"/>
    <x v="0"/>
    <n v="150"/>
  </r>
  <r>
    <n v="2887"/>
    <n v="1481"/>
    <s v="David Berry"/>
    <x v="1"/>
    <x v="45"/>
    <x v="53"/>
    <x v="68"/>
    <x v="1"/>
    <x v="1"/>
    <x v="12"/>
    <x v="4"/>
    <x v="1"/>
    <x v="17"/>
    <n v="20"/>
    <n v="35"/>
    <n v="3"/>
    <b v="0"/>
    <x v="843"/>
    <x v="2"/>
    <m/>
    <x v="1"/>
    <n v="105"/>
  </r>
  <r>
    <n v="2888"/>
    <n v="1317"/>
    <s v="Cindy Hayes"/>
    <x v="0"/>
    <x v="37"/>
    <x v="3"/>
    <x v="183"/>
    <x v="8"/>
    <x v="14"/>
    <x v="48"/>
    <x v="5"/>
    <x v="2"/>
    <x v="16"/>
    <n v="800"/>
    <n v="1200"/>
    <n v="4"/>
    <b v="1"/>
    <x v="844"/>
    <x v="634"/>
    <s v="Debit Card"/>
    <x v="0"/>
    <n v="4800"/>
  </r>
  <r>
    <n v="2889"/>
    <n v="1208"/>
    <s v="Patricia Smith"/>
    <x v="0"/>
    <x v="46"/>
    <x v="94"/>
    <x v="184"/>
    <x v="1"/>
    <x v="1"/>
    <x v="6"/>
    <x v="0"/>
    <x v="1"/>
    <x v="18"/>
    <n v="10"/>
    <n v="18"/>
    <n v="2"/>
    <b v="1"/>
    <x v="845"/>
    <x v="635"/>
    <s v="Credit Card"/>
    <x v="0"/>
    <n v="36"/>
  </r>
  <r>
    <n v="2890"/>
    <n v="1172"/>
    <s v="Edward Little"/>
    <x v="0"/>
    <x v="4"/>
    <x v="31"/>
    <x v="34"/>
    <x v="8"/>
    <x v="15"/>
    <x v="26"/>
    <x v="2"/>
    <x v="0"/>
    <x v="2"/>
    <n v="250"/>
    <n v="400"/>
    <n v="3"/>
    <b v="1"/>
    <x v="846"/>
    <x v="636"/>
    <s v="Cash On Delivery"/>
    <x v="0"/>
    <n v="1200"/>
  </r>
  <r>
    <n v="2891"/>
    <n v="1118"/>
    <s v="Amanda Watson"/>
    <x v="1"/>
    <x v="16"/>
    <x v="79"/>
    <x v="185"/>
    <x v="3"/>
    <x v="17"/>
    <x v="41"/>
    <x v="2"/>
    <x v="0"/>
    <x v="2"/>
    <n v="250"/>
    <n v="400"/>
    <n v="4"/>
    <b v="1"/>
    <x v="847"/>
    <x v="637"/>
    <s v="Cash On Delivery"/>
    <x v="2"/>
    <n v="1600"/>
  </r>
  <r>
    <n v="2892"/>
    <n v="1051"/>
    <s v="Amber Vargas"/>
    <x v="1"/>
    <x v="7"/>
    <x v="53"/>
    <x v="65"/>
    <x v="3"/>
    <x v="4"/>
    <x v="39"/>
    <x v="0"/>
    <x v="4"/>
    <x v="10"/>
    <n v="50"/>
    <n v="80"/>
    <n v="4"/>
    <b v="1"/>
    <x v="848"/>
    <x v="638"/>
    <s v="Cash On Delivery"/>
    <x v="0"/>
    <n v="320"/>
  </r>
  <r>
    <n v="2893"/>
    <n v="1077"/>
    <s v="Stacy Carey"/>
    <x v="1"/>
    <x v="15"/>
    <x v="47"/>
    <x v="186"/>
    <x v="5"/>
    <x v="6"/>
    <x v="7"/>
    <x v="5"/>
    <x v="4"/>
    <x v="8"/>
    <n v="60"/>
    <n v="100"/>
    <n v="4"/>
    <b v="0"/>
    <x v="849"/>
    <x v="2"/>
    <m/>
    <x v="1"/>
    <n v="400"/>
  </r>
  <r>
    <n v="2894"/>
    <n v="1056"/>
    <s v="Jerome Martin"/>
    <x v="0"/>
    <x v="4"/>
    <x v="95"/>
    <x v="187"/>
    <x v="8"/>
    <x v="15"/>
    <x v="45"/>
    <x v="3"/>
    <x v="0"/>
    <x v="2"/>
    <n v="250"/>
    <n v="400"/>
    <n v="5"/>
    <b v="1"/>
    <x v="850"/>
    <x v="639"/>
    <s v="Debit Card"/>
    <x v="0"/>
    <n v="2000"/>
  </r>
  <r>
    <n v="2895"/>
    <n v="1168"/>
    <s v="Edward Martin"/>
    <x v="0"/>
    <x v="15"/>
    <x v="47"/>
    <x v="188"/>
    <x v="0"/>
    <x v="0"/>
    <x v="0"/>
    <x v="2"/>
    <x v="0"/>
    <x v="0"/>
    <n v="40"/>
    <n v="60"/>
    <n v="2"/>
    <b v="1"/>
    <x v="851"/>
    <x v="640"/>
    <s v="Credit Card"/>
    <x v="0"/>
    <n v="120"/>
  </r>
  <r>
    <n v="2896"/>
    <n v="1112"/>
    <s v="Michele Heath"/>
    <x v="0"/>
    <x v="32"/>
    <x v="96"/>
    <x v="189"/>
    <x v="7"/>
    <x v="16"/>
    <x v="38"/>
    <x v="1"/>
    <x v="1"/>
    <x v="18"/>
    <n v="10"/>
    <n v="18"/>
    <n v="4"/>
    <b v="0"/>
    <x v="852"/>
    <x v="2"/>
    <m/>
    <x v="1"/>
    <n v="72"/>
  </r>
  <r>
    <n v="2897"/>
    <n v="1408"/>
    <s v="Gina Sanford"/>
    <x v="1"/>
    <x v="1"/>
    <x v="18"/>
    <x v="155"/>
    <x v="8"/>
    <x v="14"/>
    <x v="49"/>
    <x v="2"/>
    <x v="4"/>
    <x v="10"/>
    <n v="50"/>
    <n v="80"/>
    <n v="5"/>
    <b v="1"/>
    <x v="853"/>
    <x v="641"/>
    <s v="Paypal"/>
    <x v="0"/>
    <n v="400"/>
  </r>
  <r>
    <n v="2898"/>
    <n v="1047"/>
    <s v="Chad Meyers"/>
    <x v="0"/>
    <x v="24"/>
    <x v="27"/>
    <x v="29"/>
    <x v="3"/>
    <x v="4"/>
    <x v="4"/>
    <x v="1"/>
    <x v="0"/>
    <x v="1"/>
    <n v="60"/>
    <n v="90"/>
    <n v="2"/>
    <b v="0"/>
    <x v="854"/>
    <x v="2"/>
    <m/>
    <x v="1"/>
    <n v="180"/>
  </r>
  <r>
    <n v="2899"/>
    <n v="1406"/>
    <s v="Roger Ramirez"/>
    <x v="0"/>
    <x v="43"/>
    <x v="19"/>
    <x v="155"/>
    <x v="3"/>
    <x v="4"/>
    <x v="39"/>
    <x v="2"/>
    <x v="0"/>
    <x v="0"/>
    <n v="40"/>
    <n v="60"/>
    <n v="5"/>
    <b v="1"/>
    <x v="855"/>
    <x v="642"/>
    <s v="Credit Card"/>
    <x v="0"/>
    <n v="300"/>
  </r>
  <r>
    <n v="2900"/>
    <n v="1127"/>
    <s v="Michael Weber"/>
    <x v="0"/>
    <x v="9"/>
    <x v="18"/>
    <x v="58"/>
    <x v="4"/>
    <x v="5"/>
    <x v="34"/>
    <x v="0"/>
    <x v="0"/>
    <x v="0"/>
    <n v="40"/>
    <n v="60"/>
    <n v="1"/>
    <b v="1"/>
    <x v="856"/>
    <x v="643"/>
    <s v="Paypal"/>
    <x v="0"/>
    <n v="60"/>
  </r>
  <r>
    <n v="2901"/>
    <n v="1081"/>
    <s v="George Vargas"/>
    <x v="0"/>
    <x v="36"/>
    <x v="41"/>
    <x v="92"/>
    <x v="4"/>
    <x v="12"/>
    <x v="15"/>
    <x v="2"/>
    <x v="0"/>
    <x v="1"/>
    <n v="60"/>
    <n v="90"/>
    <n v="2"/>
    <b v="0"/>
    <x v="857"/>
    <x v="2"/>
    <m/>
    <x v="1"/>
    <n v="180"/>
  </r>
  <r>
    <n v="2902"/>
    <n v="1379"/>
    <s v="Brian Harding"/>
    <x v="1"/>
    <x v="30"/>
    <x v="61"/>
    <x v="190"/>
    <x v="7"/>
    <x v="16"/>
    <x v="36"/>
    <x v="3"/>
    <x v="3"/>
    <x v="12"/>
    <n v="8"/>
    <n v="15"/>
    <n v="5"/>
    <b v="0"/>
    <x v="858"/>
    <x v="2"/>
    <m/>
    <x v="1"/>
    <n v="75"/>
  </r>
  <r>
    <n v="2903"/>
    <n v="1098"/>
    <s v="Kenneth Castro"/>
    <x v="0"/>
    <x v="5"/>
    <x v="5"/>
    <x v="5"/>
    <x v="4"/>
    <x v="5"/>
    <x v="5"/>
    <x v="4"/>
    <x v="4"/>
    <x v="10"/>
    <n v="50"/>
    <n v="80"/>
    <n v="5"/>
    <b v="1"/>
    <x v="859"/>
    <x v="644"/>
    <s v="Paypal"/>
    <x v="0"/>
    <n v="400"/>
  </r>
  <r>
    <n v="2904"/>
    <n v="1417"/>
    <s v="Jessica Gray"/>
    <x v="1"/>
    <x v="61"/>
    <x v="97"/>
    <x v="191"/>
    <x v="3"/>
    <x v="4"/>
    <x v="20"/>
    <x v="5"/>
    <x v="3"/>
    <x v="12"/>
    <n v="8"/>
    <n v="15"/>
    <n v="1"/>
    <b v="1"/>
    <x v="860"/>
    <x v="645"/>
    <s v="Debit Card"/>
    <x v="2"/>
    <n v="15"/>
  </r>
  <r>
    <n v="2905"/>
    <n v="1439"/>
    <s v="Ashley Russell"/>
    <x v="1"/>
    <x v="11"/>
    <x v="1"/>
    <x v="192"/>
    <x v="8"/>
    <x v="14"/>
    <x v="21"/>
    <x v="3"/>
    <x v="0"/>
    <x v="14"/>
    <n v="300"/>
    <n v="500"/>
    <n v="4"/>
    <b v="1"/>
    <x v="861"/>
    <x v="646"/>
    <s v="Debit Card"/>
    <x v="0"/>
    <n v="2000"/>
  </r>
  <r>
    <n v="2906"/>
    <n v="1339"/>
    <s v="Tammy Park"/>
    <x v="1"/>
    <x v="15"/>
    <x v="54"/>
    <x v="193"/>
    <x v="6"/>
    <x v="8"/>
    <x v="33"/>
    <x v="3"/>
    <x v="3"/>
    <x v="15"/>
    <n v="20"/>
    <n v="35"/>
    <n v="2"/>
    <b v="1"/>
    <x v="862"/>
    <x v="647"/>
    <s v="Debit Card"/>
    <x v="0"/>
    <n v="70"/>
  </r>
  <r>
    <n v="2907"/>
    <n v="1389"/>
    <s v="Jason Bryant"/>
    <x v="0"/>
    <x v="17"/>
    <x v="48"/>
    <x v="56"/>
    <x v="4"/>
    <x v="5"/>
    <x v="5"/>
    <x v="4"/>
    <x v="2"/>
    <x v="4"/>
    <n v="1000"/>
    <n v="1500"/>
    <n v="1"/>
    <b v="1"/>
    <x v="863"/>
    <x v="648"/>
    <s v="Credit Card"/>
    <x v="0"/>
    <n v="1500"/>
  </r>
  <r>
    <n v="2908"/>
    <n v="1388"/>
    <s v="Monica Peterson"/>
    <x v="0"/>
    <x v="4"/>
    <x v="91"/>
    <x v="177"/>
    <x v="2"/>
    <x v="3"/>
    <x v="25"/>
    <x v="1"/>
    <x v="2"/>
    <x v="16"/>
    <n v="800"/>
    <n v="1200"/>
    <n v="4"/>
    <b v="1"/>
    <x v="864"/>
    <x v="649"/>
    <s v="Credit Card"/>
    <x v="0"/>
    <n v="4800"/>
  </r>
  <r>
    <n v="2909"/>
    <n v="1026"/>
    <s v="Juan Davis"/>
    <x v="0"/>
    <x v="4"/>
    <x v="86"/>
    <x v="151"/>
    <x v="4"/>
    <x v="5"/>
    <x v="19"/>
    <x v="0"/>
    <x v="1"/>
    <x v="17"/>
    <n v="20"/>
    <n v="35"/>
    <n v="1"/>
    <b v="1"/>
    <x v="865"/>
    <x v="650"/>
    <s v="Credit Card"/>
    <x v="0"/>
    <n v="35"/>
  </r>
  <r>
    <n v="2910"/>
    <n v="1437"/>
    <s v="Haley Stewart"/>
    <x v="0"/>
    <x v="65"/>
    <x v="30"/>
    <x v="194"/>
    <x v="4"/>
    <x v="12"/>
    <x v="32"/>
    <x v="0"/>
    <x v="3"/>
    <x v="15"/>
    <n v="20"/>
    <n v="35"/>
    <n v="1"/>
    <b v="0"/>
    <x v="866"/>
    <x v="2"/>
    <m/>
    <x v="1"/>
    <n v="35"/>
  </r>
  <r>
    <n v="2911"/>
    <n v="1102"/>
    <s v="Carlos Barry"/>
    <x v="1"/>
    <x v="61"/>
    <x v="73"/>
    <x v="195"/>
    <x v="5"/>
    <x v="9"/>
    <x v="44"/>
    <x v="4"/>
    <x v="0"/>
    <x v="14"/>
    <n v="300"/>
    <n v="500"/>
    <n v="1"/>
    <b v="1"/>
    <x v="867"/>
    <x v="651"/>
    <s v="Cash On Delivery"/>
    <x v="2"/>
    <n v="500"/>
  </r>
  <r>
    <n v="2912"/>
    <n v="1368"/>
    <s v="Nicholas Dominguez"/>
    <x v="1"/>
    <x v="60"/>
    <x v="27"/>
    <x v="29"/>
    <x v="1"/>
    <x v="10"/>
    <x v="12"/>
    <x v="2"/>
    <x v="1"/>
    <x v="17"/>
    <n v="20"/>
    <n v="35"/>
    <n v="1"/>
    <b v="1"/>
    <x v="868"/>
    <x v="652"/>
    <s v="Cash On Delivery"/>
    <x v="0"/>
    <n v="35"/>
  </r>
  <r>
    <n v="2913"/>
    <n v="1085"/>
    <s v="Natasha Thomas"/>
    <x v="0"/>
    <x v="49"/>
    <x v="22"/>
    <x v="126"/>
    <x v="1"/>
    <x v="1"/>
    <x v="1"/>
    <x v="2"/>
    <x v="3"/>
    <x v="11"/>
    <n v="15"/>
    <n v="25"/>
    <n v="3"/>
    <b v="1"/>
    <x v="869"/>
    <x v="653"/>
    <s v="Credit Card"/>
    <x v="0"/>
    <n v="75"/>
  </r>
  <r>
    <n v="2914"/>
    <n v="1061"/>
    <s v="Jeremy Underwood"/>
    <x v="0"/>
    <x v="15"/>
    <x v="74"/>
    <x v="181"/>
    <x v="7"/>
    <x v="16"/>
    <x v="38"/>
    <x v="1"/>
    <x v="1"/>
    <x v="17"/>
    <n v="20"/>
    <n v="35"/>
    <n v="3"/>
    <b v="1"/>
    <x v="870"/>
    <x v="654"/>
    <s v="Credit Card"/>
    <x v="0"/>
    <n v="105"/>
  </r>
  <r>
    <n v="2915"/>
    <n v="1049"/>
    <s v="Bailey Reyes"/>
    <x v="1"/>
    <x v="51"/>
    <x v="64"/>
    <x v="91"/>
    <x v="3"/>
    <x v="4"/>
    <x v="39"/>
    <x v="3"/>
    <x v="3"/>
    <x v="15"/>
    <n v="20"/>
    <n v="35"/>
    <n v="5"/>
    <b v="1"/>
    <x v="871"/>
    <x v="655"/>
    <s v="Debit Card"/>
    <x v="0"/>
    <n v="175"/>
  </r>
  <r>
    <n v="2916"/>
    <n v="1010"/>
    <s v="Larry Hendricks"/>
    <x v="1"/>
    <x v="26"/>
    <x v="0"/>
    <x v="196"/>
    <x v="3"/>
    <x v="17"/>
    <x v="47"/>
    <x v="1"/>
    <x v="0"/>
    <x v="14"/>
    <n v="300"/>
    <n v="500"/>
    <n v="5"/>
    <b v="0"/>
    <x v="872"/>
    <x v="2"/>
    <m/>
    <x v="1"/>
    <n v="2500"/>
  </r>
  <r>
    <n v="2917"/>
    <n v="1169"/>
    <s v="Andrew Carrillo"/>
    <x v="0"/>
    <x v="0"/>
    <x v="24"/>
    <x v="197"/>
    <x v="0"/>
    <x v="0"/>
    <x v="30"/>
    <x v="1"/>
    <x v="2"/>
    <x v="4"/>
    <n v="1000"/>
    <n v="1500"/>
    <n v="5"/>
    <b v="1"/>
    <x v="873"/>
    <x v="656"/>
    <s v="Cash On Delivery"/>
    <x v="0"/>
    <n v="7500"/>
  </r>
  <r>
    <n v="2918"/>
    <n v="1046"/>
    <s v="Eric Gardner"/>
    <x v="0"/>
    <x v="64"/>
    <x v="88"/>
    <x v="164"/>
    <x v="2"/>
    <x v="3"/>
    <x v="3"/>
    <x v="0"/>
    <x v="4"/>
    <x v="8"/>
    <n v="60"/>
    <n v="100"/>
    <n v="4"/>
    <b v="0"/>
    <x v="874"/>
    <x v="2"/>
    <m/>
    <x v="1"/>
    <n v="400"/>
  </r>
  <r>
    <n v="2919"/>
    <n v="1402"/>
    <s v="Justin Braun"/>
    <x v="0"/>
    <x v="10"/>
    <x v="72"/>
    <x v="108"/>
    <x v="8"/>
    <x v="14"/>
    <x v="21"/>
    <x v="4"/>
    <x v="4"/>
    <x v="10"/>
    <n v="50"/>
    <n v="80"/>
    <n v="4"/>
    <b v="1"/>
    <x v="875"/>
    <x v="657"/>
    <s v="Cash On Delivery"/>
    <x v="0"/>
    <n v="320"/>
  </r>
  <r>
    <n v="2920"/>
    <n v="1170"/>
    <s v="Christopher Jacobson"/>
    <x v="1"/>
    <x v="33"/>
    <x v="66"/>
    <x v="198"/>
    <x v="1"/>
    <x v="1"/>
    <x v="6"/>
    <x v="0"/>
    <x v="1"/>
    <x v="17"/>
    <n v="20"/>
    <n v="35"/>
    <n v="5"/>
    <b v="1"/>
    <x v="876"/>
    <x v="658"/>
    <s v="Debit Card"/>
    <x v="0"/>
    <n v="175"/>
  </r>
  <r>
    <n v="2921"/>
    <n v="1435"/>
    <s v="Joshua Williams"/>
    <x v="0"/>
    <x v="42"/>
    <x v="51"/>
    <x v="63"/>
    <x v="8"/>
    <x v="15"/>
    <x v="22"/>
    <x v="0"/>
    <x v="2"/>
    <x v="16"/>
    <n v="800"/>
    <n v="1200"/>
    <n v="1"/>
    <b v="1"/>
    <x v="877"/>
    <x v="659"/>
    <s v="Cash On Delivery"/>
    <x v="2"/>
    <n v="1200"/>
  </r>
  <r>
    <n v="2922"/>
    <n v="1255"/>
    <s v="Michael Matthews"/>
    <x v="0"/>
    <x v="26"/>
    <x v="57"/>
    <x v="142"/>
    <x v="8"/>
    <x v="14"/>
    <x v="49"/>
    <x v="4"/>
    <x v="3"/>
    <x v="11"/>
    <n v="15"/>
    <n v="25"/>
    <n v="3"/>
    <b v="1"/>
    <x v="878"/>
    <x v="660"/>
    <s v="Credit Card"/>
    <x v="2"/>
    <n v="75"/>
  </r>
  <r>
    <n v="2923"/>
    <n v="1475"/>
    <s v="Craig Petersen"/>
    <x v="0"/>
    <x v="29"/>
    <x v="98"/>
    <x v="199"/>
    <x v="6"/>
    <x v="8"/>
    <x v="33"/>
    <x v="3"/>
    <x v="3"/>
    <x v="12"/>
    <n v="8"/>
    <n v="15"/>
    <n v="5"/>
    <b v="1"/>
    <x v="879"/>
    <x v="661"/>
    <s v="Cash On Delivery"/>
    <x v="0"/>
    <n v="75"/>
  </r>
  <r>
    <n v="2924"/>
    <n v="1448"/>
    <s v="Jennifer Gomez"/>
    <x v="0"/>
    <x v="64"/>
    <x v="25"/>
    <x v="176"/>
    <x v="0"/>
    <x v="2"/>
    <x v="28"/>
    <x v="5"/>
    <x v="2"/>
    <x v="19"/>
    <n v="30"/>
    <n v="50"/>
    <n v="1"/>
    <b v="1"/>
    <x v="880"/>
    <x v="662"/>
    <s v="Credit Card"/>
    <x v="0"/>
    <n v="50"/>
  </r>
  <r>
    <n v="2925"/>
    <n v="1385"/>
    <s v="Brett Mayo"/>
    <x v="0"/>
    <x v="3"/>
    <x v="25"/>
    <x v="27"/>
    <x v="5"/>
    <x v="6"/>
    <x v="23"/>
    <x v="5"/>
    <x v="4"/>
    <x v="8"/>
    <n v="60"/>
    <n v="100"/>
    <n v="2"/>
    <b v="1"/>
    <x v="881"/>
    <x v="663"/>
    <s v="Paypal"/>
    <x v="0"/>
    <n v="200"/>
  </r>
  <r>
    <n v="2926"/>
    <n v="1148"/>
    <s v="Jeremy Lee"/>
    <x v="0"/>
    <x v="12"/>
    <x v="28"/>
    <x v="70"/>
    <x v="7"/>
    <x v="11"/>
    <x v="35"/>
    <x v="4"/>
    <x v="0"/>
    <x v="0"/>
    <n v="40"/>
    <n v="60"/>
    <n v="3"/>
    <b v="0"/>
    <x v="882"/>
    <x v="2"/>
    <m/>
    <x v="1"/>
    <n v="180"/>
  </r>
  <r>
    <n v="2927"/>
    <n v="1241"/>
    <s v="Antonio Robinson"/>
    <x v="1"/>
    <x v="27"/>
    <x v="55"/>
    <x v="200"/>
    <x v="2"/>
    <x v="13"/>
    <x v="27"/>
    <x v="0"/>
    <x v="3"/>
    <x v="5"/>
    <n v="12"/>
    <n v="20"/>
    <n v="1"/>
    <b v="1"/>
    <x v="883"/>
    <x v="664"/>
    <s v="Credit Card"/>
    <x v="0"/>
    <n v="20"/>
  </r>
  <r>
    <n v="2928"/>
    <n v="1002"/>
    <s v="Colleen Mcclain"/>
    <x v="1"/>
    <x v="46"/>
    <x v="99"/>
    <x v="201"/>
    <x v="1"/>
    <x v="10"/>
    <x v="12"/>
    <x v="2"/>
    <x v="2"/>
    <x v="16"/>
    <n v="800"/>
    <n v="1200"/>
    <n v="4"/>
    <b v="1"/>
    <x v="884"/>
    <x v="665"/>
    <s v="Paypal"/>
    <x v="0"/>
    <n v="4800"/>
  </r>
  <r>
    <n v="2929"/>
    <n v="1034"/>
    <s v="Stephen Turner"/>
    <x v="0"/>
    <x v="18"/>
    <x v="29"/>
    <x v="202"/>
    <x v="6"/>
    <x v="8"/>
    <x v="10"/>
    <x v="1"/>
    <x v="1"/>
    <x v="18"/>
    <n v="10"/>
    <n v="18"/>
    <n v="3"/>
    <b v="1"/>
    <x v="885"/>
    <x v="666"/>
    <s v="Debit Card"/>
    <x v="0"/>
    <n v="54"/>
  </r>
  <r>
    <n v="2930"/>
    <n v="1231"/>
    <s v="Dr. Keith Goodman"/>
    <x v="1"/>
    <x v="35"/>
    <x v="84"/>
    <x v="203"/>
    <x v="0"/>
    <x v="2"/>
    <x v="31"/>
    <x v="0"/>
    <x v="1"/>
    <x v="18"/>
    <n v="10"/>
    <n v="18"/>
    <n v="1"/>
    <b v="0"/>
    <x v="886"/>
    <x v="2"/>
    <m/>
    <x v="1"/>
    <n v="18"/>
  </r>
  <r>
    <n v="2931"/>
    <n v="1089"/>
    <s v="Victor Bautista"/>
    <x v="0"/>
    <x v="51"/>
    <x v="100"/>
    <x v="204"/>
    <x v="0"/>
    <x v="2"/>
    <x v="2"/>
    <x v="3"/>
    <x v="0"/>
    <x v="14"/>
    <n v="300"/>
    <n v="500"/>
    <n v="3"/>
    <b v="1"/>
    <x v="887"/>
    <x v="667"/>
    <s v="Debit Card"/>
    <x v="0"/>
    <n v="1500"/>
  </r>
  <r>
    <n v="2932"/>
    <n v="1036"/>
    <s v="Courtney Palmer"/>
    <x v="0"/>
    <x v="49"/>
    <x v="59"/>
    <x v="81"/>
    <x v="5"/>
    <x v="6"/>
    <x v="23"/>
    <x v="5"/>
    <x v="3"/>
    <x v="11"/>
    <n v="15"/>
    <n v="25"/>
    <n v="4"/>
    <b v="1"/>
    <x v="888"/>
    <x v="668"/>
    <s v="Credit Card"/>
    <x v="0"/>
    <n v="100"/>
  </r>
  <r>
    <n v="2933"/>
    <n v="1430"/>
    <s v="Charles Bass"/>
    <x v="0"/>
    <x v="33"/>
    <x v="8"/>
    <x v="205"/>
    <x v="7"/>
    <x v="16"/>
    <x v="38"/>
    <x v="2"/>
    <x v="0"/>
    <x v="1"/>
    <n v="60"/>
    <n v="90"/>
    <n v="4"/>
    <b v="1"/>
    <x v="889"/>
    <x v="669"/>
    <s v="Paypal"/>
    <x v="0"/>
    <n v="360"/>
  </r>
  <r>
    <n v="2934"/>
    <n v="1189"/>
    <s v="Charles Allen"/>
    <x v="0"/>
    <x v="0"/>
    <x v="24"/>
    <x v="206"/>
    <x v="4"/>
    <x v="5"/>
    <x v="34"/>
    <x v="2"/>
    <x v="4"/>
    <x v="7"/>
    <n v="15"/>
    <n v="25"/>
    <n v="1"/>
    <b v="1"/>
    <x v="890"/>
    <x v="670"/>
    <s v="Cash On Delivery"/>
    <x v="0"/>
    <n v="25"/>
  </r>
  <r>
    <n v="2935"/>
    <n v="1306"/>
    <s v="Matthew Smith"/>
    <x v="1"/>
    <x v="28"/>
    <x v="70"/>
    <x v="207"/>
    <x v="3"/>
    <x v="17"/>
    <x v="41"/>
    <x v="4"/>
    <x v="3"/>
    <x v="5"/>
    <n v="12"/>
    <n v="20"/>
    <n v="5"/>
    <b v="1"/>
    <x v="891"/>
    <x v="671"/>
    <s v="Paypal"/>
    <x v="0"/>
    <n v="100"/>
  </r>
  <r>
    <n v="2936"/>
    <n v="1469"/>
    <s v="Paula Ware"/>
    <x v="1"/>
    <x v="29"/>
    <x v="33"/>
    <x v="45"/>
    <x v="2"/>
    <x v="13"/>
    <x v="17"/>
    <x v="0"/>
    <x v="2"/>
    <x v="19"/>
    <n v="30"/>
    <n v="50"/>
    <n v="4"/>
    <b v="1"/>
    <x v="892"/>
    <x v="672"/>
    <s v="Cash On Delivery"/>
    <x v="0"/>
    <n v="200"/>
  </r>
  <r>
    <n v="2937"/>
    <n v="1355"/>
    <s v="Dennis Scott"/>
    <x v="0"/>
    <x v="37"/>
    <x v="82"/>
    <x v="208"/>
    <x v="4"/>
    <x v="12"/>
    <x v="32"/>
    <x v="2"/>
    <x v="3"/>
    <x v="12"/>
    <n v="8"/>
    <n v="15"/>
    <n v="5"/>
    <b v="1"/>
    <x v="893"/>
    <x v="673"/>
    <s v="Paypal"/>
    <x v="0"/>
    <n v="75"/>
  </r>
  <r>
    <n v="2938"/>
    <n v="1074"/>
    <s v="John Johns"/>
    <x v="0"/>
    <x v="29"/>
    <x v="25"/>
    <x v="173"/>
    <x v="8"/>
    <x v="15"/>
    <x v="45"/>
    <x v="1"/>
    <x v="4"/>
    <x v="13"/>
    <n v="40"/>
    <n v="70"/>
    <n v="1"/>
    <b v="0"/>
    <x v="894"/>
    <x v="2"/>
    <m/>
    <x v="1"/>
    <n v="70"/>
  </r>
  <r>
    <n v="2939"/>
    <n v="1247"/>
    <s v="Michael Ford"/>
    <x v="0"/>
    <x v="59"/>
    <x v="55"/>
    <x v="209"/>
    <x v="7"/>
    <x v="16"/>
    <x v="38"/>
    <x v="3"/>
    <x v="3"/>
    <x v="5"/>
    <n v="12"/>
    <n v="20"/>
    <n v="4"/>
    <b v="0"/>
    <x v="895"/>
    <x v="2"/>
    <m/>
    <x v="1"/>
    <n v="80"/>
  </r>
  <r>
    <n v="2940"/>
    <n v="1175"/>
    <s v="Alexa Petersen"/>
    <x v="0"/>
    <x v="55"/>
    <x v="21"/>
    <x v="210"/>
    <x v="8"/>
    <x v="15"/>
    <x v="22"/>
    <x v="3"/>
    <x v="1"/>
    <x v="18"/>
    <n v="10"/>
    <n v="18"/>
    <n v="5"/>
    <b v="0"/>
    <x v="896"/>
    <x v="2"/>
    <m/>
    <x v="1"/>
    <n v="90"/>
  </r>
  <r>
    <n v="2941"/>
    <n v="1410"/>
    <s v="Brittney Wolfe"/>
    <x v="0"/>
    <x v="10"/>
    <x v="101"/>
    <x v="211"/>
    <x v="0"/>
    <x v="0"/>
    <x v="0"/>
    <x v="1"/>
    <x v="0"/>
    <x v="1"/>
    <n v="60"/>
    <n v="90"/>
    <n v="4"/>
    <b v="1"/>
    <x v="897"/>
    <x v="674"/>
    <s v="Cash On Delivery"/>
    <x v="0"/>
    <n v="360"/>
  </r>
  <r>
    <n v="2942"/>
    <n v="1042"/>
    <s v="James Carter"/>
    <x v="1"/>
    <x v="62"/>
    <x v="28"/>
    <x v="212"/>
    <x v="4"/>
    <x v="12"/>
    <x v="15"/>
    <x v="3"/>
    <x v="0"/>
    <x v="1"/>
    <n v="60"/>
    <n v="90"/>
    <n v="5"/>
    <b v="1"/>
    <x v="898"/>
    <x v="675"/>
    <s v="Debit Card"/>
    <x v="0"/>
    <n v="450"/>
  </r>
  <r>
    <n v="2943"/>
    <n v="1115"/>
    <s v="Kevin Dominguez DDS"/>
    <x v="1"/>
    <x v="40"/>
    <x v="27"/>
    <x v="29"/>
    <x v="1"/>
    <x v="10"/>
    <x v="6"/>
    <x v="3"/>
    <x v="1"/>
    <x v="3"/>
    <n v="5"/>
    <n v="8"/>
    <n v="4"/>
    <b v="1"/>
    <x v="899"/>
    <x v="676"/>
    <s v="Paypal"/>
    <x v="0"/>
    <n v="32"/>
  </r>
  <r>
    <n v="2944"/>
    <n v="1098"/>
    <s v="Kenneth Castro"/>
    <x v="0"/>
    <x v="5"/>
    <x v="5"/>
    <x v="5"/>
    <x v="4"/>
    <x v="5"/>
    <x v="5"/>
    <x v="1"/>
    <x v="0"/>
    <x v="2"/>
    <n v="250"/>
    <n v="400"/>
    <n v="5"/>
    <b v="0"/>
    <x v="900"/>
    <x v="2"/>
    <m/>
    <x v="1"/>
    <n v="2000"/>
  </r>
  <r>
    <n v="2945"/>
    <n v="1267"/>
    <s v="Tracy Lowe"/>
    <x v="0"/>
    <x v="26"/>
    <x v="28"/>
    <x v="31"/>
    <x v="3"/>
    <x v="4"/>
    <x v="20"/>
    <x v="2"/>
    <x v="3"/>
    <x v="12"/>
    <n v="8"/>
    <n v="15"/>
    <n v="2"/>
    <b v="0"/>
    <x v="901"/>
    <x v="2"/>
    <m/>
    <x v="1"/>
    <n v="30"/>
  </r>
  <r>
    <n v="2946"/>
    <n v="1012"/>
    <s v="Lisa Ho MD"/>
    <x v="0"/>
    <x v="24"/>
    <x v="27"/>
    <x v="29"/>
    <x v="5"/>
    <x v="9"/>
    <x v="11"/>
    <x v="0"/>
    <x v="0"/>
    <x v="0"/>
    <n v="40"/>
    <n v="60"/>
    <n v="2"/>
    <b v="1"/>
    <x v="902"/>
    <x v="677"/>
    <s v="Credit Card"/>
    <x v="0"/>
    <n v="120"/>
  </r>
  <r>
    <n v="2947"/>
    <n v="1202"/>
    <s v="Makayla Coleman"/>
    <x v="0"/>
    <x v="3"/>
    <x v="36"/>
    <x v="39"/>
    <x v="3"/>
    <x v="4"/>
    <x v="20"/>
    <x v="5"/>
    <x v="4"/>
    <x v="7"/>
    <n v="15"/>
    <n v="25"/>
    <n v="3"/>
    <b v="0"/>
    <x v="903"/>
    <x v="2"/>
    <m/>
    <x v="1"/>
    <n v="75"/>
  </r>
  <r>
    <n v="2948"/>
    <n v="1200"/>
    <s v="Charles Pace"/>
    <x v="0"/>
    <x v="40"/>
    <x v="27"/>
    <x v="29"/>
    <x v="3"/>
    <x v="4"/>
    <x v="39"/>
    <x v="1"/>
    <x v="0"/>
    <x v="0"/>
    <n v="40"/>
    <n v="60"/>
    <n v="1"/>
    <b v="0"/>
    <x v="904"/>
    <x v="2"/>
    <m/>
    <x v="1"/>
    <n v="60"/>
  </r>
  <r>
    <n v="2949"/>
    <n v="1034"/>
    <s v="Stephen Turner"/>
    <x v="0"/>
    <x v="18"/>
    <x v="29"/>
    <x v="202"/>
    <x v="6"/>
    <x v="8"/>
    <x v="10"/>
    <x v="2"/>
    <x v="3"/>
    <x v="12"/>
    <n v="8"/>
    <n v="15"/>
    <n v="1"/>
    <b v="1"/>
    <x v="905"/>
    <x v="678"/>
    <s v="Debit Card"/>
    <x v="0"/>
    <n v="15"/>
  </r>
  <r>
    <n v="2950"/>
    <n v="1029"/>
    <s v="Grace Sutton"/>
    <x v="1"/>
    <x v="18"/>
    <x v="19"/>
    <x v="21"/>
    <x v="4"/>
    <x v="5"/>
    <x v="19"/>
    <x v="0"/>
    <x v="3"/>
    <x v="15"/>
    <n v="20"/>
    <n v="35"/>
    <n v="5"/>
    <b v="1"/>
    <x v="906"/>
    <x v="679"/>
    <s v="Paypal"/>
    <x v="0"/>
    <n v="175"/>
  </r>
  <r>
    <n v="2951"/>
    <n v="1264"/>
    <s v="Sheryl Williamson"/>
    <x v="0"/>
    <x v="3"/>
    <x v="85"/>
    <x v="213"/>
    <x v="8"/>
    <x v="15"/>
    <x v="26"/>
    <x v="0"/>
    <x v="4"/>
    <x v="8"/>
    <n v="60"/>
    <n v="100"/>
    <n v="1"/>
    <b v="1"/>
    <x v="907"/>
    <x v="680"/>
    <s v="Paypal"/>
    <x v="0"/>
    <n v="100"/>
  </r>
  <r>
    <n v="2952"/>
    <n v="1444"/>
    <s v="Jessica Kelly"/>
    <x v="1"/>
    <x v="42"/>
    <x v="36"/>
    <x v="214"/>
    <x v="8"/>
    <x v="15"/>
    <x v="45"/>
    <x v="0"/>
    <x v="3"/>
    <x v="5"/>
    <n v="12"/>
    <n v="20"/>
    <n v="5"/>
    <b v="1"/>
    <x v="908"/>
    <x v="681"/>
    <s v="Debit Card"/>
    <x v="0"/>
    <n v="100"/>
  </r>
  <r>
    <n v="2953"/>
    <n v="1157"/>
    <s v="Courtney Norman"/>
    <x v="1"/>
    <x v="41"/>
    <x v="55"/>
    <x v="215"/>
    <x v="3"/>
    <x v="17"/>
    <x v="41"/>
    <x v="5"/>
    <x v="1"/>
    <x v="18"/>
    <n v="10"/>
    <n v="18"/>
    <n v="4"/>
    <b v="0"/>
    <x v="909"/>
    <x v="2"/>
    <m/>
    <x v="1"/>
    <n v="72"/>
  </r>
  <r>
    <n v="2954"/>
    <n v="1369"/>
    <s v="Kelsey Richardson"/>
    <x v="1"/>
    <x v="9"/>
    <x v="32"/>
    <x v="50"/>
    <x v="6"/>
    <x v="8"/>
    <x v="33"/>
    <x v="2"/>
    <x v="2"/>
    <x v="19"/>
    <n v="30"/>
    <n v="50"/>
    <n v="1"/>
    <b v="1"/>
    <x v="910"/>
    <x v="682"/>
    <s v="Paypal"/>
    <x v="0"/>
    <n v="50"/>
  </r>
  <r>
    <n v="2955"/>
    <n v="1178"/>
    <s v="Justin Marshall"/>
    <x v="0"/>
    <x v="60"/>
    <x v="27"/>
    <x v="29"/>
    <x v="6"/>
    <x v="8"/>
    <x v="33"/>
    <x v="4"/>
    <x v="0"/>
    <x v="1"/>
    <n v="60"/>
    <n v="90"/>
    <n v="3"/>
    <b v="1"/>
    <x v="911"/>
    <x v="683"/>
    <s v="Cash On Delivery"/>
    <x v="0"/>
    <n v="270"/>
  </r>
  <r>
    <n v="2956"/>
    <n v="1297"/>
    <s v="Dakota Smith"/>
    <x v="1"/>
    <x v="63"/>
    <x v="28"/>
    <x v="216"/>
    <x v="7"/>
    <x v="11"/>
    <x v="37"/>
    <x v="2"/>
    <x v="0"/>
    <x v="14"/>
    <n v="300"/>
    <n v="500"/>
    <n v="1"/>
    <b v="1"/>
    <x v="912"/>
    <x v="684"/>
    <s v="Debit Card"/>
    <x v="0"/>
    <n v="500"/>
  </r>
  <r>
    <n v="2957"/>
    <n v="1302"/>
    <s v="Willie Simmons"/>
    <x v="1"/>
    <x v="46"/>
    <x v="102"/>
    <x v="217"/>
    <x v="4"/>
    <x v="5"/>
    <x v="5"/>
    <x v="4"/>
    <x v="3"/>
    <x v="5"/>
    <n v="12"/>
    <n v="20"/>
    <n v="1"/>
    <b v="1"/>
    <x v="913"/>
    <x v="685"/>
    <s v="Debit Card"/>
    <x v="0"/>
    <n v="20"/>
  </r>
  <r>
    <n v="2958"/>
    <n v="1231"/>
    <s v="Dr. Keith Goodman"/>
    <x v="1"/>
    <x v="35"/>
    <x v="84"/>
    <x v="203"/>
    <x v="0"/>
    <x v="2"/>
    <x v="31"/>
    <x v="5"/>
    <x v="2"/>
    <x v="19"/>
    <n v="30"/>
    <n v="50"/>
    <n v="5"/>
    <b v="1"/>
    <x v="914"/>
    <x v="686"/>
    <s v="Credit Card"/>
    <x v="2"/>
    <n v="250"/>
  </r>
  <r>
    <n v="2960"/>
    <n v="1391"/>
    <s v="John Mahoney"/>
    <x v="1"/>
    <x v="27"/>
    <x v="1"/>
    <x v="130"/>
    <x v="8"/>
    <x v="14"/>
    <x v="21"/>
    <x v="1"/>
    <x v="3"/>
    <x v="12"/>
    <n v="8"/>
    <n v="15"/>
    <n v="4"/>
    <b v="0"/>
    <x v="915"/>
    <x v="2"/>
    <m/>
    <x v="1"/>
    <n v="60"/>
  </r>
  <r>
    <n v="2961"/>
    <n v="1214"/>
    <s v="Dustin Soto"/>
    <x v="1"/>
    <x v="61"/>
    <x v="103"/>
    <x v="218"/>
    <x v="3"/>
    <x v="17"/>
    <x v="41"/>
    <x v="4"/>
    <x v="4"/>
    <x v="10"/>
    <n v="50"/>
    <n v="80"/>
    <n v="5"/>
    <b v="0"/>
    <x v="916"/>
    <x v="2"/>
    <m/>
    <x v="1"/>
    <n v="400"/>
  </r>
  <r>
    <n v="2962"/>
    <n v="1143"/>
    <s v="William Moore"/>
    <x v="1"/>
    <x v="21"/>
    <x v="61"/>
    <x v="219"/>
    <x v="6"/>
    <x v="7"/>
    <x v="8"/>
    <x v="4"/>
    <x v="2"/>
    <x v="16"/>
    <n v="800"/>
    <n v="1200"/>
    <n v="2"/>
    <b v="1"/>
    <x v="917"/>
    <x v="687"/>
    <s v="Cash On Delivery"/>
    <x v="0"/>
    <n v="2400"/>
  </r>
  <r>
    <n v="2963"/>
    <n v="1005"/>
    <s v="Patrick York"/>
    <x v="1"/>
    <x v="5"/>
    <x v="6"/>
    <x v="220"/>
    <x v="7"/>
    <x v="16"/>
    <x v="43"/>
    <x v="0"/>
    <x v="1"/>
    <x v="18"/>
    <n v="10"/>
    <n v="18"/>
    <n v="1"/>
    <b v="0"/>
    <x v="918"/>
    <x v="2"/>
    <m/>
    <x v="1"/>
    <n v="18"/>
  </r>
  <r>
    <n v="2964"/>
    <n v="1082"/>
    <s v="Jacqueline Pruitt"/>
    <x v="1"/>
    <x v="46"/>
    <x v="56"/>
    <x v="74"/>
    <x v="4"/>
    <x v="12"/>
    <x v="32"/>
    <x v="3"/>
    <x v="3"/>
    <x v="5"/>
    <n v="12"/>
    <n v="20"/>
    <n v="1"/>
    <b v="1"/>
    <x v="919"/>
    <x v="688"/>
    <s v="Debit Card"/>
    <x v="0"/>
    <n v="20"/>
  </r>
  <r>
    <n v="2965"/>
    <n v="1309"/>
    <s v="Amy Tanner"/>
    <x v="0"/>
    <x v="16"/>
    <x v="71"/>
    <x v="221"/>
    <x v="1"/>
    <x v="1"/>
    <x v="12"/>
    <x v="1"/>
    <x v="0"/>
    <x v="0"/>
    <n v="40"/>
    <n v="60"/>
    <n v="4"/>
    <b v="1"/>
    <x v="920"/>
    <x v="689"/>
    <s v="Cash On Delivery"/>
    <x v="2"/>
    <n v="240"/>
  </r>
  <r>
    <n v="2966"/>
    <n v="1470"/>
    <s v="Heather Carter"/>
    <x v="0"/>
    <x v="2"/>
    <x v="3"/>
    <x v="222"/>
    <x v="8"/>
    <x v="15"/>
    <x v="45"/>
    <x v="0"/>
    <x v="2"/>
    <x v="4"/>
    <n v="1000"/>
    <n v="1500"/>
    <n v="3"/>
    <b v="1"/>
    <x v="921"/>
    <x v="690"/>
    <s v="Paypal"/>
    <x v="0"/>
    <n v="4500"/>
  </r>
  <r>
    <n v="2967"/>
    <n v="1126"/>
    <s v="Sean Hansen"/>
    <x v="0"/>
    <x v="0"/>
    <x v="24"/>
    <x v="223"/>
    <x v="3"/>
    <x v="17"/>
    <x v="50"/>
    <x v="1"/>
    <x v="0"/>
    <x v="14"/>
    <n v="300"/>
    <n v="500"/>
    <n v="4"/>
    <b v="1"/>
    <x v="922"/>
    <x v="691"/>
    <s v="Debit Card"/>
    <x v="0"/>
    <n v="2000"/>
  </r>
  <r>
    <n v="2968"/>
    <n v="1468"/>
    <s v="Mrs. Jennifer Scott"/>
    <x v="0"/>
    <x v="1"/>
    <x v="30"/>
    <x v="33"/>
    <x v="4"/>
    <x v="5"/>
    <x v="19"/>
    <x v="1"/>
    <x v="1"/>
    <x v="3"/>
    <n v="5"/>
    <n v="8"/>
    <n v="1"/>
    <b v="1"/>
    <x v="923"/>
    <x v="692"/>
    <s v="Credit Card"/>
    <x v="0"/>
    <n v="8"/>
  </r>
  <r>
    <n v="2969"/>
    <n v="1035"/>
    <s v="Tiffany Ferrell"/>
    <x v="1"/>
    <x v="34"/>
    <x v="32"/>
    <x v="158"/>
    <x v="8"/>
    <x v="14"/>
    <x v="21"/>
    <x v="4"/>
    <x v="2"/>
    <x v="16"/>
    <n v="800"/>
    <n v="1200"/>
    <n v="5"/>
    <b v="1"/>
    <x v="924"/>
    <x v="693"/>
    <s v="Cash On Delivery"/>
    <x v="0"/>
    <n v="6000"/>
  </r>
  <r>
    <n v="2970"/>
    <n v="1398"/>
    <s v="Eric Dixon"/>
    <x v="0"/>
    <x v="0"/>
    <x v="37"/>
    <x v="224"/>
    <x v="1"/>
    <x v="10"/>
    <x v="14"/>
    <x v="4"/>
    <x v="0"/>
    <x v="14"/>
    <n v="300"/>
    <n v="500"/>
    <n v="3"/>
    <b v="1"/>
    <x v="925"/>
    <x v="694"/>
    <s v="Paypal"/>
    <x v="0"/>
    <n v="1500"/>
  </r>
  <r>
    <n v="2971"/>
    <n v="1198"/>
    <s v="Michael Dalton"/>
    <x v="1"/>
    <x v="56"/>
    <x v="76"/>
    <x v="225"/>
    <x v="6"/>
    <x v="8"/>
    <x v="33"/>
    <x v="0"/>
    <x v="3"/>
    <x v="12"/>
    <n v="8"/>
    <n v="15"/>
    <n v="5"/>
    <b v="1"/>
    <x v="926"/>
    <x v="695"/>
    <s v="Debit Card"/>
    <x v="0"/>
    <n v="75"/>
  </r>
  <r>
    <n v="2972"/>
    <n v="1147"/>
    <s v="Taylor Edwards"/>
    <x v="1"/>
    <x v="56"/>
    <x v="11"/>
    <x v="226"/>
    <x v="6"/>
    <x v="7"/>
    <x v="9"/>
    <x v="4"/>
    <x v="1"/>
    <x v="6"/>
    <n v="30"/>
    <n v="50"/>
    <n v="3"/>
    <b v="1"/>
    <x v="927"/>
    <x v="696"/>
    <s v="Credit Card"/>
    <x v="0"/>
    <n v="150"/>
  </r>
  <r>
    <n v="2973"/>
    <n v="1229"/>
    <s v="Joanne Gallegos"/>
    <x v="1"/>
    <x v="27"/>
    <x v="48"/>
    <x v="89"/>
    <x v="0"/>
    <x v="2"/>
    <x v="31"/>
    <x v="3"/>
    <x v="1"/>
    <x v="6"/>
    <n v="30"/>
    <n v="50"/>
    <n v="1"/>
    <b v="1"/>
    <x v="928"/>
    <x v="697"/>
    <s v="Debit Card"/>
    <x v="0"/>
    <n v="50"/>
  </r>
  <r>
    <n v="2974"/>
    <n v="1449"/>
    <s v="Chloe White"/>
    <x v="1"/>
    <x v="64"/>
    <x v="64"/>
    <x v="227"/>
    <x v="7"/>
    <x v="16"/>
    <x v="38"/>
    <x v="0"/>
    <x v="1"/>
    <x v="3"/>
    <n v="5"/>
    <n v="8"/>
    <n v="5"/>
    <b v="1"/>
    <x v="929"/>
    <x v="698"/>
    <s v="Cash On Delivery"/>
    <x v="0"/>
    <n v="40"/>
  </r>
  <r>
    <n v="2975"/>
    <n v="1165"/>
    <s v="Sharon Wilson"/>
    <x v="1"/>
    <x v="59"/>
    <x v="46"/>
    <x v="228"/>
    <x v="4"/>
    <x v="5"/>
    <x v="34"/>
    <x v="0"/>
    <x v="4"/>
    <x v="10"/>
    <n v="50"/>
    <n v="80"/>
    <n v="2"/>
    <b v="1"/>
    <x v="930"/>
    <x v="699"/>
    <s v="Credit Card"/>
    <x v="0"/>
    <n v="160"/>
  </r>
  <r>
    <n v="2976"/>
    <n v="1353"/>
    <s v="Keith Gallegos"/>
    <x v="0"/>
    <x v="28"/>
    <x v="79"/>
    <x v="229"/>
    <x v="2"/>
    <x v="3"/>
    <x v="25"/>
    <x v="5"/>
    <x v="1"/>
    <x v="3"/>
    <n v="5"/>
    <n v="8"/>
    <n v="1"/>
    <b v="1"/>
    <x v="931"/>
    <x v="700"/>
    <s v="Debit Card"/>
    <x v="0"/>
    <n v="8"/>
  </r>
  <r>
    <n v="2977"/>
    <n v="1055"/>
    <s v="Vanessa Hamilton"/>
    <x v="1"/>
    <x v="4"/>
    <x v="104"/>
    <x v="230"/>
    <x v="2"/>
    <x v="3"/>
    <x v="3"/>
    <x v="1"/>
    <x v="4"/>
    <x v="10"/>
    <n v="50"/>
    <n v="80"/>
    <n v="3"/>
    <b v="1"/>
    <x v="932"/>
    <x v="701"/>
    <s v="Paypal"/>
    <x v="0"/>
    <n v="240"/>
  </r>
  <r>
    <n v="2978"/>
    <n v="1246"/>
    <s v="Jimmy Floyd"/>
    <x v="0"/>
    <x v="55"/>
    <x v="14"/>
    <x v="109"/>
    <x v="8"/>
    <x v="14"/>
    <x v="48"/>
    <x v="5"/>
    <x v="0"/>
    <x v="1"/>
    <n v="60"/>
    <n v="90"/>
    <n v="3"/>
    <b v="0"/>
    <x v="933"/>
    <x v="2"/>
    <m/>
    <x v="1"/>
    <n v="270"/>
  </r>
  <r>
    <n v="2979"/>
    <n v="1393"/>
    <s v="Mark Mckay"/>
    <x v="0"/>
    <x v="8"/>
    <x v="105"/>
    <x v="231"/>
    <x v="8"/>
    <x v="14"/>
    <x v="48"/>
    <x v="0"/>
    <x v="0"/>
    <x v="0"/>
    <n v="40"/>
    <n v="60"/>
    <n v="3"/>
    <b v="1"/>
    <x v="934"/>
    <x v="702"/>
    <s v="Credit Card"/>
    <x v="0"/>
    <n v="180"/>
  </r>
  <r>
    <n v="2980"/>
    <n v="1191"/>
    <s v="Michelle Martinez"/>
    <x v="0"/>
    <x v="26"/>
    <x v="42"/>
    <x v="232"/>
    <x v="6"/>
    <x v="7"/>
    <x v="46"/>
    <x v="3"/>
    <x v="1"/>
    <x v="6"/>
    <n v="30"/>
    <n v="50"/>
    <n v="4"/>
    <b v="1"/>
    <x v="935"/>
    <x v="703"/>
    <s v="Debit Card"/>
    <x v="0"/>
    <n v="200"/>
  </r>
  <r>
    <n v="2981"/>
    <n v="1324"/>
    <s v="Nicole Wilson"/>
    <x v="0"/>
    <x v="0"/>
    <x v="0"/>
    <x v="0"/>
    <x v="0"/>
    <x v="0"/>
    <x v="0"/>
    <x v="3"/>
    <x v="0"/>
    <x v="1"/>
    <n v="60"/>
    <n v="90"/>
    <n v="4"/>
    <b v="1"/>
    <x v="936"/>
    <x v="704"/>
    <s v="Debit Card"/>
    <x v="0"/>
    <n v="360"/>
  </r>
  <r>
    <n v="2982"/>
    <n v="1292"/>
    <s v="Dr. Charles Booker"/>
    <x v="0"/>
    <x v="42"/>
    <x v="43"/>
    <x v="233"/>
    <x v="4"/>
    <x v="12"/>
    <x v="15"/>
    <x v="2"/>
    <x v="4"/>
    <x v="7"/>
    <n v="15"/>
    <n v="25"/>
    <n v="4"/>
    <b v="1"/>
    <x v="937"/>
    <x v="705"/>
    <s v="Paypal"/>
    <x v="0"/>
    <n v="100"/>
  </r>
  <r>
    <n v="2983"/>
    <n v="1430"/>
    <s v="Charles Bass"/>
    <x v="0"/>
    <x v="33"/>
    <x v="8"/>
    <x v="205"/>
    <x v="7"/>
    <x v="16"/>
    <x v="38"/>
    <x v="3"/>
    <x v="2"/>
    <x v="19"/>
    <n v="30"/>
    <n v="50"/>
    <n v="2"/>
    <b v="1"/>
    <x v="938"/>
    <x v="706"/>
    <s v="Debit Card"/>
    <x v="0"/>
    <n v="100"/>
  </r>
  <r>
    <n v="2984"/>
    <n v="1109"/>
    <s v="William Lowe"/>
    <x v="1"/>
    <x v="52"/>
    <x v="63"/>
    <x v="234"/>
    <x v="5"/>
    <x v="6"/>
    <x v="51"/>
    <x v="5"/>
    <x v="0"/>
    <x v="2"/>
    <n v="250"/>
    <n v="400"/>
    <n v="2"/>
    <b v="1"/>
    <x v="939"/>
    <x v="707"/>
    <s v="Cash On Delivery"/>
    <x v="0"/>
    <n v="800"/>
  </r>
  <r>
    <n v="2985"/>
    <n v="1486"/>
    <s v="Jordan Hoffman"/>
    <x v="1"/>
    <x v="0"/>
    <x v="38"/>
    <x v="48"/>
    <x v="4"/>
    <x v="5"/>
    <x v="19"/>
    <x v="1"/>
    <x v="4"/>
    <x v="10"/>
    <n v="50"/>
    <n v="80"/>
    <n v="4"/>
    <b v="1"/>
    <x v="940"/>
    <x v="708"/>
    <s v="Paypal"/>
    <x v="0"/>
    <n v="320"/>
  </r>
  <r>
    <n v="2986"/>
    <n v="1310"/>
    <s v="David Lara"/>
    <x v="1"/>
    <x v="3"/>
    <x v="3"/>
    <x v="3"/>
    <x v="2"/>
    <x v="3"/>
    <x v="3"/>
    <x v="1"/>
    <x v="0"/>
    <x v="14"/>
    <n v="300"/>
    <n v="500"/>
    <n v="3"/>
    <b v="1"/>
    <x v="941"/>
    <x v="709"/>
    <s v="Paypal"/>
    <x v="0"/>
    <n v="1500"/>
  </r>
  <r>
    <n v="2987"/>
    <n v="1122"/>
    <s v="Jessica Anthony"/>
    <x v="0"/>
    <x v="55"/>
    <x v="80"/>
    <x v="137"/>
    <x v="8"/>
    <x v="14"/>
    <x v="21"/>
    <x v="2"/>
    <x v="0"/>
    <x v="14"/>
    <n v="300"/>
    <n v="500"/>
    <n v="2"/>
    <b v="0"/>
    <x v="942"/>
    <x v="2"/>
    <m/>
    <x v="1"/>
    <n v="1000"/>
  </r>
  <r>
    <n v="2988"/>
    <n v="1257"/>
    <s v="Samuel Burke"/>
    <x v="0"/>
    <x v="54"/>
    <x v="74"/>
    <x v="111"/>
    <x v="3"/>
    <x v="17"/>
    <x v="47"/>
    <x v="4"/>
    <x v="0"/>
    <x v="0"/>
    <n v="40"/>
    <n v="60"/>
    <n v="3"/>
    <b v="1"/>
    <x v="943"/>
    <x v="710"/>
    <s v="Paypal"/>
    <x v="0"/>
    <n v="180"/>
  </r>
  <r>
    <n v="2989"/>
    <n v="1086"/>
    <s v="Cheryl Armstrong"/>
    <x v="0"/>
    <x v="47"/>
    <x v="19"/>
    <x v="90"/>
    <x v="8"/>
    <x v="15"/>
    <x v="22"/>
    <x v="4"/>
    <x v="4"/>
    <x v="7"/>
    <n v="15"/>
    <n v="25"/>
    <n v="5"/>
    <b v="0"/>
    <x v="944"/>
    <x v="2"/>
    <m/>
    <x v="1"/>
    <n v="125"/>
  </r>
  <r>
    <n v="2990"/>
    <n v="1486"/>
    <s v="Jordan Hoffman"/>
    <x v="1"/>
    <x v="0"/>
    <x v="38"/>
    <x v="48"/>
    <x v="4"/>
    <x v="5"/>
    <x v="19"/>
    <x v="5"/>
    <x v="4"/>
    <x v="10"/>
    <n v="50"/>
    <n v="80"/>
    <n v="4"/>
    <b v="1"/>
    <x v="945"/>
    <x v="711"/>
    <s v="Cash On Delivery"/>
    <x v="0"/>
    <n v="320"/>
  </r>
  <r>
    <n v="2991"/>
    <n v="1437"/>
    <s v="Haley Stewart"/>
    <x v="0"/>
    <x v="65"/>
    <x v="30"/>
    <x v="194"/>
    <x v="4"/>
    <x v="12"/>
    <x v="32"/>
    <x v="4"/>
    <x v="1"/>
    <x v="6"/>
    <n v="30"/>
    <n v="50"/>
    <n v="5"/>
    <b v="1"/>
    <x v="946"/>
    <x v="712"/>
    <s v="Credit Card"/>
    <x v="0"/>
    <n v="250"/>
  </r>
  <r>
    <n v="2992"/>
    <n v="1017"/>
    <s v="Tiffany King"/>
    <x v="1"/>
    <x v="29"/>
    <x v="51"/>
    <x v="104"/>
    <x v="1"/>
    <x v="10"/>
    <x v="14"/>
    <x v="1"/>
    <x v="2"/>
    <x v="4"/>
    <n v="1000"/>
    <n v="1500"/>
    <n v="3"/>
    <b v="0"/>
    <x v="947"/>
    <x v="2"/>
    <m/>
    <x v="1"/>
    <n v="4500"/>
  </r>
  <r>
    <n v="2993"/>
    <n v="1121"/>
    <s v="Chris Kirk"/>
    <x v="1"/>
    <x v="45"/>
    <x v="0"/>
    <x v="124"/>
    <x v="6"/>
    <x v="8"/>
    <x v="33"/>
    <x v="3"/>
    <x v="1"/>
    <x v="18"/>
    <n v="10"/>
    <n v="18"/>
    <n v="5"/>
    <b v="1"/>
    <x v="948"/>
    <x v="713"/>
    <s v="Debit Card"/>
    <x v="0"/>
    <n v="90"/>
  </r>
  <r>
    <n v="2994"/>
    <n v="1341"/>
    <s v="Amanda Tanner"/>
    <x v="1"/>
    <x v="35"/>
    <x v="39"/>
    <x v="154"/>
    <x v="5"/>
    <x v="6"/>
    <x v="7"/>
    <x v="5"/>
    <x v="0"/>
    <x v="14"/>
    <n v="300"/>
    <n v="500"/>
    <n v="5"/>
    <b v="0"/>
    <x v="949"/>
    <x v="2"/>
    <m/>
    <x v="1"/>
    <n v="2500"/>
  </r>
  <r>
    <n v="2995"/>
    <n v="1157"/>
    <s v="Courtney Norman"/>
    <x v="1"/>
    <x v="41"/>
    <x v="55"/>
    <x v="215"/>
    <x v="3"/>
    <x v="17"/>
    <x v="41"/>
    <x v="2"/>
    <x v="2"/>
    <x v="4"/>
    <n v="1000"/>
    <n v="1500"/>
    <n v="1"/>
    <b v="1"/>
    <x v="950"/>
    <x v="714"/>
    <s v="Paypal"/>
    <x v="0"/>
    <n v="1500"/>
  </r>
  <r>
    <n v="2996"/>
    <n v="1233"/>
    <s v="Michael Brown"/>
    <x v="0"/>
    <x v="65"/>
    <x v="46"/>
    <x v="161"/>
    <x v="1"/>
    <x v="10"/>
    <x v="12"/>
    <x v="4"/>
    <x v="0"/>
    <x v="14"/>
    <n v="300"/>
    <n v="500"/>
    <n v="3"/>
    <b v="0"/>
    <x v="951"/>
    <x v="2"/>
    <m/>
    <x v="1"/>
    <n v="1500"/>
  </r>
  <r>
    <n v="2997"/>
    <n v="1080"/>
    <s v="Jennifer Strickland"/>
    <x v="1"/>
    <x v="51"/>
    <x v="106"/>
    <x v="235"/>
    <x v="1"/>
    <x v="1"/>
    <x v="12"/>
    <x v="2"/>
    <x v="4"/>
    <x v="13"/>
    <n v="40"/>
    <n v="70"/>
    <n v="4"/>
    <b v="1"/>
    <x v="952"/>
    <x v="715"/>
    <s v="Paypal"/>
    <x v="0"/>
    <n v="280"/>
  </r>
  <r>
    <n v="2998"/>
    <n v="1115"/>
    <s v="Kevin Dominguez DDS"/>
    <x v="1"/>
    <x v="40"/>
    <x v="27"/>
    <x v="29"/>
    <x v="1"/>
    <x v="10"/>
    <x v="6"/>
    <x v="5"/>
    <x v="4"/>
    <x v="8"/>
    <n v="60"/>
    <n v="100"/>
    <n v="5"/>
    <b v="1"/>
    <x v="953"/>
    <x v="716"/>
    <s v="Debit Card"/>
    <x v="0"/>
    <n v="500"/>
  </r>
  <r>
    <n v="2999"/>
    <n v="1374"/>
    <s v="Adam Tate"/>
    <x v="1"/>
    <x v="9"/>
    <x v="46"/>
    <x v="236"/>
    <x v="7"/>
    <x v="16"/>
    <x v="38"/>
    <x v="4"/>
    <x v="4"/>
    <x v="7"/>
    <n v="15"/>
    <n v="25"/>
    <n v="5"/>
    <b v="1"/>
    <x v="954"/>
    <x v="717"/>
    <s v="Debit Card"/>
    <x v="0"/>
    <n v="125"/>
  </r>
  <r>
    <n v="3000"/>
    <n v="1041"/>
    <s v="Maria Kelly"/>
    <x v="1"/>
    <x v="24"/>
    <x v="27"/>
    <x v="29"/>
    <x v="7"/>
    <x v="16"/>
    <x v="38"/>
    <x v="4"/>
    <x v="1"/>
    <x v="18"/>
    <n v="10"/>
    <n v="18"/>
    <n v="3"/>
    <b v="1"/>
    <x v="955"/>
    <x v="718"/>
    <s v="Credit Card"/>
    <x v="0"/>
    <n v="54"/>
  </r>
  <r>
    <n v="3001"/>
    <n v="1078"/>
    <s v="Frank Brooks"/>
    <x v="1"/>
    <x v="31"/>
    <x v="0"/>
    <x v="237"/>
    <x v="8"/>
    <x v="14"/>
    <x v="21"/>
    <x v="5"/>
    <x v="4"/>
    <x v="8"/>
    <n v="60"/>
    <n v="100"/>
    <n v="5"/>
    <b v="1"/>
    <x v="956"/>
    <x v="719"/>
    <s v="Debit Card"/>
    <x v="0"/>
    <n v="500"/>
  </r>
  <r>
    <n v="3002"/>
    <n v="1343"/>
    <s v="David Johnson"/>
    <x v="1"/>
    <x v="44"/>
    <x v="27"/>
    <x v="29"/>
    <x v="2"/>
    <x v="3"/>
    <x v="25"/>
    <x v="2"/>
    <x v="3"/>
    <x v="11"/>
    <n v="15"/>
    <n v="25"/>
    <n v="1"/>
    <b v="1"/>
    <x v="957"/>
    <x v="720"/>
    <s v="Cash On Delivery"/>
    <x v="0"/>
    <n v="25"/>
  </r>
  <r>
    <n v="3003"/>
    <n v="1436"/>
    <s v="Benjamin Robinson"/>
    <x v="0"/>
    <x v="34"/>
    <x v="29"/>
    <x v="238"/>
    <x v="1"/>
    <x v="1"/>
    <x v="1"/>
    <x v="0"/>
    <x v="2"/>
    <x v="19"/>
    <n v="30"/>
    <n v="50"/>
    <n v="4"/>
    <b v="1"/>
    <x v="958"/>
    <x v="721"/>
    <s v="Credit Card"/>
    <x v="0"/>
    <n v="200"/>
  </r>
  <r>
    <n v="3004"/>
    <n v="1394"/>
    <s v="Ryan Cherry"/>
    <x v="0"/>
    <x v="61"/>
    <x v="107"/>
    <x v="239"/>
    <x v="4"/>
    <x v="5"/>
    <x v="34"/>
    <x v="2"/>
    <x v="0"/>
    <x v="0"/>
    <n v="40"/>
    <n v="60"/>
    <n v="5"/>
    <b v="0"/>
    <x v="959"/>
    <x v="2"/>
    <m/>
    <x v="1"/>
    <n v="300"/>
  </r>
  <r>
    <n v="3005"/>
    <n v="1260"/>
    <s v="Shelly Anderson"/>
    <x v="0"/>
    <x v="26"/>
    <x v="47"/>
    <x v="55"/>
    <x v="8"/>
    <x v="15"/>
    <x v="26"/>
    <x v="2"/>
    <x v="3"/>
    <x v="11"/>
    <n v="15"/>
    <n v="25"/>
    <n v="1"/>
    <b v="1"/>
    <x v="960"/>
    <x v="722"/>
    <s v="Credit Card"/>
    <x v="0"/>
    <n v="25"/>
  </r>
  <r>
    <n v="3006"/>
    <n v="1082"/>
    <s v="Jacqueline Pruitt"/>
    <x v="1"/>
    <x v="46"/>
    <x v="56"/>
    <x v="74"/>
    <x v="4"/>
    <x v="12"/>
    <x v="32"/>
    <x v="3"/>
    <x v="1"/>
    <x v="17"/>
    <n v="20"/>
    <n v="35"/>
    <n v="5"/>
    <b v="1"/>
    <x v="961"/>
    <x v="723"/>
    <s v="Credit Card"/>
    <x v="0"/>
    <n v="175"/>
  </r>
  <r>
    <n v="3007"/>
    <n v="1339"/>
    <s v="Tammy Park"/>
    <x v="1"/>
    <x v="15"/>
    <x v="54"/>
    <x v="193"/>
    <x v="6"/>
    <x v="8"/>
    <x v="33"/>
    <x v="4"/>
    <x v="2"/>
    <x v="4"/>
    <n v="1000"/>
    <n v="1500"/>
    <n v="4"/>
    <b v="1"/>
    <x v="962"/>
    <x v="724"/>
    <s v="Debit Card"/>
    <x v="0"/>
    <n v="6000"/>
  </r>
  <r>
    <n v="3008"/>
    <n v="1075"/>
    <s v="Andrea Brown"/>
    <x v="1"/>
    <x v="29"/>
    <x v="45"/>
    <x v="240"/>
    <x v="6"/>
    <x v="8"/>
    <x v="10"/>
    <x v="0"/>
    <x v="0"/>
    <x v="14"/>
    <n v="300"/>
    <n v="500"/>
    <n v="1"/>
    <b v="0"/>
    <x v="963"/>
    <x v="2"/>
    <m/>
    <x v="1"/>
    <n v="500"/>
  </r>
  <r>
    <n v="3009"/>
    <n v="1316"/>
    <s v="Elizabeth Trujillo"/>
    <x v="1"/>
    <x v="19"/>
    <x v="14"/>
    <x v="144"/>
    <x v="7"/>
    <x v="16"/>
    <x v="38"/>
    <x v="4"/>
    <x v="4"/>
    <x v="13"/>
    <n v="40"/>
    <n v="70"/>
    <n v="3"/>
    <b v="1"/>
    <x v="964"/>
    <x v="725"/>
    <s v="Cash On Delivery"/>
    <x v="0"/>
    <n v="210"/>
  </r>
  <r>
    <n v="3011"/>
    <n v="1466"/>
    <s v="Shannon Munoz MD"/>
    <x v="0"/>
    <x v="25"/>
    <x v="29"/>
    <x v="32"/>
    <x v="5"/>
    <x v="9"/>
    <x v="11"/>
    <x v="1"/>
    <x v="1"/>
    <x v="17"/>
    <n v="20"/>
    <n v="35"/>
    <n v="3"/>
    <b v="1"/>
    <x v="965"/>
    <x v="726"/>
    <s v="Debit Card"/>
    <x v="0"/>
    <n v="105"/>
  </r>
  <r>
    <n v="3012"/>
    <n v="1496"/>
    <s v="Ashlee Murphy PhD"/>
    <x v="0"/>
    <x v="20"/>
    <x v="43"/>
    <x v="241"/>
    <x v="6"/>
    <x v="7"/>
    <x v="9"/>
    <x v="0"/>
    <x v="0"/>
    <x v="1"/>
    <n v="60"/>
    <n v="90"/>
    <n v="5"/>
    <b v="1"/>
    <x v="966"/>
    <x v="727"/>
    <s v="Credit Card"/>
    <x v="2"/>
    <n v="450"/>
  </r>
  <r>
    <n v="3013"/>
    <n v="1192"/>
    <s v="Chad Luna"/>
    <x v="0"/>
    <x v="55"/>
    <x v="77"/>
    <x v="242"/>
    <x v="8"/>
    <x v="15"/>
    <x v="22"/>
    <x v="5"/>
    <x v="1"/>
    <x v="18"/>
    <n v="10"/>
    <n v="18"/>
    <n v="5"/>
    <b v="0"/>
    <x v="967"/>
    <x v="2"/>
    <m/>
    <x v="1"/>
    <n v="90"/>
  </r>
  <r>
    <n v="3014"/>
    <n v="1081"/>
    <s v="George Vargas"/>
    <x v="0"/>
    <x v="36"/>
    <x v="41"/>
    <x v="92"/>
    <x v="4"/>
    <x v="12"/>
    <x v="15"/>
    <x v="4"/>
    <x v="0"/>
    <x v="0"/>
    <n v="40"/>
    <n v="60"/>
    <n v="4"/>
    <b v="1"/>
    <x v="968"/>
    <x v="728"/>
    <s v="Paypal"/>
    <x v="0"/>
    <n v="240"/>
  </r>
  <r>
    <n v="3015"/>
    <n v="1333"/>
    <s v="Terry Montgomery"/>
    <x v="1"/>
    <x v="11"/>
    <x v="108"/>
    <x v="243"/>
    <x v="3"/>
    <x v="4"/>
    <x v="39"/>
    <x v="4"/>
    <x v="3"/>
    <x v="5"/>
    <n v="12"/>
    <n v="20"/>
    <n v="4"/>
    <b v="1"/>
    <x v="969"/>
    <x v="729"/>
    <s v="Credit Card"/>
    <x v="0"/>
    <n v="80"/>
  </r>
  <r>
    <n v="3016"/>
    <n v="1485"/>
    <s v="Ryan Dominguez"/>
    <x v="1"/>
    <x v="3"/>
    <x v="71"/>
    <x v="244"/>
    <x v="6"/>
    <x v="8"/>
    <x v="16"/>
    <x v="4"/>
    <x v="4"/>
    <x v="7"/>
    <n v="15"/>
    <n v="25"/>
    <n v="3"/>
    <b v="1"/>
    <x v="970"/>
    <x v="730"/>
    <s v="Cash On Delivery"/>
    <x v="0"/>
    <n v="75"/>
  </r>
  <r>
    <n v="3017"/>
    <n v="1030"/>
    <s v="Brooke Pollard"/>
    <x v="0"/>
    <x v="11"/>
    <x v="20"/>
    <x v="245"/>
    <x v="8"/>
    <x v="14"/>
    <x v="21"/>
    <x v="4"/>
    <x v="0"/>
    <x v="14"/>
    <n v="300"/>
    <n v="500"/>
    <n v="2"/>
    <b v="1"/>
    <x v="971"/>
    <x v="731"/>
    <s v="Paypal"/>
    <x v="0"/>
    <n v="1000"/>
  </r>
  <r>
    <n v="3018"/>
    <n v="1274"/>
    <s v="William Reyes"/>
    <x v="0"/>
    <x v="63"/>
    <x v="84"/>
    <x v="246"/>
    <x v="3"/>
    <x v="4"/>
    <x v="4"/>
    <x v="5"/>
    <x v="2"/>
    <x v="16"/>
    <n v="800"/>
    <n v="1200"/>
    <n v="5"/>
    <b v="1"/>
    <x v="972"/>
    <x v="732"/>
    <s v="Cash On Delivery"/>
    <x v="0"/>
    <n v="6000"/>
  </r>
  <r>
    <n v="3019"/>
    <n v="1110"/>
    <s v="Kristen Schaefer"/>
    <x v="1"/>
    <x v="8"/>
    <x v="9"/>
    <x v="9"/>
    <x v="1"/>
    <x v="1"/>
    <x v="1"/>
    <x v="4"/>
    <x v="2"/>
    <x v="16"/>
    <n v="800"/>
    <n v="1200"/>
    <n v="5"/>
    <b v="1"/>
    <x v="973"/>
    <x v="733"/>
    <s v="Debit Card"/>
    <x v="0"/>
    <n v="6000"/>
  </r>
  <r>
    <n v="3020"/>
    <n v="1110"/>
    <s v="Kristen Schaefer"/>
    <x v="1"/>
    <x v="8"/>
    <x v="9"/>
    <x v="9"/>
    <x v="1"/>
    <x v="1"/>
    <x v="1"/>
    <x v="2"/>
    <x v="1"/>
    <x v="3"/>
    <n v="5"/>
    <n v="8"/>
    <n v="4"/>
    <b v="1"/>
    <x v="974"/>
    <x v="734"/>
    <s v="Credit Card"/>
    <x v="0"/>
    <n v="32"/>
  </r>
  <r>
    <n v="3021"/>
    <n v="1412"/>
    <s v="Patricia Garza"/>
    <x v="1"/>
    <x v="15"/>
    <x v="28"/>
    <x v="247"/>
    <x v="0"/>
    <x v="0"/>
    <x v="0"/>
    <x v="2"/>
    <x v="1"/>
    <x v="18"/>
    <n v="10"/>
    <n v="18"/>
    <n v="4"/>
    <b v="0"/>
    <x v="975"/>
    <x v="2"/>
    <m/>
    <x v="1"/>
    <n v="72"/>
  </r>
  <r>
    <n v="3022"/>
    <n v="1479"/>
    <s v="Christine Robertson"/>
    <x v="0"/>
    <x v="20"/>
    <x v="89"/>
    <x v="248"/>
    <x v="6"/>
    <x v="8"/>
    <x v="16"/>
    <x v="4"/>
    <x v="0"/>
    <x v="14"/>
    <n v="300"/>
    <n v="500"/>
    <n v="3"/>
    <b v="1"/>
    <x v="976"/>
    <x v="735"/>
    <s v="Credit Card"/>
    <x v="0"/>
    <n v="1500"/>
  </r>
  <r>
    <n v="3023"/>
    <n v="1125"/>
    <s v="Jenna Berry"/>
    <x v="0"/>
    <x v="53"/>
    <x v="1"/>
    <x v="249"/>
    <x v="3"/>
    <x v="17"/>
    <x v="47"/>
    <x v="3"/>
    <x v="4"/>
    <x v="8"/>
    <n v="60"/>
    <n v="100"/>
    <n v="2"/>
    <b v="1"/>
    <x v="977"/>
    <x v="736"/>
    <s v="Paypal"/>
    <x v="0"/>
    <n v="200"/>
  </r>
  <r>
    <n v="3024"/>
    <n v="1375"/>
    <s v="William Cardenas"/>
    <x v="1"/>
    <x v="12"/>
    <x v="15"/>
    <x v="250"/>
    <x v="1"/>
    <x v="1"/>
    <x v="12"/>
    <x v="3"/>
    <x v="0"/>
    <x v="2"/>
    <n v="250"/>
    <n v="400"/>
    <n v="5"/>
    <b v="0"/>
    <x v="978"/>
    <x v="2"/>
    <m/>
    <x v="1"/>
    <n v="2000"/>
  </r>
  <r>
    <n v="3025"/>
    <n v="1228"/>
    <s v="Alicia Anderson"/>
    <x v="1"/>
    <x v="23"/>
    <x v="109"/>
    <x v="251"/>
    <x v="7"/>
    <x v="16"/>
    <x v="36"/>
    <x v="0"/>
    <x v="4"/>
    <x v="7"/>
    <n v="15"/>
    <n v="25"/>
    <n v="3"/>
    <b v="0"/>
    <x v="979"/>
    <x v="2"/>
    <m/>
    <x v="1"/>
    <n v="75"/>
  </r>
  <r>
    <n v="3026"/>
    <n v="1392"/>
    <s v="Steven Zavala"/>
    <x v="0"/>
    <x v="66"/>
    <x v="47"/>
    <x v="252"/>
    <x v="2"/>
    <x v="3"/>
    <x v="40"/>
    <x v="5"/>
    <x v="2"/>
    <x v="16"/>
    <n v="800"/>
    <n v="1200"/>
    <n v="2"/>
    <b v="1"/>
    <x v="980"/>
    <x v="737"/>
    <s v="Debit Card"/>
    <x v="0"/>
    <n v="2400"/>
  </r>
  <r>
    <n v="3027"/>
    <n v="1196"/>
    <s v="Ethan Delgado"/>
    <x v="0"/>
    <x v="62"/>
    <x v="42"/>
    <x v="253"/>
    <x v="5"/>
    <x v="6"/>
    <x v="23"/>
    <x v="2"/>
    <x v="0"/>
    <x v="2"/>
    <n v="250"/>
    <n v="400"/>
    <n v="3"/>
    <b v="1"/>
    <x v="981"/>
    <x v="738"/>
    <s v="Cash On Delivery"/>
    <x v="0"/>
    <n v="1200"/>
  </r>
  <r>
    <n v="3028"/>
    <n v="1141"/>
    <s v="Dr. John Howard MD"/>
    <x v="1"/>
    <x v="39"/>
    <x v="62"/>
    <x v="254"/>
    <x v="8"/>
    <x v="15"/>
    <x v="26"/>
    <x v="5"/>
    <x v="0"/>
    <x v="2"/>
    <n v="250"/>
    <n v="400"/>
    <n v="5"/>
    <b v="0"/>
    <x v="982"/>
    <x v="2"/>
    <m/>
    <x v="1"/>
    <n v="2000"/>
  </r>
  <r>
    <n v="3029"/>
    <n v="1224"/>
    <s v="Micheal Mcmillan"/>
    <x v="0"/>
    <x v="9"/>
    <x v="30"/>
    <x v="255"/>
    <x v="3"/>
    <x v="4"/>
    <x v="4"/>
    <x v="4"/>
    <x v="2"/>
    <x v="4"/>
    <n v="1000"/>
    <n v="1500"/>
    <n v="1"/>
    <b v="1"/>
    <x v="983"/>
    <x v="739"/>
    <s v="Credit Card"/>
    <x v="0"/>
    <n v="1500"/>
  </r>
  <r>
    <n v="3030"/>
    <n v="1096"/>
    <s v="Tiffany Little"/>
    <x v="0"/>
    <x v="52"/>
    <x v="20"/>
    <x v="256"/>
    <x v="0"/>
    <x v="0"/>
    <x v="24"/>
    <x v="2"/>
    <x v="1"/>
    <x v="17"/>
    <n v="20"/>
    <n v="35"/>
    <n v="1"/>
    <b v="1"/>
    <x v="984"/>
    <x v="740"/>
    <s v="Credit Card"/>
    <x v="0"/>
    <n v="35"/>
  </r>
  <r>
    <n v="3031"/>
    <n v="1270"/>
    <s v="Allison Morgan"/>
    <x v="0"/>
    <x v="57"/>
    <x v="21"/>
    <x v="257"/>
    <x v="7"/>
    <x v="16"/>
    <x v="43"/>
    <x v="4"/>
    <x v="3"/>
    <x v="12"/>
    <n v="8"/>
    <n v="15"/>
    <n v="5"/>
    <b v="0"/>
    <x v="985"/>
    <x v="2"/>
    <m/>
    <x v="1"/>
    <n v="75"/>
  </r>
  <r>
    <n v="3032"/>
    <n v="1497"/>
    <s v="Timothy Kelley"/>
    <x v="0"/>
    <x v="23"/>
    <x v="93"/>
    <x v="180"/>
    <x v="5"/>
    <x v="6"/>
    <x v="23"/>
    <x v="4"/>
    <x v="0"/>
    <x v="14"/>
    <n v="300"/>
    <n v="500"/>
    <n v="1"/>
    <b v="1"/>
    <x v="986"/>
    <x v="741"/>
    <s v="Debit Card"/>
    <x v="0"/>
    <n v="500"/>
  </r>
  <r>
    <n v="3033"/>
    <n v="1037"/>
    <s v="Mary Maldonado"/>
    <x v="0"/>
    <x v="49"/>
    <x v="51"/>
    <x v="258"/>
    <x v="5"/>
    <x v="9"/>
    <x v="11"/>
    <x v="3"/>
    <x v="2"/>
    <x v="4"/>
    <n v="1000"/>
    <n v="1500"/>
    <n v="4"/>
    <b v="1"/>
    <x v="987"/>
    <x v="742"/>
    <s v="Paypal"/>
    <x v="0"/>
    <n v="6000"/>
  </r>
  <r>
    <n v="3034"/>
    <n v="1175"/>
    <s v="Alexa Petersen"/>
    <x v="0"/>
    <x v="55"/>
    <x v="21"/>
    <x v="210"/>
    <x v="8"/>
    <x v="15"/>
    <x v="22"/>
    <x v="3"/>
    <x v="2"/>
    <x v="16"/>
    <n v="800"/>
    <n v="1200"/>
    <n v="3"/>
    <b v="0"/>
    <x v="988"/>
    <x v="2"/>
    <m/>
    <x v="1"/>
    <n v="3600"/>
  </r>
  <r>
    <n v="3035"/>
    <n v="1025"/>
    <s v="Jonathan Flores"/>
    <x v="1"/>
    <x v="43"/>
    <x v="29"/>
    <x v="66"/>
    <x v="2"/>
    <x v="3"/>
    <x v="40"/>
    <x v="4"/>
    <x v="2"/>
    <x v="4"/>
    <n v="1000"/>
    <n v="1500"/>
    <n v="3"/>
    <b v="1"/>
    <x v="989"/>
    <x v="743"/>
    <s v="Paypal"/>
    <x v="0"/>
    <n v="4500"/>
  </r>
  <r>
    <n v="3036"/>
    <n v="1310"/>
    <s v="David Lara"/>
    <x v="1"/>
    <x v="3"/>
    <x v="3"/>
    <x v="3"/>
    <x v="2"/>
    <x v="3"/>
    <x v="3"/>
    <x v="4"/>
    <x v="0"/>
    <x v="0"/>
    <n v="40"/>
    <n v="60"/>
    <n v="2"/>
    <b v="1"/>
    <x v="990"/>
    <x v="744"/>
    <s v="Debit Card"/>
    <x v="0"/>
    <n v="120"/>
  </r>
  <r>
    <n v="3037"/>
    <n v="1279"/>
    <s v="Robert Cantrell"/>
    <x v="0"/>
    <x v="45"/>
    <x v="37"/>
    <x v="259"/>
    <x v="5"/>
    <x v="6"/>
    <x v="7"/>
    <x v="4"/>
    <x v="1"/>
    <x v="18"/>
    <n v="10"/>
    <n v="18"/>
    <n v="4"/>
    <b v="1"/>
    <x v="991"/>
    <x v="745"/>
    <s v="Paypal"/>
    <x v="0"/>
    <n v="72"/>
  </r>
  <r>
    <n v="3038"/>
    <n v="1010"/>
    <s v="Larry Hendricks"/>
    <x v="1"/>
    <x v="26"/>
    <x v="0"/>
    <x v="196"/>
    <x v="3"/>
    <x v="17"/>
    <x v="47"/>
    <x v="2"/>
    <x v="4"/>
    <x v="13"/>
    <n v="40"/>
    <n v="70"/>
    <n v="3"/>
    <b v="0"/>
    <x v="992"/>
    <x v="2"/>
    <m/>
    <x v="1"/>
    <n v="210"/>
  </r>
  <r>
    <n v="3039"/>
    <n v="1398"/>
    <s v="Eric Dixon"/>
    <x v="0"/>
    <x v="0"/>
    <x v="37"/>
    <x v="224"/>
    <x v="1"/>
    <x v="10"/>
    <x v="14"/>
    <x v="5"/>
    <x v="4"/>
    <x v="8"/>
    <n v="60"/>
    <n v="100"/>
    <n v="3"/>
    <b v="1"/>
    <x v="993"/>
    <x v="746"/>
    <s v="Debit Card"/>
    <x v="0"/>
    <n v="300"/>
  </r>
  <r>
    <n v="3040"/>
    <n v="1476"/>
    <s v="Brenda Bennett"/>
    <x v="0"/>
    <x v="7"/>
    <x v="42"/>
    <x v="260"/>
    <x v="3"/>
    <x v="4"/>
    <x v="39"/>
    <x v="1"/>
    <x v="0"/>
    <x v="14"/>
    <n v="300"/>
    <n v="500"/>
    <n v="4"/>
    <b v="1"/>
    <x v="994"/>
    <x v="747"/>
    <s v="Paypal"/>
    <x v="0"/>
    <n v="2000"/>
  </r>
  <r>
    <n v="3041"/>
    <n v="1365"/>
    <s v="Kathy Watkins"/>
    <x v="1"/>
    <x v="55"/>
    <x v="80"/>
    <x v="159"/>
    <x v="6"/>
    <x v="7"/>
    <x v="9"/>
    <x v="2"/>
    <x v="1"/>
    <x v="6"/>
    <n v="30"/>
    <n v="50"/>
    <n v="4"/>
    <b v="0"/>
    <x v="995"/>
    <x v="2"/>
    <m/>
    <x v="1"/>
    <n v="200"/>
  </r>
  <r>
    <n v="3043"/>
    <n v="1079"/>
    <s v="Aimee Perez"/>
    <x v="0"/>
    <x v="12"/>
    <x v="41"/>
    <x v="153"/>
    <x v="0"/>
    <x v="2"/>
    <x v="31"/>
    <x v="4"/>
    <x v="1"/>
    <x v="3"/>
    <n v="5"/>
    <n v="8"/>
    <n v="3"/>
    <b v="1"/>
    <x v="996"/>
    <x v="748"/>
    <s v="Paypal"/>
    <x v="0"/>
    <n v="24"/>
  </r>
  <r>
    <n v="3044"/>
    <n v="1422"/>
    <s v="Robert Smith"/>
    <x v="1"/>
    <x v="35"/>
    <x v="66"/>
    <x v="94"/>
    <x v="2"/>
    <x v="13"/>
    <x v="27"/>
    <x v="4"/>
    <x v="1"/>
    <x v="18"/>
    <n v="10"/>
    <n v="18"/>
    <n v="5"/>
    <b v="0"/>
    <x v="997"/>
    <x v="2"/>
    <m/>
    <x v="1"/>
    <n v="90"/>
  </r>
  <r>
    <n v="3045"/>
    <n v="1401"/>
    <s v="Timothy Collins"/>
    <x v="0"/>
    <x v="57"/>
    <x v="14"/>
    <x v="261"/>
    <x v="3"/>
    <x v="17"/>
    <x v="47"/>
    <x v="2"/>
    <x v="0"/>
    <x v="0"/>
    <n v="40"/>
    <n v="60"/>
    <n v="5"/>
    <b v="1"/>
    <x v="998"/>
    <x v="749"/>
    <s v="Cash On Delivery"/>
    <x v="2"/>
    <n v="300"/>
  </r>
  <r>
    <n v="3046"/>
    <n v="1108"/>
    <s v="Lori Thompson DVM"/>
    <x v="0"/>
    <x v="55"/>
    <x v="30"/>
    <x v="16"/>
    <x v="6"/>
    <x v="8"/>
    <x v="10"/>
    <x v="3"/>
    <x v="4"/>
    <x v="10"/>
    <n v="50"/>
    <n v="80"/>
    <n v="2"/>
    <b v="1"/>
    <x v="999"/>
    <x v="750"/>
    <s v="Cash On Delivery"/>
    <x v="0"/>
    <n v="160"/>
  </r>
  <r>
    <m/>
    <m/>
    <m/>
    <x v="2"/>
    <x v="67"/>
    <x v="27"/>
    <x v="29"/>
    <x v="9"/>
    <x v="18"/>
    <x v="52"/>
    <x v="6"/>
    <x v="5"/>
    <x v="20"/>
    <m/>
    <m/>
    <m/>
    <m/>
    <x v="1000"/>
    <x v="751"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89907-3225-419B-9499-9BF41D4B3B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D5:AE8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4"/>
        <item x="5"/>
        <item x="6"/>
        <item x="7"/>
        <item x="2"/>
        <item x="1"/>
        <item x="3"/>
        <item x="0"/>
        <item x="8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0">
        <item x="4"/>
        <item x="14"/>
        <item x="17"/>
        <item x="2"/>
        <item x="7"/>
        <item x="10"/>
        <item x="3"/>
        <item x="13"/>
        <item x="11"/>
        <item x="12"/>
        <item x="9"/>
        <item x="6"/>
        <item x="0"/>
        <item x="8"/>
        <item x="15"/>
        <item x="1"/>
        <item x="16"/>
        <item x="5"/>
        <item h="1" x="18"/>
        <item t="default"/>
      </items>
    </pivotField>
    <pivotField axis="axisRow" showAll="0">
      <items count="54">
        <item x="30"/>
        <item x="5"/>
        <item x="47"/>
        <item x="17"/>
        <item x="2"/>
        <item x="42"/>
        <item x="45"/>
        <item x="46"/>
        <item x="24"/>
        <item x="40"/>
        <item x="19"/>
        <item x="38"/>
        <item x="50"/>
        <item x="0"/>
        <item x="20"/>
        <item x="8"/>
        <item x="26"/>
        <item x="33"/>
        <item x="43"/>
        <item x="6"/>
        <item x="25"/>
        <item x="7"/>
        <item x="31"/>
        <item x="21"/>
        <item x="36"/>
        <item x="4"/>
        <item x="28"/>
        <item x="34"/>
        <item x="27"/>
        <item x="11"/>
        <item x="51"/>
        <item x="35"/>
        <item x="37"/>
        <item x="29"/>
        <item x="44"/>
        <item x="13"/>
        <item x="16"/>
        <item x="23"/>
        <item x="3"/>
        <item x="14"/>
        <item x="22"/>
        <item x="48"/>
        <item x="49"/>
        <item x="39"/>
        <item x="9"/>
        <item x="15"/>
        <item x="41"/>
        <item x="1"/>
        <item x="18"/>
        <item x="32"/>
        <item x="10"/>
        <item x="12"/>
        <item h="1"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3">
    <field x="7"/>
    <field x="8"/>
    <field x="9"/>
  </rowFields>
  <rowItems count="82">
    <i>
      <x v="1"/>
    </i>
    <i r="1">
      <x v="10"/>
    </i>
    <i r="2">
      <x v="29"/>
    </i>
    <i r="2">
      <x v="34"/>
    </i>
    <i r="2">
      <x v="48"/>
    </i>
    <i r="1">
      <x v="11"/>
    </i>
    <i r="2">
      <x v="21"/>
    </i>
    <i r="2">
      <x v="30"/>
    </i>
    <i r="2">
      <x v="37"/>
    </i>
    <i>
      <x v="8"/>
    </i>
    <i r="1">
      <x v="1"/>
    </i>
    <i r="2">
      <x v="23"/>
    </i>
    <i r="2">
      <x v="41"/>
    </i>
    <i r="2">
      <x v="42"/>
    </i>
    <i r="1">
      <x v="14"/>
    </i>
    <i r="2">
      <x v="6"/>
    </i>
    <i r="2">
      <x v="16"/>
    </i>
    <i r="2">
      <x v="40"/>
    </i>
    <i>
      <x v="7"/>
    </i>
    <i r="1">
      <x v="3"/>
    </i>
    <i r="2">
      <x v="4"/>
    </i>
    <i r="2">
      <x v="22"/>
    </i>
    <i r="2">
      <x v="26"/>
    </i>
    <i r="1">
      <x v="12"/>
    </i>
    <i r="2">
      <x/>
    </i>
    <i r="2">
      <x v="8"/>
    </i>
    <i r="2">
      <x v="13"/>
    </i>
    <i>
      <x/>
    </i>
    <i r="1">
      <x v="9"/>
    </i>
    <i r="2">
      <x v="33"/>
    </i>
    <i r="2">
      <x v="45"/>
    </i>
    <i r="2">
      <x v="49"/>
    </i>
    <i r="1">
      <x v="17"/>
    </i>
    <i r="2">
      <x v="1"/>
    </i>
    <i r="2">
      <x v="10"/>
    </i>
    <i r="2">
      <x v="27"/>
    </i>
    <i>
      <x v="4"/>
    </i>
    <i r="1">
      <x v="6"/>
    </i>
    <i r="2">
      <x v="9"/>
    </i>
    <i r="2">
      <x v="20"/>
    </i>
    <i r="2">
      <x v="38"/>
    </i>
    <i r="1">
      <x v="7"/>
    </i>
    <i r="2">
      <x v="3"/>
    </i>
    <i r="2">
      <x v="5"/>
    </i>
    <i r="2">
      <x v="28"/>
    </i>
    <i>
      <x v="6"/>
    </i>
    <i r="1">
      <x/>
    </i>
    <i r="2">
      <x v="14"/>
    </i>
    <i r="2">
      <x v="25"/>
    </i>
    <i r="2">
      <x v="43"/>
    </i>
    <i r="1">
      <x v="2"/>
    </i>
    <i r="2">
      <x v="2"/>
    </i>
    <i r="2">
      <x v="12"/>
    </i>
    <i r="2">
      <x v="46"/>
    </i>
    <i>
      <x v="5"/>
    </i>
    <i r="1">
      <x v="5"/>
    </i>
    <i r="2">
      <x v="19"/>
    </i>
    <i r="2">
      <x v="39"/>
    </i>
    <i r="2">
      <x v="51"/>
    </i>
    <i r="1">
      <x v="15"/>
    </i>
    <i r="2">
      <x v="19"/>
    </i>
    <i r="2">
      <x v="47"/>
    </i>
    <i r="2">
      <x v="51"/>
    </i>
    <i>
      <x v="2"/>
    </i>
    <i r="1">
      <x v="4"/>
    </i>
    <i r="2">
      <x v="7"/>
    </i>
    <i r="2">
      <x v="15"/>
    </i>
    <i r="2">
      <x v="44"/>
    </i>
    <i r="1">
      <x v="13"/>
    </i>
    <i r="2">
      <x v="17"/>
    </i>
    <i r="2">
      <x v="36"/>
    </i>
    <i r="2">
      <x v="50"/>
    </i>
    <i>
      <x v="3"/>
    </i>
    <i r="1">
      <x v="8"/>
    </i>
    <i r="2">
      <x v="31"/>
    </i>
    <i r="2">
      <x v="32"/>
    </i>
    <i r="2">
      <x v="35"/>
    </i>
    <i r="1">
      <x v="16"/>
    </i>
    <i r="2">
      <x v="11"/>
    </i>
    <i r="2">
      <x v="18"/>
    </i>
    <i r="2">
      <x v="24"/>
    </i>
    <i t="grand">
      <x/>
    </i>
  </rowItems>
  <colItems count="1">
    <i/>
  </colItems>
  <dataFields count="1">
    <dataField name="Sum of Total Revenue" fld="21" baseField="7" baseItem="1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95DFB-8B22-4BCD-AC8F-48047C878DF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CQ6:CX11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Row" multipleItemSelectionAllowed="1" showAll="0" sortType="descending">
      <items count="111">
        <item x="56"/>
        <item x="69"/>
        <item x="99"/>
        <item x="107"/>
        <item x="4"/>
        <item x="12"/>
        <item x="13"/>
        <item x="104"/>
        <item x="94"/>
        <item x="10"/>
        <item x="93"/>
        <item x="91"/>
        <item x="5"/>
        <item x="58"/>
        <item x="73"/>
        <item x="6"/>
        <item x="103"/>
        <item x="26"/>
        <item x="87"/>
        <item x="67"/>
        <item x="68"/>
        <item x="62"/>
        <item x="65"/>
        <item x="95"/>
        <item x="49"/>
        <item x="31"/>
        <item x="109"/>
        <item x="60"/>
        <item x="50"/>
        <item x="102"/>
        <item x="72"/>
        <item x="86"/>
        <item x="97"/>
        <item x="101"/>
        <item x="78"/>
        <item x="81"/>
        <item x="9"/>
        <item x="105"/>
        <item x="83"/>
        <item x="66"/>
        <item x="8"/>
        <item x="42"/>
        <item x="24"/>
        <item x="96"/>
        <item x="41"/>
        <item x="28"/>
        <item x="74"/>
        <item x="37"/>
        <item x="84"/>
        <item x="57"/>
        <item x="54"/>
        <item x="75"/>
        <item x="47"/>
        <item x="38"/>
        <item x="39"/>
        <item x="53"/>
        <item x="0"/>
        <item x="15"/>
        <item x="45"/>
        <item x="59"/>
        <item x="2"/>
        <item x="33"/>
        <item x="70"/>
        <item x="3"/>
        <item x="88"/>
        <item x="79"/>
        <item x="35"/>
        <item x="61"/>
        <item x="51"/>
        <item x="36"/>
        <item x="85"/>
        <item x="100"/>
        <item x="106"/>
        <item x="44"/>
        <item x="71"/>
        <item x="64"/>
        <item x="16"/>
        <item x="22"/>
        <item x="43"/>
        <item x="98"/>
        <item x="92"/>
        <item x="52"/>
        <item x="25"/>
        <item x="34"/>
        <item x="90"/>
        <item x="40"/>
        <item x="82"/>
        <item x="89"/>
        <item x="23"/>
        <item x="80"/>
        <item x="29"/>
        <item x="17"/>
        <item x="108"/>
        <item x="14"/>
        <item x="20"/>
        <item x="7"/>
        <item x="48"/>
        <item x="11"/>
        <item x="63"/>
        <item x="55"/>
        <item x="18"/>
        <item x="46"/>
        <item x="76"/>
        <item x="21"/>
        <item x="30"/>
        <item x="19"/>
        <item x="32"/>
        <item x="77"/>
        <item x="1"/>
        <item h="1"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63">
        <item x="99"/>
        <item x="15"/>
        <item x="34"/>
        <item x="77"/>
        <item x="230"/>
        <item x="218"/>
        <item x="231"/>
        <item x="5"/>
        <item x="108"/>
        <item x="28"/>
        <item x="101"/>
        <item x="151"/>
        <item x="9"/>
        <item x="59"/>
        <item x="177"/>
        <item x="4"/>
        <item x="61"/>
        <item x="254"/>
        <item x="201"/>
        <item x="180"/>
        <item x="239"/>
        <item x="195"/>
        <item x="138"/>
        <item x="6"/>
        <item x="97"/>
        <item x="10"/>
        <item x="220"/>
        <item x="187"/>
        <item x="93"/>
        <item x="83"/>
        <item x="217"/>
        <item x="251"/>
        <item x="110"/>
        <item x="178"/>
        <item x="74"/>
        <item x="184"/>
        <item x="132"/>
        <item x="157"/>
        <item x="152"/>
        <item x="57"/>
        <item x="191"/>
        <item x="82"/>
        <item x="141"/>
        <item x="211"/>
        <item x="12"/>
        <item x="106"/>
        <item x="65"/>
        <item x="105"/>
        <item x="14"/>
        <item x="70"/>
        <item x="153"/>
        <item x="165"/>
        <item x="193"/>
        <item x="92"/>
        <item x="206"/>
        <item x="98"/>
        <item x="223"/>
        <item x="224"/>
        <item x="94"/>
        <item x="107"/>
        <item x="111"/>
        <item x="8"/>
        <item x="253"/>
        <item x="75"/>
        <item x="71"/>
        <item x="40"/>
        <item x="68"/>
        <item x="0"/>
        <item x="48"/>
        <item x="250"/>
        <item x="181"/>
        <item x="160"/>
        <item x="212"/>
        <item x="120"/>
        <item x="85"/>
        <item x="143"/>
        <item x="115"/>
        <item x="252"/>
        <item x="166"/>
        <item x="232"/>
        <item x="216"/>
        <item x="49"/>
        <item x="188"/>
        <item x="42"/>
        <item x="154"/>
        <item x="237"/>
        <item x="196"/>
        <item x="47"/>
        <item x="198"/>
        <item x="26"/>
        <item x="162"/>
        <item x="260"/>
        <item x="129"/>
        <item x="205"/>
        <item x="247"/>
        <item x="124"/>
        <item x="197"/>
        <item x="55"/>
        <item x="259"/>
        <item x="88"/>
        <item x="31"/>
        <item x="67"/>
        <item x="43"/>
        <item x="17"/>
        <item x="246"/>
        <item x="186"/>
        <item x="69"/>
        <item x="189"/>
        <item x="203"/>
        <item x="147"/>
        <item x="142"/>
        <item x="150"/>
        <item x="199"/>
        <item x="208"/>
        <item x="248"/>
        <item x="235"/>
        <item x="229"/>
        <item x="96"/>
        <item x="244"/>
        <item x="95"/>
        <item x="53"/>
        <item x="113"/>
        <item x="79"/>
        <item x="81"/>
        <item x="45"/>
        <item x="156"/>
        <item x="118"/>
        <item x="207"/>
        <item x="167"/>
        <item x="214"/>
        <item x="51"/>
        <item x="39"/>
        <item x="170"/>
        <item x="213"/>
        <item x="240"/>
        <item x="52"/>
        <item x="164"/>
        <item x="221"/>
        <item x="176"/>
        <item x="46"/>
        <item x="135"/>
        <item x="233"/>
        <item x="175"/>
        <item x="241"/>
        <item x="169"/>
        <item x="18"/>
        <item x="227"/>
        <item x="36"/>
        <item x="24"/>
        <item x="78"/>
        <item x="222"/>
        <item x="63"/>
        <item x="140"/>
        <item x="145"/>
        <item x="76"/>
        <item x="117"/>
        <item x="179"/>
        <item x="249"/>
        <item x="210"/>
        <item x="194"/>
        <item x="27"/>
        <item x="30"/>
        <item x="23"/>
        <item x="130"/>
        <item x="35"/>
        <item x="72"/>
        <item x="7"/>
        <item x="173"/>
        <item x="161"/>
        <item x="91"/>
        <item x="131"/>
        <item x="182"/>
        <item x="102"/>
        <item x="37"/>
        <item x="171"/>
        <item x="86"/>
        <item x="226"/>
        <item x="261"/>
        <item x="33"/>
        <item x="159"/>
        <item x="84"/>
        <item x="122"/>
        <item x="20"/>
        <item x="163"/>
        <item x="32"/>
        <item x="133"/>
        <item x="89"/>
        <item x="62"/>
        <item x="228"/>
        <item x="209"/>
        <item x="87"/>
        <item x="103"/>
        <item x="242"/>
        <item x="149"/>
        <item x="121"/>
        <item x="256"/>
        <item x="200"/>
        <item x="158"/>
        <item x="64"/>
        <item x="56"/>
        <item x="192"/>
        <item x="21"/>
        <item x="139"/>
        <item x="11"/>
        <item x="202"/>
        <item x="66"/>
        <item x="44"/>
        <item x="190"/>
        <item x="1"/>
        <item x="172"/>
        <item x="236"/>
        <item x="2"/>
        <item x="219"/>
        <item x="116"/>
        <item x="16"/>
        <item x="22"/>
        <item x="137"/>
        <item x="90"/>
        <item x="41"/>
        <item x="128"/>
        <item x="204"/>
        <item x="19"/>
        <item x="109"/>
        <item x="255"/>
        <item x="144"/>
        <item x="112"/>
        <item x="100"/>
        <item x="123"/>
        <item x="243"/>
        <item x="245"/>
        <item x="148"/>
        <item x="146"/>
        <item x="60"/>
        <item x="125"/>
        <item x="257"/>
        <item x="134"/>
        <item x="183"/>
        <item x="225"/>
        <item x="136"/>
        <item x="168"/>
        <item x="127"/>
        <item x="50"/>
        <item x="114"/>
        <item x="80"/>
        <item x="234"/>
        <item x="54"/>
        <item x="13"/>
        <item x="104"/>
        <item x="238"/>
        <item x="155"/>
        <item x="73"/>
        <item x="58"/>
        <item x="215"/>
        <item x="119"/>
        <item x="126"/>
        <item x="258"/>
        <item x="25"/>
        <item x="185"/>
        <item x="38"/>
        <item x="174"/>
        <item x="3"/>
        <item x="29"/>
        <item t="default"/>
      </items>
    </pivotField>
    <pivotField showAll="0"/>
    <pivotField showAll="0"/>
    <pivotField showAll="0"/>
    <pivotField axis="axisCol" multipleItemSelectionAllowed="1" showAll="0">
      <items count="8">
        <item x="2"/>
        <item x="0"/>
        <item x="3"/>
        <item x="4"/>
        <item x="1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110">
    <i>
      <x v="95"/>
    </i>
    <i>
      <x v="78"/>
    </i>
    <i>
      <x v="90"/>
    </i>
    <i>
      <x v="56"/>
    </i>
    <i>
      <x v="68"/>
    </i>
    <i>
      <x v="63"/>
    </i>
    <i>
      <x v="91"/>
    </i>
    <i>
      <x v="48"/>
    </i>
    <i>
      <x v="55"/>
    </i>
    <i>
      <x v="106"/>
    </i>
    <i>
      <x v="108"/>
    </i>
    <i>
      <x v="42"/>
    </i>
    <i>
      <x v="103"/>
    </i>
    <i>
      <x v="13"/>
    </i>
    <i>
      <x v="54"/>
    </i>
    <i>
      <x v="76"/>
    </i>
    <i>
      <x v="36"/>
    </i>
    <i>
      <x v="105"/>
    </i>
    <i>
      <x v="100"/>
    </i>
    <i>
      <x v="52"/>
    </i>
    <i>
      <x v="96"/>
    </i>
    <i>
      <x v="82"/>
    </i>
    <i>
      <x v="40"/>
    </i>
    <i>
      <x v="102"/>
    </i>
    <i>
      <x v="77"/>
    </i>
    <i>
      <x v="53"/>
    </i>
    <i>
      <x v="93"/>
    </i>
    <i>
      <x v="41"/>
    </i>
    <i>
      <x v="104"/>
    </i>
    <i>
      <x v="89"/>
    </i>
    <i>
      <x v="94"/>
    </i>
    <i>
      <x v="85"/>
    </i>
    <i>
      <x v="47"/>
    </i>
    <i>
      <x v="51"/>
    </i>
    <i>
      <x v="88"/>
    </i>
    <i>
      <x v="17"/>
    </i>
    <i>
      <x v="50"/>
    </i>
    <i>
      <x v="14"/>
    </i>
    <i>
      <x v="49"/>
    </i>
    <i>
      <x v="19"/>
    </i>
    <i>
      <x v="99"/>
    </i>
    <i>
      <x v="11"/>
    </i>
    <i>
      <x v="4"/>
    </i>
    <i>
      <x v="97"/>
    </i>
    <i>
      <x v="57"/>
    </i>
    <i>
      <x v="75"/>
    </i>
    <i>
      <x v="2"/>
    </i>
    <i>
      <x v="65"/>
    </i>
    <i>
      <x v="61"/>
    </i>
    <i>
      <x v="98"/>
    </i>
    <i>
      <x v="12"/>
    </i>
    <i>
      <x v="6"/>
    </i>
    <i>
      <x v="1"/>
    </i>
    <i>
      <x v="107"/>
    </i>
    <i>
      <x v="15"/>
    </i>
    <i>
      <x v="69"/>
    </i>
    <i>
      <x v="46"/>
    </i>
    <i>
      <x v="64"/>
    </i>
    <i>
      <x v="73"/>
    </i>
    <i>
      <x v="60"/>
    </i>
    <i>
      <x v="67"/>
    </i>
    <i>
      <x v="66"/>
    </i>
    <i>
      <x v="101"/>
    </i>
    <i>
      <x v="44"/>
    </i>
    <i>
      <x v="9"/>
    </i>
    <i>
      <x v="62"/>
    </i>
    <i>
      <x v="31"/>
    </i>
    <i>
      <x v="81"/>
    </i>
    <i>
      <x v="21"/>
    </i>
    <i>
      <x v="38"/>
    </i>
    <i>
      <x v="45"/>
    </i>
    <i>
      <x v="25"/>
    </i>
    <i>
      <x v="83"/>
    </i>
    <i>
      <x v="23"/>
    </i>
    <i>
      <x v="87"/>
    </i>
    <i>
      <x v="58"/>
    </i>
    <i>
      <x v="28"/>
    </i>
    <i>
      <x v="71"/>
    </i>
    <i>
      <x v="74"/>
    </i>
    <i>
      <x v="27"/>
    </i>
    <i>
      <x v="24"/>
    </i>
    <i>
      <x v="10"/>
    </i>
    <i>
      <x v="5"/>
    </i>
    <i>
      <x v="39"/>
    </i>
    <i>
      <x/>
    </i>
    <i>
      <x v="70"/>
    </i>
    <i>
      <x v="30"/>
    </i>
    <i>
      <x v="84"/>
    </i>
    <i>
      <x v="35"/>
    </i>
    <i>
      <x v="80"/>
    </i>
    <i>
      <x v="20"/>
    </i>
    <i>
      <x v="18"/>
    </i>
    <i>
      <x v="86"/>
    </i>
    <i>
      <x v="16"/>
    </i>
    <i>
      <x v="22"/>
    </i>
    <i>
      <x v="33"/>
    </i>
    <i>
      <x v="59"/>
    </i>
    <i>
      <x v="3"/>
    </i>
    <i>
      <x v="72"/>
    </i>
    <i>
      <x v="8"/>
    </i>
    <i>
      <x v="7"/>
    </i>
    <i>
      <x v="37"/>
    </i>
    <i>
      <x v="34"/>
    </i>
    <i>
      <x v="92"/>
    </i>
    <i>
      <x v="79"/>
    </i>
    <i>
      <x v="26"/>
    </i>
    <i>
      <x v="43"/>
    </i>
    <i>
      <x v="29"/>
    </i>
    <i>
      <x v="32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6" hier="-1"/>
  </pageFields>
  <dataFields count="1">
    <dataField name="Sum of Total Revenue" fld="21" baseField="5" baseItem="0" numFmtId="164"/>
  </dataFields>
  <chartFormats count="18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2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2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2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2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B06B7-65A2-46B3-AB5F-B5A718584F2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Q5:R75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53">
        <item x="2"/>
        <item x="750"/>
        <item x="655"/>
        <item x="284"/>
        <item x="329"/>
        <item x="20"/>
        <item x="37"/>
        <item x="461"/>
        <item x="464"/>
        <item x="583"/>
        <item x="405"/>
        <item x="412"/>
        <item x="178"/>
        <item x="289"/>
        <item x="522"/>
        <item x="260"/>
        <item x="704"/>
        <item x="572"/>
        <item x="558"/>
        <item x="281"/>
        <item x="644"/>
        <item x="554"/>
        <item x="108"/>
        <item x="701"/>
        <item x="226"/>
        <item x="152"/>
        <item x="14"/>
        <item x="681"/>
        <item x="4"/>
        <item x="642"/>
        <item x="664"/>
        <item x="469"/>
        <item x="745"/>
        <item x="36"/>
        <item x="512"/>
        <item x="599"/>
        <item x="154"/>
        <item x="135"/>
        <item x="103"/>
        <item x="232"/>
        <item x="409"/>
        <item x="88"/>
        <item x="115"/>
        <item x="153"/>
        <item x="692"/>
        <item x="59"/>
        <item x="311"/>
        <item x="580"/>
        <item x="729"/>
        <item x="663"/>
        <item x="181"/>
        <item x="302"/>
        <item x="224"/>
        <item x="484"/>
        <item x="727"/>
        <item x="389"/>
        <item x="182"/>
        <item x="480"/>
        <item x="742"/>
        <item x="25"/>
        <item x="535"/>
        <item x="633"/>
        <item x="113"/>
        <item x="340"/>
        <item x="612"/>
        <item x="40"/>
        <item x="385"/>
        <item x="685"/>
        <item x="574"/>
        <item x="336"/>
        <item x="712"/>
        <item x="686"/>
        <item x="420"/>
        <item x="46"/>
        <item x="611"/>
        <item x="127"/>
        <item x="54"/>
        <item x="245"/>
        <item x="218"/>
        <item x="334"/>
        <item x="390"/>
        <item x="0"/>
        <item x="219"/>
        <item x="220"/>
        <item x="450"/>
        <item x="250"/>
        <item x="193"/>
        <item x="424"/>
        <item x="454"/>
        <item x="132"/>
        <item x="295"/>
        <item x="410"/>
        <item x="306"/>
        <item x="347"/>
        <item x="172"/>
        <item x="493"/>
        <item x="1"/>
        <item x="240"/>
        <item x="497"/>
        <item x="693"/>
        <item x="292"/>
        <item x="474"/>
        <item x="697"/>
        <item x="235"/>
        <item x="317"/>
        <item x="649"/>
        <item x="118"/>
        <item x="343"/>
        <item x="13"/>
        <item x="673"/>
        <item x="695"/>
        <item x="270"/>
        <item x="216"/>
        <item x="310"/>
        <item x="679"/>
        <item x="460"/>
        <item x="125"/>
        <item x="485"/>
        <item x="255"/>
        <item x="730"/>
        <item x="188"/>
        <item x="114"/>
        <item x="421"/>
        <item x="349"/>
        <item x="437"/>
        <item x="393"/>
        <item x="407"/>
        <item x="468"/>
        <item x="186"/>
        <item x="519"/>
        <item x="442"/>
        <item x="122"/>
        <item x="703"/>
        <item x="10"/>
        <item x="705"/>
        <item x="378"/>
        <item x="702"/>
        <item x="277"/>
        <item x="517"/>
        <item x="605"/>
        <item x="427"/>
        <item x="204"/>
        <item x="747"/>
        <item x="233"/>
        <item x="491"/>
        <item x="619"/>
        <item x="83"/>
        <item x="690"/>
        <item x="375"/>
        <item x="678"/>
        <item x="737"/>
        <item x="348"/>
        <item x="514"/>
        <item x="490"/>
        <item x="569"/>
        <item x="69"/>
        <item x="86"/>
        <item x="173"/>
        <item x="80"/>
        <item x="195"/>
        <item x="283"/>
        <item x="65"/>
        <item x="190"/>
        <item x="308"/>
        <item x="482"/>
        <item x="413"/>
        <item x="645"/>
        <item x="167"/>
        <item x="110"/>
        <item x="262"/>
        <item x="632"/>
        <item x="640"/>
        <item x="500"/>
        <item x="383"/>
        <item x="124"/>
        <item x="149"/>
        <item x="541"/>
        <item x="722"/>
        <item x="74"/>
        <item x="320"/>
        <item x="667"/>
        <item x="286"/>
        <item x="452"/>
        <item x="75"/>
        <item x="556"/>
        <item x="32"/>
        <item x="538"/>
        <item x="609"/>
        <item x="467"/>
        <item x="503"/>
        <item x="411"/>
        <item x="256"/>
        <item x="52"/>
        <item x="530"/>
        <item x="53"/>
        <item x="710"/>
        <item x="379"/>
        <item x="297"/>
        <item x="466"/>
        <item x="319"/>
        <item x="616"/>
        <item x="643"/>
        <item x="333"/>
        <item x="332"/>
        <item x="63"/>
        <item x="18"/>
        <item x="529"/>
        <item x="126"/>
        <item x="436"/>
        <item x="345"/>
        <item x="128"/>
        <item x="23"/>
        <item x="384"/>
        <item x="325"/>
        <item x="565"/>
        <item x="510"/>
        <item x="439"/>
        <item x="733"/>
        <item x="566"/>
        <item x="30"/>
        <item x="68"/>
        <item x="49"/>
        <item x="646"/>
        <item x="12"/>
        <item x="533"/>
        <item x="101"/>
        <item x="268"/>
        <item x="278"/>
        <item x="130"/>
        <item x="382"/>
        <item x="600"/>
        <item x="205"/>
        <item x="562"/>
        <item x="746"/>
        <item x="55"/>
        <item x="654"/>
        <item x="726"/>
        <item x="524"/>
        <item x="392"/>
        <item x="58"/>
        <item x="723"/>
        <item x="222"/>
        <item x="406"/>
        <item x="89"/>
        <item x="82"/>
        <item x="584"/>
        <item x="28"/>
        <item x="683"/>
        <item x="215"/>
        <item x="201"/>
        <item x="33"/>
        <item x="602"/>
        <item x="303"/>
        <item x="335"/>
        <item x="241"/>
        <item x="577"/>
        <item x="665"/>
        <item x="164"/>
        <item x="61"/>
        <item x="680"/>
        <item x="314"/>
        <item x="377"/>
        <item x="92"/>
        <item x="236"/>
        <item x="534"/>
        <item x="354"/>
        <item x="78"/>
        <item x="547"/>
        <item x="47"/>
        <item x="677"/>
        <item x="516"/>
        <item x="463"/>
        <item x="9"/>
        <item x="200"/>
        <item x="271"/>
        <item x="687"/>
        <item x="350"/>
        <item x="129"/>
        <item x="3"/>
        <item x="141"/>
        <item x="248"/>
        <item x="99"/>
        <item x="259"/>
        <item x="41"/>
        <item x="228"/>
        <item x="709"/>
        <item x="73"/>
        <item x="197"/>
        <item x="478"/>
        <item x="374"/>
        <item x="660"/>
        <item x="121"/>
        <item x="189"/>
        <item x="253"/>
        <item x="15"/>
        <item x="573"/>
        <item x="435"/>
        <item x="682"/>
        <item x="304"/>
        <item x="548"/>
        <item x="84"/>
        <item x="521"/>
        <item x="94"/>
        <item x="134"/>
        <item x="17"/>
        <item x="116"/>
        <item x="571"/>
        <item x="372"/>
        <item x="371"/>
        <item x="212"/>
        <item x="176"/>
        <item x="699"/>
        <item x="621"/>
        <item x="35"/>
        <item x="156"/>
        <item x="150"/>
        <item x="585"/>
        <item x="366"/>
        <item x="731"/>
        <item x="536"/>
        <item x="192"/>
        <item x="675"/>
        <item x="428"/>
        <item x="70"/>
        <item x="426"/>
        <item x="563"/>
        <item x="451"/>
        <item x="438"/>
        <item x="590"/>
        <item x="671"/>
        <item x="641"/>
        <item x="217"/>
        <item x="252"/>
        <item x="741"/>
        <item x="353"/>
        <item x="425"/>
        <item x="357"/>
        <item x="717"/>
        <item x="280"/>
        <item x="369"/>
        <item x="394"/>
        <item x="7"/>
        <item x="211"/>
        <item x="105"/>
        <item x="26"/>
        <item x="27"/>
        <item x="628"/>
        <item x="24"/>
        <item x="169"/>
        <item x="581"/>
        <item x="627"/>
        <item x="359"/>
        <item x="415"/>
        <item x="42"/>
        <item x="273"/>
        <item x="501"/>
        <item x="526"/>
        <item x="744"/>
        <item x="532"/>
        <item x="408"/>
        <item x="62"/>
        <item x="689"/>
        <item x="119"/>
        <item x="401"/>
        <item x="163"/>
        <item x="487"/>
        <item x="380"/>
        <item x="456"/>
        <item x="16"/>
        <item x="586"/>
        <item x="22"/>
        <item x="711"/>
        <item x="342"/>
        <item x="355"/>
        <item x="285"/>
        <item x="523"/>
        <item x="214"/>
        <item x="237"/>
        <item x="545"/>
        <item x="397"/>
        <item x="588"/>
        <item x="513"/>
        <item x="230"/>
        <item x="714"/>
        <item x="441"/>
        <item x="157"/>
        <item x="282"/>
        <item x="258"/>
        <item x="604"/>
        <item x="457"/>
        <item x="367"/>
        <item x="728"/>
        <item x="177"/>
        <item x="639"/>
        <item x="651"/>
        <item x="716"/>
        <item x="71"/>
        <item x="659"/>
        <item x="362"/>
        <item x="339"/>
        <item x="267"/>
        <item x="518"/>
        <item x="145"/>
        <item x="100"/>
        <item x="543"/>
        <item x="246"/>
        <item x="453"/>
        <item x="429"/>
        <item x="209"/>
        <item x="481"/>
        <item x="706"/>
        <item x="301"/>
        <item x="290"/>
        <item x="199"/>
        <item x="432"/>
        <item x="743"/>
        <item x="158"/>
        <item x="85"/>
        <item x="631"/>
        <item x="557"/>
        <item x="395"/>
        <item x="713"/>
        <item x="465"/>
        <item x="591"/>
        <item x="477"/>
        <item x="635"/>
        <item x="559"/>
        <item x="403"/>
        <item x="341"/>
        <item x="448"/>
        <item x="471"/>
        <item x="72"/>
        <item x="506"/>
        <item x="494"/>
        <item x="291"/>
        <item x="531"/>
        <item x="234"/>
        <item x="732"/>
        <item x="274"/>
        <item x="136"/>
        <item x="171"/>
        <item x="142"/>
        <item x="564"/>
        <item x="734"/>
        <item x="607"/>
        <item x="458"/>
        <item x="198"/>
        <item x="444"/>
        <item x="95"/>
        <item x="87"/>
        <item x="315"/>
        <item x="213"/>
        <item x="589"/>
        <item x="570"/>
        <item x="208"/>
        <item x="700"/>
        <item x="648"/>
        <item x="528"/>
        <item x="470"/>
        <item x="133"/>
        <item x="312"/>
        <item x="225"/>
        <item x="175"/>
        <item x="143"/>
        <item x="106"/>
        <item x="191"/>
        <item x="276"/>
        <item x="223"/>
        <item x="623"/>
        <item x="475"/>
        <item x="637"/>
        <item x="595"/>
        <item x="684"/>
        <item x="546"/>
        <item x="511"/>
        <item x="617"/>
        <item x="597"/>
        <item x="247"/>
        <item x="445"/>
        <item x="66"/>
        <item x="735"/>
        <item x="725"/>
        <item x="109"/>
        <item x="592"/>
        <item x="117"/>
        <item x="11"/>
        <item x="502"/>
        <item x="184"/>
        <item x="419"/>
        <item x="60"/>
        <item x="668"/>
        <item x="657"/>
        <item x="525"/>
        <item x="688"/>
        <item x="434"/>
        <item x="537"/>
        <item x="187"/>
        <item x="146"/>
        <item x="309"/>
        <item x="698"/>
        <item x="365"/>
        <item x="299"/>
        <item x="165"/>
        <item x="34"/>
        <item x="636"/>
        <item x="337"/>
        <item x="244"/>
        <item x="370"/>
        <item x="661"/>
        <item x="718"/>
        <item x="265"/>
        <item x="321"/>
        <item x="691"/>
        <item x="344"/>
        <item x="578"/>
        <item x="221"/>
        <item x="346"/>
        <item x="120"/>
        <item x="360"/>
        <item x="499"/>
        <item x="144"/>
        <item x="736"/>
        <item x="96"/>
        <item x="652"/>
        <item x="472"/>
        <item x="269"/>
        <item x="139"/>
        <item x="162"/>
        <item x="672"/>
        <item x="194"/>
        <item x="748"/>
        <item x="721"/>
        <item x="363"/>
        <item x="488"/>
        <item x="251"/>
        <item x="64"/>
        <item x="629"/>
        <item x="622"/>
        <item x="368"/>
        <item x="207"/>
        <item x="300"/>
        <item x="338"/>
        <item x="328"/>
        <item x="381"/>
        <item x="29"/>
        <item x="508"/>
        <item x="459"/>
        <item x="606"/>
        <item x="45"/>
        <item x="388"/>
        <item x="446"/>
        <item x="620"/>
        <item x="624"/>
        <item x="462"/>
        <item x="676"/>
        <item x="396"/>
        <item x="674"/>
        <item x="423"/>
        <item x="79"/>
        <item x="364"/>
        <item x="243"/>
        <item x="249"/>
        <item x="352"/>
        <item x="203"/>
        <item x="509"/>
        <item x="180"/>
        <item x="351"/>
        <item x="582"/>
        <item x="587"/>
        <item x="615"/>
        <item x="656"/>
        <item x="137"/>
        <item x="561"/>
        <item x="160"/>
        <item x="666"/>
        <item x="551"/>
        <item x="625"/>
        <item x="56"/>
        <item x="539"/>
        <item x="97"/>
        <item x="594"/>
        <item x="715"/>
        <item x="404"/>
        <item x="387"/>
        <item x="76"/>
        <item x="168"/>
        <item x="266"/>
        <item x="272"/>
        <item x="81"/>
        <item x="376"/>
        <item x="358"/>
        <item x="57"/>
        <item x="422"/>
        <item x="275"/>
        <item x="544"/>
        <item x="263"/>
        <item x="183"/>
        <item x="568"/>
        <item x="550"/>
        <item x="227"/>
        <item x="575"/>
        <item x="151"/>
        <item x="638"/>
        <item x="489"/>
        <item x="38"/>
        <item x="662"/>
        <item x="707"/>
        <item x="504"/>
        <item x="48"/>
        <item x="596"/>
        <item x="242"/>
        <item x="603"/>
        <item x="608"/>
        <item x="492"/>
        <item x="670"/>
        <item x="479"/>
        <item x="567"/>
        <item x="298"/>
        <item x="630"/>
        <item x="210"/>
        <item x="391"/>
        <item x="131"/>
        <item x="740"/>
        <item x="653"/>
        <item x="416"/>
        <item x="50"/>
        <item x="111"/>
        <item x="238"/>
        <item x="140"/>
        <item x="431"/>
        <item x="555"/>
        <item x="505"/>
        <item x="93"/>
        <item x="296"/>
        <item x="323"/>
        <item x="449"/>
        <item x="614"/>
        <item x="330"/>
        <item x="102"/>
        <item x="520"/>
        <item x="21"/>
        <item x="708"/>
        <item x="316"/>
        <item x="669"/>
        <item x="486"/>
        <item x="159"/>
        <item x="324"/>
        <item x="326"/>
        <item x="738"/>
        <item x="318"/>
        <item x="720"/>
        <item x="618"/>
        <item x="5"/>
        <item x="373"/>
        <item x="307"/>
        <item x="90"/>
        <item x="647"/>
        <item x="483"/>
        <item x="8"/>
        <item x="361"/>
        <item x="293"/>
        <item x="31"/>
        <item x="398"/>
        <item x="170"/>
        <item x="206"/>
        <item x="739"/>
        <item x="440"/>
        <item x="123"/>
        <item x="560"/>
        <item x="91"/>
        <item x="527"/>
        <item x="313"/>
        <item x="696"/>
        <item x="166"/>
        <item x="447"/>
        <item x="254"/>
        <item x="185"/>
        <item x="593"/>
        <item x="19"/>
        <item x="443"/>
        <item x="174"/>
        <item x="331"/>
        <item x="98"/>
        <item x="294"/>
        <item x="261"/>
        <item x="549"/>
        <item x="196"/>
        <item x="553"/>
        <item x="507"/>
        <item x="473"/>
        <item x="231"/>
        <item x="327"/>
        <item x="264"/>
        <item x="601"/>
        <item x="498"/>
        <item x="51"/>
        <item x="288"/>
        <item x="239"/>
        <item x="400"/>
        <item x="386"/>
        <item x="179"/>
        <item x="542"/>
        <item x="112"/>
        <item x="138"/>
        <item x="107"/>
        <item x="626"/>
        <item x="147"/>
        <item x="650"/>
        <item x="694"/>
        <item x="430"/>
        <item x="515"/>
        <item x="287"/>
        <item x="356"/>
        <item x="305"/>
        <item x="634"/>
        <item x="202"/>
        <item x="540"/>
        <item x="598"/>
        <item x="414"/>
        <item x="104"/>
        <item x="495"/>
        <item x="161"/>
        <item x="418"/>
        <item x="579"/>
        <item x="148"/>
        <item x="576"/>
        <item x="719"/>
        <item x="552"/>
        <item x="279"/>
        <item x="43"/>
        <item x="496"/>
        <item x="39"/>
        <item x="455"/>
        <item x="229"/>
        <item x="417"/>
        <item x="433"/>
        <item x="610"/>
        <item x="257"/>
        <item x="44"/>
        <item x="749"/>
        <item x="77"/>
        <item x="155"/>
        <item x="724"/>
        <item x="67"/>
        <item x="399"/>
        <item x="613"/>
        <item x="402"/>
        <item x="322"/>
        <item x="476"/>
        <item x="6"/>
        <item x="658"/>
        <item h="1" x="7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8"/>
  </rowFields>
  <rowItems count="752">
    <i>
      <x/>
    </i>
    <i>
      <x v="636"/>
    </i>
    <i>
      <x v="570"/>
    </i>
    <i>
      <x v="645"/>
    </i>
    <i>
      <x v="495"/>
    </i>
    <i>
      <x v="525"/>
    </i>
    <i>
      <x v="683"/>
    </i>
    <i>
      <x v="700"/>
    </i>
    <i>
      <x v="467"/>
    </i>
    <i>
      <x v="437"/>
    </i>
    <i>
      <x v="742"/>
    </i>
    <i>
      <x v="348"/>
    </i>
    <i>
      <x v="217"/>
    </i>
    <i>
      <x v="35"/>
    </i>
    <i>
      <x v="370"/>
    </i>
    <i>
      <x v="53"/>
    </i>
    <i>
      <x v="205"/>
    </i>
    <i>
      <x v="58"/>
    </i>
    <i>
      <x v="63"/>
    </i>
    <i>
      <x v="99"/>
    </i>
    <i>
      <x v="714"/>
    </i>
    <i>
      <x v="553"/>
    </i>
    <i>
      <x v="555"/>
    </i>
    <i>
      <x v="241"/>
    </i>
    <i>
      <x v="256"/>
    </i>
    <i>
      <x v="105"/>
    </i>
    <i>
      <x v="12"/>
    </i>
    <i>
      <x v="146"/>
    </i>
    <i>
      <x v="415"/>
    </i>
    <i>
      <x v="678"/>
    </i>
    <i>
      <x v="699"/>
    </i>
    <i>
      <x v="203"/>
    </i>
    <i>
      <x v="28"/>
    </i>
    <i>
      <x v="176"/>
    </i>
    <i>
      <x v="319"/>
    </i>
    <i>
      <x v="147"/>
    </i>
    <i>
      <x v="629"/>
    </i>
    <i>
      <x v="589"/>
    </i>
    <i>
      <x v="655"/>
    </i>
    <i>
      <x v="304"/>
    </i>
    <i>
      <x v="193"/>
    </i>
    <i>
      <x v="503"/>
    </i>
    <i>
      <x v="224"/>
    </i>
    <i>
      <x v="226"/>
    </i>
    <i>
      <x v="230"/>
    </i>
    <i>
      <x v="670"/>
    </i>
    <i>
      <x v="398"/>
    </i>
    <i>
      <x v="478"/>
    </i>
    <i>
      <x v="542"/>
    </i>
    <i>
      <x v="734"/>
    </i>
    <i>
      <x v="532"/>
    </i>
    <i>
      <x v="9"/>
    </i>
    <i>
      <x v="26"/>
    </i>
    <i>
      <x v="274"/>
    </i>
    <i>
      <x v="214"/>
    </i>
    <i>
      <x v="229"/>
    </i>
    <i>
      <x v="342"/>
    </i>
    <i>
      <x v="409"/>
    </i>
    <i>
      <x v="476"/>
    </i>
    <i>
      <x v="331"/>
    </i>
    <i>
      <x v="291"/>
    </i>
    <i>
      <x v="275"/>
    </i>
    <i>
      <x v="69"/>
    </i>
    <i>
      <x v="25"/>
    </i>
    <i>
      <x v="339"/>
    </i>
    <i>
      <x v="150"/>
    </i>
    <i>
      <x v="198"/>
    </i>
    <i>
      <x v="512"/>
    </i>
    <i>
      <x v="393"/>
    </i>
    <i>
      <x v="429"/>
    </i>
    <i>
      <x v="486"/>
    </i>
    <i>
      <x v="547"/>
    </i>
    <i>
      <x v="199"/>
    </i>
    <i>
      <x v="103"/>
    </i>
    <i>
      <x v="306"/>
    </i>
    <i>
      <x v="222"/>
    </i>
    <i>
      <x v="106"/>
    </i>
    <i>
      <x v="351"/>
    </i>
    <i>
      <x v="142"/>
    </i>
    <i>
      <x v="179"/>
    </i>
    <i>
      <x v="7"/>
    </i>
    <i>
      <x v="679"/>
    </i>
    <i>
      <x v="590"/>
    </i>
    <i>
      <x v="685"/>
    </i>
    <i>
      <x v="580"/>
    </i>
    <i>
      <x v="470"/>
    </i>
    <i>
      <x v="710"/>
    </i>
    <i>
      <x v="424"/>
    </i>
    <i>
      <x v="708"/>
    </i>
    <i>
      <x v="404"/>
    </i>
    <i>
      <x v="456"/>
    </i>
    <i>
      <x v="518"/>
    </i>
    <i>
      <x v="480"/>
    </i>
    <i>
      <x v="383"/>
    </i>
    <i>
      <x v="407"/>
    </i>
    <i>
      <x v="665"/>
    </i>
    <i>
      <x v="584"/>
    </i>
    <i>
      <x v="250"/>
    </i>
    <i>
      <x v="344"/>
    </i>
    <i>
      <x v="343"/>
    </i>
    <i>
      <x v="124"/>
    </i>
    <i>
      <x v="285"/>
    </i>
    <i>
      <x v="108"/>
    </i>
    <i>
      <x v="120"/>
    </i>
    <i>
      <x v="180"/>
    </i>
    <i>
      <x v="588"/>
    </i>
    <i>
      <x v="571"/>
    </i>
    <i>
      <x v="504"/>
    </i>
    <i>
      <x v="612"/>
    </i>
    <i>
      <x v="434"/>
    </i>
    <i>
      <x v="497"/>
    </i>
    <i>
      <x v="648"/>
    </i>
    <i>
      <x v="397"/>
    </i>
    <i>
      <x v="255"/>
    </i>
    <i>
      <x v="52"/>
    </i>
    <i>
      <x v="39"/>
    </i>
    <i>
      <x v="97"/>
    </i>
    <i>
      <x v="76"/>
    </i>
    <i>
      <x v="296"/>
    </i>
    <i>
      <x v="324"/>
    </i>
    <i>
      <x v="174"/>
    </i>
    <i>
      <x v="706"/>
    </i>
    <i>
      <x v="506"/>
    </i>
    <i>
      <x v="537"/>
    </i>
    <i>
      <x v="579"/>
    </i>
    <i>
      <x v="318"/>
    </i>
    <i>
      <x v="300"/>
    </i>
    <i>
      <x v="606"/>
    </i>
    <i>
      <x v="327"/>
    </i>
    <i>
      <x v="674"/>
    </i>
    <i>
      <x v="662"/>
    </i>
    <i>
      <x v="454"/>
    </i>
    <i>
      <x v="394"/>
    </i>
    <i>
      <x v="726"/>
    </i>
    <i>
      <x v="472"/>
    </i>
    <i>
      <x v="395"/>
    </i>
    <i>
      <x v="565"/>
    </i>
    <i>
      <x v="92"/>
    </i>
    <i>
      <x v="251"/>
    </i>
    <i>
      <x v="31"/>
    </i>
    <i>
      <x v="159"/>
    </i>
    <i>
      <x v="333"/>
    </i>
    <i>
      <x v="167"/>
    </i>
    <i>
      <x v="38"/>
    </i>
    <i>
      <x v="578"/>
    </i>
    <i>
      <x v="595"/>
    </i>
    <i>
      <x v="587"/>
    </i>
    <i>
      <x v="664"/>
    </i>
    <i>
      <x v="728"/>
    </i>
    <i>
      <x v="540"/>
    </i>
    <i>
      <x v="135"/>
    </i>
    <i>
      <x v="54"/>
    </i>
    <i>
      <x v="321"/>
    </i>
    <i>
      <x v="87"/>
    </i>
    <i>
      <x v="188"/>
    </i>
    <i>
      <x v="464"/>
    </i>
    <i>
      <x v="660"/>
    </i>
    <i>
      <x v="477"/>
    </i>
    <i>
      <x v="423"/>
    </i>
    <i>
      <x v="689"/>
    </i>
    <i>
      <x v="431"/>
    </i>
    <i>
      <x v="573"/>
    </i>
    <i>
      <x v="749"/>
    </i>
    <i>
      <x v="340"/>
    </i>
    <i>
      <x v="151"/>
    </i>
    <i>
      <x v="133"/>
    </i>
    <i>
      <x v="88"/>
    </i>
    <i>
      <x v="330"/>
    </i>
    <i>
      <x v="309"/>
    </i>
    <i>
      <x v="282"/>
    </i>
    <i>
      <x v="315"/>
    </i>
    <i>
      <x v="20"/>
    </i>
    <i>
      <x v="34"/>
    </i>
    <i>
      <x v="153"/>
    </i>
    <i>
      <x v="564"/>
    </i>
    <i>
      <x v="556"/>
    </i>
    <i>
      <x v="716"/>
    </i>
    <i>
      <x v="417"/>
    </i>
    <i>
      <x v="643"/>
    </i>
    <i>
      <x v="292"/>
    </i>
    <i>
      <x v="295"/>
    </i>
    <i>
      <x v="16"/>
    </i>
    <i>
      <x v="266"/>
    </i>
    <i>
      <x v="164"/>
    </i>
    <i>
      <x v="620"/>
    </i>
    <i>
      <x v="457"/>
    </i>
    <i>
      <x v="334"/>
    </i>
    <i>
      <x v="276"/>
    </i>
    <i>
      <x v="491"/>
    </i>
    <i>
      <x v="602"/>
    </i>
    <i>
      <x v="657"/>
    </i>
    <i>
      <x v="688"/>
    </i>
    <i>
      <x v="418"/>
    </i>
    <i>
      <x v="626"/>
    </i>
    <i>
      <x v="641"/>
    </i>
    <i>
      <x v="469"/>
    </i>
    <i>
      <x v="302"/>
    </i>
    <i>
      <x v="371"/>
    </i>
    <i>
      <x v="17"/>
    </i>
    <i>
      <x v="93"/>
    </i>
    <i>
      <x v="215"/>
    </i>
    <i>
      <x v="82"/>
    </i>
    <i>
      <x v="185"/>
    </i>
    <i>
      <x v="538"/>
    </i>
    <i>
      <x v="698"/>
    </i>
    <i>
      <x v="735"/>
    </i>
    <i>
      <x v="380"/>
    </i>
    <i>
      <x v="624"/>
    </i>
    <i>
      <x v="452"/>
    </i>
    <i>
      <x v="721"/>
    </i>
    <i>
      <x v="615"/>
    </i>
    <i>
      <x v="739"/>
    </i>
    <i>
      <x v="591"/>
    </i>
    <i>
      <x v="661"/>
    </i>
    <i>
      <x v="597"/>
    </i>
    <i>
      <x v="81"/>
    </i>
    <i>
      <x v="301"/>
    </i>
    <i>
      <x v="286"/>
    </i>
    <i>
      <x v="129"/>
    </i>
    <i>
      <x v="233"/>
    </i>
    <i>
      <x v="15"/>
    </i>
    <i>
      <x v="284"/>
    </i>
    <i>
      <x v="192"/>
    </i>
    <i>
      <x v="90"/>
    </i>
    <i>
      <x v="209"/>
    </i>
    <i>
      <x v="29"/>
    </i>
    <i>
      <x v="21"/>
    </i>
    <i>
      <x v="231"/>
    </i>
    <i>
      <x v="382"/>
    </i>
    <i>
      <x v="527"/>
    </i>
    <i>
      <x v="581"/>
    </i>
    <i>
      <x v="242"/>
    </i>
    <i>
      <x v="95"/>
    </i>
    <i>
      <x v="691"/>
    </i>
    <i>
      <x v="654"/>
    </i>
    <i>
      <x v="611"/>
    </i>
    <i>
      <x v="8"/>
    </i>
    <i>
      <x v="42"/>
    </i>
    <i>
      <x v="328"/>
    </i>
    <i>
      <x v="3"/>
    </i>
    <i>
      <x v="268"/>
    </i>
    <i>
      <x v="247"/>
    </i>
    <i>
      <x v="485"/>
    </i>
    <i>
      <x v="526"/>
    </i>
    <i>
      <x v="684"/>
    </i>
    <i>
      <x v="465"/>
    </i>
    <i>
      <x v="483"/>
    </i>
    <i>
      <x v="743"/>
    </i>
    <i>
      <x v="400"/>
    </i>
    <i>
      <x v="439"/>
    </i>
    <i>
      <x v="475"/>
    </i>
    <i>
      <x v="56"/>
    </i>
    <i>
      <x v="310"/>
    </i>
    <i>
      <x v="169"/>
    </i>
    <i>
      <x v="196"/>
    </i>
    <i>
      <x v="98"/>
    </i>
    <i>
      <x v="70"/>
    </i>
    <i>
      <x v="341"/>
    </i>
    <i>
      <x v="71"/>
    </i>
    <i>
      <x v="362"/>
    </i>
    <i>
      <x v="254"/>
    </i>
    <i>
      <x v="561"/>
    </i>
    <i>
      <x v="510"/>
    </i>
    <i>
      <x v="627"/>
    </i>
    <i>
      <x v="496"/>
    </i>
    <i>
      <x v="482"/>
    </i>
    <i>
      <x v="517"/>
    </i>
    <i>
      <x v="391"/>
    </i>
    <i>
      <x v="449"/>
    </i>
    <i>
      <x v="541"/>
    </i>
    <i>
      <x v="673"/>
    </i>
    <i>
      <x v="392"/>
    </i>
    <i>
      <x v="628"/>
    </i>
    <i>
      <x v="228"/>
    </i>
    <i>
      <x v="122"/>
    </i>
    <i>
      <x v="365"/>
    </i>
    <i>
      <x v="19"/>
    </i>
    <i>
      <x v="326"/>
    </i>
    <i>
      <x v="23"/>
    </i>
    <i>
      <x v="204"/>
    </i>
    <i>
      <x v="361"/>
    </i>
    <i>
      <x v="666"/>
    </i>
    <i>
      <x v="731"/>
    </i>
    <i>
      <x v="427"/>
    </i>
    <i>
      <x v="544"/>
    </i>
    <i>
      <x v="426"/>
    </i>
    <i>
      <x v="737"/>
    </i>
    <i>
      <x v="481"/>
    </i>
    <i>
      <x v="441"/>
    </i>
    <i>
      <x v="313"/>
    </i>
    <i>
      <x v="248"/>
    </i>
    <i>
      <x v="568"/>
    </i>
    <i>
      <x v="528"/>
    </i>
    <i>
      <x v="521"/>
    </i>
    <i>
      <x v="492"/>
    </i>
    <i>
      <x v="531"/>
    </i>
    <i>
      <x v="680"/>
    </i>
    <i>
      <x v="632"/>
    </i>
    <i>
      <x v="560"/>
    </i>
    <i>
      <x v="162"/>
    </i>
    <i>
      <x v="178"/>
    </i>
    <i>
      <x v="207"/>
    </i>
    <i>
      <x v="46"/>
    </i>
    <i>
      <x v="132"/>
    </i>
    <i>
      <x v="194"/>
    </i>
    <i>
      <x v="127"/>
    </i>
    <i>
      <x v="373"/>
    </i>
    <i>
      <x v="145"/>
    </i>
    <i>
      <x v="303"/>
    </i>
    <i>
      <x v="74"/>
    </i>
    <i>
      <x v="11"/>
    </i>
    <i>
      <x v="270"/>
    </i>
    <i>
      <x v="210"/>
    </i>
    <i>
      <x v="305"/>
    </i>
    <i>
      <x v="49"/>
    </i>
    <i>
      <x v="161"/>
    </i>
    <i>
      <x v="253"/>
    </i>
    <i>
      <x v="651"/>
    </i>
    <i>
      <x v="625"/>
    </i>
    <i>
      <x v="438"/>
    </i>
    <i>
      <x v="515"/>
    </i>
    <i>
      <x v="113"/>
    </i>
    <i>
      <x v="280"/>
    </i>
    <i>
      <x v="136"/>
    </i>
    <i>
      <x v="64"/>
    </i>
    <i>
      <x v="96"/>
    </i>
    <i>
      <x v="14"/>
    </i>
    <i>
      <x v="165"/>
    </i>
    <i>
      <x v="195"/>
    </i>
    <i>
      <x v="227"/>
    </i>
    <i>
      <x v="272"/>
    </i>
    <i>
      <x v="237"/>
    </i>
    <i>
      <x v="534"/>
    </i>
    <i>
      <x v="562"/>
    </i>
    <i>
      <x v="750"/>
    </i>
    <i>
      <x v="440"/>
    </i>
    <i>
      <x v="453"/>
    </i>
    <i>
      <x v="488"/>
    </i>
    <i>
      <x v="687"/>
    </i>
    <i>
      <x v="649"/>
    </i>
    <i>
      <x v="637"/>
    </i>
    <i>
      <x v="372"/>
    </i>
    <i>
      <x v="216"/>
    </i>
    <i>
      <x v="114"/>
    </i>
    <i>
      <x v="50"/>
    </i>
    <i>
      <x v="2"/>
    </i>
    <i>
      <x v="212"/>
    </i>
    <i>
      <x v="240"/>
    </i>
    <i>
      <x v="84"/>
    </i>
    <i>
      <x v="610"/>
    </i>
    <i>
      <x v="463"/>
    </i>
    <i>
      <x v="572"/>
    </i>
    <i>
      <x v="585"/>
    </i>
    <i>
      <x v="384"/>
    </i>
    <i>
      <x v="414"/>
    </i>
    <i>
      <x v="543"/>
    </i>
    <i>
      <x v="160"/>
    </i>
    <i>
      <x v="221"/>
    </i>
    <i>
      <x v="144"/>
    </i>
    <i>
      <x v="325"/>
    </i>
    <i>
      <x v="40"/>
    </i>
    <i>
      <x v="182"/>
    </i>
    <i>
      <x v="245"/>
    </i>
    <i>
      <x v="85"/>
    </i>
    <i>
      <x v="311"/>
    </i>
    <i>
      <x v="1"/>
    </i>
    <i>
      <x v="336"/>
    </i>
    <i>
      <x v="458"/>
    </i>
    <i>
      <x v="694"/>
    </i>
    <i>
      <x v="727"/>
    </i>
    <i>
      <x v="671"/>
    </i>
    <i>
      <x v="639"/>
    </i>
    <i>
      <x v="746"/>
    </i>
    <i>
      <x v="524"/>
    </i>
    <i>
      <x v="672"/>
    </i>
    <i>
      <x v="681"/>
    </i>
    <i>
      <x v="663"/>
    </i>
    <i>
      <x v="593"/>
    </i>
    <i>
      <x v="748"/>
    </i>
    <i>
      <x v="635"/>
    </i>
    <i>
      <x v="83"/>
    </i>
    <i>
      <x v="10"/>
    </i>
    <i>
      <x v="213"/>
    </i>
    <i>
      <x v="61"/>
    </i>
    <i>
      <x v="350"/>
    </i>
    <i>
      <x v="190"/>
    </i>
    <i>
      <x v="78"/>
    </i>
    <i>
      <x v="539"/>
    </i>
    <i>
      <x v="677"/>
    </i>
    <i>
      <x v="474"/>
    </i>
    <i>
      <x v="500"/>
    </i>
    <i>
      <x v="616"/>
    </i>
    <i>
      <x v="548"/>
    </i>
    <i>
      <x v="498"/>
    </i>
    <i>
      <x v="551"/>
    </i>
    <i>
      <x v="487"/>
    </i>
    <i>
      <x v="131"/>
    </i>
    <i>
      <x v="158"/>
    </i>
    <i>
      <x v="317"/>
    </i>
    <i>
      <x v="168"/>
    </i>
    <i>
      <x v="111"/>
    </i>
    <i>
      <x v="265"/>
    </i>
    <i>
      <x v="86"/>
    </i>
    <i>
      <x v="501"/>
    </i>
    <i>
      <x v="582"/>
    </i>
    <i>
      <x v="621"/>
    </i>
    <i>
      <x v="686"/>
    </i>
    <i>
      <x v="701"/>
    </i>
    <i>
      <x v="536"/>
    </i>
    <i>
      <x v="723"/>
    </i>
    <i>
      <x v="667"/>
    </i>
    <i>
      <x v="442"/>
    </i>
    <i>
      <x v="462"/>
    </i>
    <i>
      <x v="118"/>
    </i>
    <i>
      <x v="337"/>
    </i>
    <i>
      <x v="128"/>
    </i>
    <i>
      <x v="59"/>
    </i>
    <i>
      <x v="283"/>
    </i>
    <i>
      <x v="356"/>
    </i>
    <i>
      <x v="598"/>
    </i>
    <i>
      <x v="644"/>
    </i>
    <i>
      <x v="183"/>
    </i>
    <i>
      <x v="6"/>
    </i>
    <i>
      <x v="269"/>
    </i>
    <i>
      <x v="139"/>
    </i>
    <i>
      <x v="171"/>
    </i>
    <i>
      <x v="357"/>
    </i>
    <i>
      <x v="100"/>
    </i>
    <i>
      <x v="197"/>
    </i>
    <i>
      <x v="202"/>
    </i>
    <i>
      <x v="289"/>
    </i>
    <i>
      <x v="712"/>
    </i>
    <i>
      <x v="704"/>
    </i>
    <i>
      <x v="459"/>
    </i>
    <i>
      <x v="522"/>
    </i>
    <i>
      <x v="594"/>
    </i>
    <i>
      <x v="375"/>
    </i>
    <i>
      <x v="175"/>
    </i>
    <i>
      <x v="235"/>
    </i>
    <i>
      <x v="236"/>
    </i>
    <i>
      <x v="519"/>
    </i>
    <i>
      <x v="631"/>
    </i>
    <i>
      <x v="669"/>
    </i>
    <i>
      <x v="376"/>
    </i>
    <i>
      <x v="420"/>
    </i>
    <i>
      <x v="676"/>
    </i>
    <i>
      <x v="410"/>
    </i>
    <i>
      <x v="567"/>
    </i>
    <i>
      <x v="430"/>
    </i>
    <i>
      <x v="479"/>
    </i>
    <i>
      <x v="473"/>
    </i>
    <i>
      <x v="386"/>
    </i>
    <i>
      <x v="502"/>
    </i>
    <i>
      <x v="511"/>
    </i>
    <i>
      <x v="422"/>
    </i>
    <i>
      <x v="446"/>
    </i>
    <i>
      <x v="490"/>
    </i>
    <i>
      <x v="607"/>
    </i>
    <i>
      <x v="722"/>
    </i>
    <i>
      <x v="448"/>
    </i>
    <i>
      <x v="613"/>
    </i>
    <i>
      <x v="630"/>
    </i>
    <i>
      <x v="406"/>
    </i>
    <i>
      <x v="471"/>
    </i>
    <i>
      <x v="484"/>
    </i>
    <i>
      <x v="575"/>
    </i>
    <i>
      <x v="396"/>
    </i>
    <i>
      <x v="116"/>
    </i>
    <i>
      <x v="281"/>
    </i>
    <i>
      <x v="287"/>
    </i>
    <i>
      <x v="252"/>
    </i>
    <i>
      <x v="329"/>
    </i>
    <i>
      <x v="293"/>
    </i>
    <i>
      <x v="352"/>
    </i>
    <i>
      <x v="294"/>
    </i>
    <i>
      <x v="72"/>
    </i>
    <i>
      <x v="299"/>
    </i>
    <i>
      <x v="13"/>
    </i>
    <i>
      <x v="234"/>
    </i>
    <i>
      <x v="134"/>
    </i>
    <i>
      <x v="338"/>
    </i>
    <i>
      <x v="374"/>
    </i>
    <i>
      <x v="271"/>
    </i>
    <i>
      <x v="126"/>
    </i>
    <i>
      <x v="259"/>
    </i>
    <i>
      <x v="218"/>
    </i>
    <i>
      <x v="66"/>
    </i>
    <i>
      <x v="354"/>
    </i>
    <i>
      <x v="263"/>
    </i>
    <i>
      <x v="243"/>
    </i>
    <i>
      <x v="238"/>
    </i>
    <i>
      <x v="369"/>
    </i>
    <i>
      <x v="322"/>
    </i>
    <i>
      <x v="184"/>
    </i>
    <i>
      <x v="89"/>
    </i>
    <i>
      <x v="27"/>
    </i>
    <i>
      <x v="421"/>
    </i>
    <i>
      <x v="535"/>
    </i>
    <i>
      <x v="744"/>
    </i>
    <i>
      <x v="435"/>
    </i>
    <i>
      <x v="682"/>
    </i>
    <i>
      <x v="451"/>
    </i>
    <i>
      <x v="43"/>
    </i>
    <i>
      <x v="36"/>
    </i>
    <i>
      <x v="104"/>
    </i>
    <i>
      <x v="148"/>
    </i>
    <i>
      <x v="381"/>
    </i>
    <i>
      <x v="546"/>
    </i>
    <i>
      <x v="533"/>
    </i>
    <i>
      <x v="658"/>
    </i>
    <i>
      <x v="740"/>
    </i>
    <i>
      <x v="640"/>
    </i>
    <i>
      <x v="719"/>
    </i>
    <i>
      <x v="419"/>
    </i>
    <i>
      <x v="378"/>
    </i>
    <i>
      <x v="646"/>
    </i>
    <i>
      <x v="387"/>
    </i>
    <i>
      <x v="220"/>
    </i>
    <i>
      <x v="47"/>
    </i>
    <i>
      <x v="200"/>
    </i>
    <i>
      <x v="307"/>
    </i>
    <i>
      <x v="163"/>
    </i>
    <i>
      <x v="367"/>
    </i>
    <i>
      <x v="48"/>
    </i>
    <i>
      <x v="181"/>
    </i>
    <i>
      <x v="107"/>
    </i>
    <i>
      <x v="316"/>
    </i>
    <i>
      <x v="211"/>
    </i>
    <i>
      <x v="745"/>
    </i>
    <i>
      <x v="444"/>
    </i>
    <i>
      <x v="725"/>
    </i>
    <i>
      <x v="508"/>
    </i>
    <i>
      <x v="623"/>
    </i>
    <i>
      <x v="736"/>
    </i>
    <i>
      <x v="599"/>
    </i>
    <i>
      <x v="79"/>
    </i>
    <i>
      <x v="37"/>
    </i>
    <i>
      <x v="68"/>
    </i>
    <i>
      <x v="225"/>
    </i>
    <i>
      <x v="119"/>
    </i>
    <i>
      <x v="152"/>
    </i>
    <i>
      <x v="191"/>
    </i>
    <i>
      <x v="109"/>
    </i>
    <i>
      <x v="110"/>
    </i>
    <i>
      <x v="290"/>
    </i>
    <i>
      <x v="529"/>
    </i>
    <i>
      <x v="675"/>
    </i>
    <i>
      <x v="262"/>
    </i>
    <i>
      <x v="206"/>
    </i>
    <i>
      <x v="312"/>
    </i>
    <i>
      <x v="141"/>
    </i>
    <i>
      <x v="91"/>
    </i>
    <i>
      <x v="257"/>
    </i>
    <i>
      <x v="232"/>
    </i>
    <i>
      <x v="277"/>
    </i>
    <i>
      <x v="32"/>
    </i>
    <i>
      <x v="411"/>
    </i>
    <i>
      <x v="695"/>
    </i>
    <i>
      <x v="656"/>
    </i>
    <i>
      <x v="717"/>
    </i>
    <i>
      <x v="730"/>
    </i>
    <i>
      <x v="583"/>
    </i>
    <i>
      <x v="552"/>
    </i>
    <i>
      <x v="618"/>
    </i>
    <i>
      <x v="738"/>
    </i>
    <i>
      <x v="520"/>
    </i>
    <i>
      <x v="436"/>
    </i>
    <i>
      <x v="377"/>
    </i>
    <i>
      <x v="507"/>
    </i>
    <i>
      <x v="173"/>
    </i>
    <i>
      <x v="264"/>
    </i>
    <i>
      <x v="154"/>
    </i>
    <i>
      <x v="186"/>
    </i>
    <i>
      <x v="364"/>
    </i>
    <i>
      <x v="5"/>
    </i>
    <i>
      <x v="41"/>
    </i>
    <i>
      <x v="75"/>
    </i>
    <i>
      <x v="140"/>
    </i>
    <i>
      <x v="718"/>
    </i>
    <i>
      <x v="494"/>
    </i>
    <i>
      <x v="379"/>
    </i>
    <i>
      <x v="638"/>
    </i>
    <i>
      <x v="715"/>
    </i>
    <i>
      <x v="461"/>
    </i>
    <i>
      <x v="408"/>
    </i>
    <i>
      <x v="130"/>
    </i>
    <i>
      <x v="201"/>
    </i>
    <i>
      <x v="170"/>
    </i>
    <i>
      <x v="125"/>
    </i>
    <i>
      <x v="353"/>
    </i>
    <i>
      <x v="51"/>
    </i>
    <i>
      <x v="574"/>
    </i>
    <i>
      <x v="729"/>
    </i>
    <i>
      <x v="569"/>
    </i>
    <i>
      <x v="516"/>
    </i>
    <i>
      <x v="509"/>
    </i>
    <i>
      <x v="432"/>
    </i>
    <i>
      <x v="246"/>
    </i>
    <i>
      <x v="117"/>
    </i>
    <i>
      <x v="18"/>
    </i>
    <i>
      <x v="94"/>
    </i>
    <i>
      <x v="73"/>
    </i>
    <i>
      <x v="137"/>
    </i>
    <i>
      <x v="244"/>
    </i>
    <i>
      <x v="112"/>
    </i>
    <i>
      <x v="389"/>
    </i>
    <i>
      <x v="733"/>
    </i>
    <i>
      <x v="428"/>
    </i>
    <i>
      <x v="604"/>
    </i>
    <i>
      <x v="549"/>
    </i>
    <i>
      <x v="388"/>
    </i>
    <i>
      <x v="600"/>
    </i>
    <i>
      <x v="433"/>
    </i>
    <i>
      <x v="732"/>
    </i>
    <i>
      <x v="514"/>
    </i>
    <i>
      <x v="692"/>
    </i>
    <i>
      <x v="605"/>
    </i>
    <i>
      <x v="550"/>
    </i>
    <i>
      <x v="450"/>
    </i>
    <i>
      <x v="563"/>
    </i>
    <i>
      <x v="155"/>
    </i>
    <i>
      <x v="249"/>
    </i>
    <i>
      <x v="189"/>
    </i>
    <i>
      <x v="261"/>
    </i>
    <i>
      <x v="4"/>
    </i>
    <i>
      <x v="297"/>
    </i>
    <i>
      <x v="298"/>
    </i>
    <i>
      <x v="172"/>
    </i>
    <i>
      <x v="80"/>
    </i>
    <i>
      <x v="308"/>
    </i>
    <i>
      <x v="102"/>
    </i>
    <i>
      <x v="101"/>
    </i>
    <i>
      <x v="187"/>
    </i>
    <i>
      <x v="747"/>
    </i>
    <i>
      <x v="720"/>
    </i>
    <i>
      <x v="557"/>
    </i>
    <i>
      <x v="693"/>
    </i>
    <i>
      <x v="359"/>
    </i>
    <i>
      <x v="33"/>
    </i>
    <i>
      <x v="267"/>
    </i>
    <i>
      <x v="702"/>
    </i>
    <i>
      <x v="413"/>
    </i>
    <i>
      <x v="703"/>
    </i>
    <i>
      <x v="489"/>
    </i>
    <i>
      <x v="405"/>
    </i>
    <i>
      <x v="499"/>
    </i>
    <i>
      <x v="741"/>
    </i>
    <i>
      <x v="697"/>
    </i>
    <i>
      <x v="642"/>
    </i>
    <i>
      <x v="586"/>
    </i>
    <i>
      <x v="24"/>
    </i>
    <i>
      <x v="355"/>
    </i>
    <i>
      <x v="260"/>
    </i>
    <i>
      <x v="138"/>
    </i>
    <i>
      <x v="279"/>
    </i>
    <i>
      <x v="360"/>
    </i>
    <i>
      <x v="65"/>
    </i>
    <i>
      <x v="115"/>
    </i>
    <i>
      <x v="60"/>
    </i>
    <i>
      <x v="323"/>
    </i>
    <i>
      <x v="345"/>
    </i>
    <i>
      <x v="156"/>
    </i>
    <i>
      <x v="466"/>
    </i>
    <i>
      <x v="545"/>
    </i>
    <i>
      <x v="425"/>
    </i>
    <i>
      <x v="566"/>
    </i>
    <i>
      <x v="123"/>
    </i>
    <i>
      <x v="45"/>
    </i>
    <i>
      <x v="358"/>
    </i>
    <i>
      <x v="622"/>
    </i>
    <i>
      <x v="403"/>
    </i>
    <i>
      <x v="647"/>
    </i>
    <i>
      <x v="603"/>
    </i>
    <i>
      <x v="707"/>
    </i>
    <i>
      <x v="523"/>
    </i>
    <i>
      <x v="143"/>
    </i>
    <i>
      <x v="366"/>
    </i>
    <i>
      <x v="219"/>
    </i>
    <i>
      <x v="335"/>
    </i>
    <i>
      <x v="617"/>
    </i>
    <i>
      <x v="443"/>
    </i>
    <i>
      <x v="711"/>
    </i>
    <i>
      <x v="399"/>
    </i>
    <i>
      <x v="554"/>
    </i>
    <i>
      <x v="659"/>
    </i>
    <i>
      <x v="314"/>
    </i>
    <i>
      <x v="157"/>
    </i>
    <i>
      <x v="468"/>
    </i>
    <i>
      <x v="576"/>
    </i>
    <i>
      <x v="724"/>
    </i>
    <i>
      <x v="347"/>
    </i>
    <i>
      <x v="385"/>
    </i>
    <i>
      <x v="696"/>
    </i>
    <i>
      <x v="390"/>
    </i>
    <i>
      <x v="402"/>
    </i>
    <i>
      <x v="608"/>
    </i>
    <i>
      <x v="614"/>
    </i>
    <i>
      <x v="650"/>
    </i>
    <i>
      <x v="412"/>
    </i>
    <i>
      <x v="460"/>
    </i>
    <i>
      <x v="668"/>
    </i>
    <i>
      <x v="709"/>
    </i>
    <i>
      <x v="713"/>
    </i>
    <i>
      <x v="177"/>
    </i>
    <i>
      <x v="223"/>
    </i>
    <i>
      <x v="288"/>
    </i>
    <i>
      <x v="349"/>
    </i>
    <i>
      <x v="22"/>
    </i>
    <i>
      <x v="530"/>
    </i>
    <i>
      <x v="332"/>
    </i>
    <i>
      <x v="278"/>
    </i>
    <i>
      <x v="121"/>
    </i>
    <i>
      <x v="493"/>
    </i>
    <i>
      <x v="609"/>
    </i>
    <i>
      <x v="558"/>
    </i>
    <i>
      <x v="596"/>
    </i>
    <i>
      <x v="653"/>
    </i>
    <i>
      <x v="652"/>
    </i>
    <i>
      <x v="67"/>
    </i>
    <i>
      <x v="30"/>
    </i>
    <i>
      <x v="273"/>
    </i>
    <i>
      <x v="447"/>
    </i>
    <i>
      <x v="601"/>
    </i>
    <i>
      <x v="559"/>
    </i>
    <i>
      <x v="208"/>
    </i>
    <i>
      <x v="363"/>
    </i>
    <i>
      <x v="592"/>
    </i>
    <i>
      <x v="577"/>
    </i>
    <i>
      <x v="505"/>
    </i>
    <i>
      <x v="513"/>
    </i>
    <i>
      <x v="239"/>
    </i>
    <i>
      <x v="320"/>
    </i>
    <i>
      <x v="258"/>
    </i>
    <i>
      <x v="77"/>
    </i>
    <i>
      <x v="705"/>
    </i>
    <i>
      <x v="619"/>
    </i>
    <i>
      <x v="634"/>
    </i>
    <i>
      <x v="633"/>
    </i>
    <i>
      <x v="401"/>
    </i>
    <i>
      <x v="166"/>
    </i>
    <i>
      <x v="149"/>
    </i>
    <i>
      <x v="62"/>
    </i>
    <i>
      <x v="346"/>
    </i>
    <i>
      <x v="368"/>
    </i>
    <i>
      <x v="455"/>
    </i>
    <i>
      <x v="416"/>
    </i>
    <i>
      <x v="690"/>
    </i>
    <i>
      <x v="445"/>
    </i>
    <i>
      <x v="55"/>
    </i>
    <i>
      <x v="44"/>
    </i>
    <i>
      <x v="57"/>
    </i>
    <i t="grand">
      <x/>
    </i>
  </rowItems>
  <colItems count="1">
    <i/>
  </colItems>
  <dataFields count="1">
    <dataField name="Sum of Total Revenue" fld="21" baseField="18" baseItem="5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64165-7B03-4906-B17F-5D7AAE6337E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G6:H4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4"/>
        <item x="0"/>
        <item x="3"/>
        <item x="5"/>
        <item t="default"/>
      </items>
    </pivotField>
    <pivotField axis="axisRow" showAll="0" sortType="descending">
      <items count="22">
        <item h="1" x="20"/>
        <item x="7"/>
        <item x="0"/>
        <item x="6"/>
        <item x="4"/>
        <item x="19"/>
        <item x="8"/>
        <item x="11"/>
        <item x="5"/>
        <item x="18"/>
        <item x="1"/>
        <item x="14"/>
        <item x="3"/>
        <item x="16"/>
        <item x="13"/>
        <item x="9"/>
        <item x="2"/>
        <item x="10"/>
        <item x="15"/>
        <item x="17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2"/>
    <field x="11"/>
  </rowFields>
  <rowItems count="41">
    <i>
      <x v="4"/>
    </i>
    <i r="1">
      <x v="1"/>
    </i>
    <i>
      <x v="13"/>
    </i>
    <i r="1">
      <x v="1"/>
    </i>
    <i>
      <x v="11"/>
    </i>
    <i r="1">
      <x v="3"/>
    </i>
    <i>
      <x v="16"/>
    </i>
    <i r="1">
      <x v="3"/>
    </i>
    <i>
      <x v="10"/>
    </i>
    <i r="1">
      <x v="3"/>
    </i>
    <i>
      <x v="6"/>
    </i>
    <i r="1">
      <x v="2"/>
    </i>
    <i>
      <x v="17"/>
    </i>
    <i r="1">
      <x v="2"/>
    </i>
    <i>
      <x v="2"/>
    </i>
    <i r="1">
      <x v="3"/>
    </i>
    <i>
      <x v="3"/>
    </i>
    <i r="1">
      <x/>
    </i>
    <i>
      <x v="14"/>
    </i>
    <i r="1">
      <x v="2"/>
    </i>
    <i>
      <x v="5"/>
    </i>
    <i r="1">
      <x v="1"/>
    </i>
    <i>
      <x v="15"/>
    </i>
    <i r="1">
      <x v="1"/>
    </i>
    <i>
      <x v="19"/>
    </i>
    <i r="1">
      <x/>
    </i>
    <i>
      <x v="1"/>
    </i>
    <i r="1">
      <x v="2"/>
    </i>
    <i>
      <x v="18"/>
    </i>
    <i r="1">
      <x v="4"/>
    </i>
    <i>
      <x v="9"/>
    </i>
    <i r="1">
      <x/>
    </i>
    <i>
      <x v="7"/>
    </i>
    <i r="1">
      <x v="4"/>
    </i>
    <i>
      <x v="8"/>
    </i>
    <i r="1">
      <x v="4"/>
    </i>
    <i>
      <x v="20"/>
    </i>
    <i r="1">
      <x v="4"/>
    </i>
    <i>
      <x v="12"/>
    </i>
    <i r="1">
      <x/>
    </i>
    <i t="grand">
      <x/>
    </i>
  </rowItems>
  <colItems count="1">
    <i/>
  </colItems>
  <dataFields count="1">
    <dataField name="Sum of Total Revenue" fld="21" showDataAs="percentOfCol" baseField="12" baseItem="4" numFmtId="1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4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1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16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1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7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5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5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19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2" count="1" selected="0">
            <x v="18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9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2" count="1" selected="0">
            <x v="7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2" count="1" selected="0">
            <x v="8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2" count="1" selected="0">
            <x v="2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12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1" count="1" selected="0">
            <x v="5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A2E62-1DD8-433D-8D8A-93D8EDDEA51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BA5:BB12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x="0"/>
        <item x="3"/>
        <item x="4"/>
        <item x="1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Revenue" fld="21" showDataAs="percentOfTotal" baseField="10" baseItem="0" numFmtId="10"/>
  </dataFields>
  <chartFormats count="7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215F1-8027-44A0-8D2C-E7A2F7AD6CF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BH6:BI13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x="0"/>
        <item x="3"/>
        <item x="4"/>
        <item x="1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 Revenue" fld="21" subtotal="average" showDataAs="percentOfTotal" baseField="10" baseItem="0" numFmtId="1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CA9C6-D0C0-4866-8FA8-8E7B39A890F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BM6:BP14" firstHeaderRow="1" firstDataRow="2" firstDataCol="1" rowPageCount="1" colPageCount="1"/>
  <pivotFields count="22">
    <pivotField showAll="0"/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Page" showAll="0" sortType="descending">
      <items count="69">
        <item x="40"/>
        <item x="44"/>
        <item x="60"/>
        <item x="24"/>
        <item x="4"/>
        <item x="8"/>
        <item x="39"/>
        <item x="10"/>
        <item x="5"/>
        <item x="23"/>
        <item x="46"/>
        <item x="61"/>
        <item x="13"/>
        <item x="54"/>
        <item x="15"/>
        <item x="0"/>
        <item x="63"/>
        <item x="31"/>
        <item x="26"/>
        <item x="32"/>
        <item x="45"/>
        <item x="22"/>
        <item x="36"/>
        <item x="33"/>
        <item x="12"/>
        <item x="66"/>
        <item x="35"/>
        <item x="7"/>
        <item x="62"/>
        <item x="64"/>
        <item x="30"/>
        <item x="49"/>
        <item x="29"/>
        <item x="38"/>
        <item x="16"/>
        <item x="20"/>
        <item x="2"/>
        <item x="50"/>
        <item x="42"/>
        <item x="37"/>
        <item x="21"/>
        <item x="28"/>
        <item x="51"/>
        <item x="3"/>
        <item x="58"/>
        <item x="55"/>
        <item x="18"/>
        <item x="56"/>
        <item x="1"/>
        <item x="41"/>
        <item x="52"/>
        <item x="19"/>
        <item x="34"/>
        <item x="48"/>
        <item x="11"/>
        <item x="17"/>
        <item x="53"/>
        <item x="9"/>
        <item x="47"/>
        <item x="25"/>
        <item x="6"/>
        <item x="57"/>
        <item x="43"/>
        <item x="27"/>
        <item x="59"/>
        <item x="14"/>
        <item x="65"/>
        <item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>
      <items count="8">
        <item x="2"/>
        <item x="0"/>
        <item x="3"/>
        <item x="4"/>
        <item x="1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02">
        <item x="270"/>
        <item x="305"/>
        <item x="137"/>
        <item x="320"/>
        <item x="367"/>
        <item x="812"/>
        <item x="378"/>
        <item x="923"/>
        <item x="518"/>
        <item x="182"/>
        <item x="610"/>
        <item x="408"/>
        <item x="551"/>
        <item x="894"/>
        <item x="384"/>
        <item x="426"/>
        <item x="548"/>
        <item x="883"/>
        <item x="210"/>
        <item x="206"/>
        <item x="901"/>
        <item x="173"/>
        <item x="1"/>
        <item x="331"/>
        <item x="487"/>
        <item x="504"/>
        <item x="223"/>
        <item x="453"/>
        <item x="641"/>
        <item x="625"/>
        <item x="528"/>
        <item x="257"/>
        <item x="690"/>
        <item x="709"/>
        <item x="212"/>
        <item x="809"/>
        <item x="302"/>
        <item x="226"/>
        <item x="152"/>
        <item x="186"/>
        <item x="951"/>
        <item x="732"/>
        <item x="247"/>
        <item x="83"/>
        <item x="937"/>
        <item x="394"/>
        <item x="603"/>
        <item x="171"/>
        <item x="149"/>
        <item x="787"/>
        <item x="170"/>
        <item x="120"/>
        <item x="969"/>
        <item x="970"/>
        <item x="946"/>
        <item x="59"/>
        <item x="410"/>
        <item x="236"/>
        <item x="856"/>
        <item x="823"/>
        <item x="966"/>
        <item x="887"/>
        <item x="905"/>
        <item x="55"/>
        <item x="391"/>
        <item x="601"/>
        <item x="583"/>
        <item x="314"/>
        <item x="168"/>
        <item x="38"/>
        <item x="156"/>
        <item x="220"/>
        <item x="654"/>
        <item x="745"/>
        <item x="17"/>
        <item x="773"/>
        <item x="585"/>
        <item x="882"/>
        <item x="759"/>
        <item x="297"/>
        <item x="831"/>
        <item x="230"/>
        <item x="913"/>
        <item x="62"/>
        <item x="515"/>
        <item x="420"/>
        <item x="299"/>
        <item x="455"/>
        <item x="802"/>
        <item x="685"/>
        <item x="718"/>
        <item x="261"/>
        <item x="813"/>
        <item x="656"/>
        <item x="435"/>
        <item x="81"/>
        <item x="921"/>
        <item x="339"/>
        <item x="980"/>
        <item x="405"/>
        <item x="441"/>
        <item x="524"/>
        <item x="377"/>
        <item x="817"/>
        <item x="864"/>
        <item x="754"/>
        <item x="842"/>
        <item x="88"/>
        <item x="0"/>
        <item x="942"/>
        <item x="266"/>
        <item x="385"/>
        <item x="934"/>
        <item x="507"/>
        <item x="429"/>
        <item x="422"/>
        <item x="644"/>
        <item x="647"/>
        <item x="15"/>
        <item x="687"/>
        <item x="509"/>
        <item x="284"/>
        <item x="477"/>
        <item x="741"/>
        <item x="321"/>
        <item x="658"/>
        <item x="562"/>
        <item x="965"/>
        <item x="172"/>
        <item x="107"/>
        <item x="536"/>
        <item x="471"/>
        <item x="91"/>
        <item x="97"/>
        <item x="909"/>
        <item x="716"/>
        <item x="325"/>
        <item x="682"/>
        <item x="246"/>
        <item x="277"/>
        <item x="160"/>
        <item x="935"/>
        <item x="110"/>
        <item x="655"/>
        <item x="788"/>
        <item x="893"/>
        <item x="454"/>
        <item x="714"/>
        <item x="729"/>
        <item x="508"/>
        <item x="973"/>
        <item x="323"/>
        <item x="669"/>
        <item x="992"/>
        <item x="860"/>
        <item x="612"/>
        <item x="549"/>
        <item x="316"/>
        <item x="706"/>
        <item x="65"/>
        <item x="365"/>
        <item x="943"/>
        <item x="960"/>
        <item x="283"/>
        <item x="20"/>
        <item x="68"/>
        <item x="304"/>
        <item x="196"/>
        <item x="604"/>
        <item x="332"/>
        <item x="811"/>
        <item x="466"/>
        <item x="902"/>
        <item x="975"/>
        <item x="725"/>
        <item x="106"/>
        <item x="469"/>
        <item x="296"/>
        <item x="417"/>
        <item x="473"/>
        <item x="281"/>
        <item x="694"/>
        <item x="930"/>
        <item x="194"/>
        <item x="424"/>
        <item x="506"/>
        <item x="86"/>
        <item x="265"/>
        <item x="359"/>
        <item x="326"/>
        <item x="861"/>
        <item x="2"/>
        <item x="841"/>
        <item x="851"/>
        <item x="93"/>
        <item x="941"/>
        <item x="703"/>
        <item x="708"/>
        <item x="497"/>
        <item x="503"/>
        <item x="670"/>
        <item x="623"/>
        <item x="262"/>
        <item x="101"/>
        <item x="994"/>
        <item x="96"/>
        <item x="514"/>
        <item x="870"/>
        <item x="470"/>
        <item x="724"/>
        <item x="526"/>
        <item x="450"/>
        <item x="53"/>
        <item x="60"/>
        <item x="307"/>
        <item x="895"/>
        <item x="544"/>
        <item x="836"/>
        <item x="692"/>
        <item x="771"/>
        <item x="944"/>
        <item x="237"/>
        <item x="797"/>
        <item x="104"/>
        <item x="491"/>
        <item x="807"/>
        <item x="75"/>
        <item x="570"/>
        <item x="263"/>
        <item x="225"/>
        <item x="273"/>
        <item x="666"/>
        <item x="8"/>
        <item x="751"/>
        <item x="9"/>
        <item x="478"/>
        <item x="878"/>
        <item x="513"/>
        <item x="402"/>
        <item x="891"/>
        <item x="872"/>
        <item x="711"/>
        <item x="702"/>
        <item x="175"/>
        <item x="517"/>
        <item x="686"/>
        <item x="300"/>
        <item x="734"/>
        <item x="667"/>
        <item x="78"/>
        <item x="370"/>
        <item x="954"/>
        <item x="162"/>
        <item x="292"/>
        <item x="130"/>
        <item x="42"/>
        <item x="204"/>
        <item x="763"/>
        <item x="21"/>
        <item x="79"/>
        <item x="772"/>
        <item x="624"/>
        <item x="622"/>
        <item x="351"/>
        <item x="398"/>
        <item x="30"/>
        <item x="14"/>
        <item x="324"/>
        <item x="379"/>
        <item x="600"/>
        <item x="434"/>
        <item x="338"/>
        <item x="834"/>
        <item x="819"/>
        <item x="452"/>
        <item x="24"/>
        <item x="200"/>
        <item x="582"/>
        <item x="701"/>
        <item x="961"/>
        <item x="29"/>
        <item x="114"/>
        <item x="986"/>
        <item x="371"/>
        <item x="19"/>
        <item x="589"/>
        <item x="276"/>
        <item x="698"/>
        <item x="34"/>
        <item x="911"/>
        <item x="318"/>
        <item x="677"/>
        <item x="500"/>
        <item x="381"/>
        <item x="334"/>
        <item x="383"/>
        <item x="884"/>
        <item x="36"/>
        <item x="971"/>
        <item x="710"/>
        <item x="356"/>
        <item x="835"/>
        <item x="117"/>
        <item x="568"/>
        <item x="134"/>
        <item x="743"/>
        <item x="77"/>
        <item x="66"/>
        <item x="179"/>
        <item x="867"/>
        <item x="830"/>
        <item x="795"/>
        <item x="165"/>
        <item x="804"/>
        <item x="767"/>
        <item x="347"/>
        <item x="449"/>
        <item x="553"/>
        <item x="758"/>
        <item x="900"/>
        <item x="543"/>
        <item x="288"/>
        <item x="11"/>
        <item x="414"/>
        <item x="122"/>
        <item x="185"/>
        <item x="39"/>
        <item x="23"/>
        <item x="920"/>
        <item x="80"/>
        <item x="501"/>
        <item x="538"/>
        <item x="240"/>
        <item x="7"/>
        <item x="214"/>
        <item x="606"/>
        <item x="207"/>
        <item x="141"/>
        <item x="28"/>
        <item x="907"/>
        <item x="492"/>
        <item x="746"/>
        <item x="32"/>
        <item x="52"/>
        <item x="89"/>
        <item x="388"/>
        <item x="242"/>
        <item x="157"/>
        <item x="993"/>
        <item x="102"/>
        <item x="199"/>
        <item x="364"/>
        <item x="696"/>
        <item x="54"/>
        <item x="71"/>
        <item x="418"/>
        <item x="73"/>
        <item x="108"/>
        <item x="617"/>
        <item x="346"/>
        <item x="425"/>
        <item x="990"/>
        <item x="810"/>
        <item x="368"/>
        <item x="917"/>
        <item x="950"/>
        <item x="155"/>
        <item x="522"/>
        <item x="529"/>
        <item x="825"/>
        <item x="178"/>
        <item x="650"/>
        <item x="187"/>
        <item x="3"/>
        <item x="820"/>
        <item x="342"/>
        <item x="355"/>
        <item x="479"/>
        <item x="217"/>
        <item x="898"/>
        <item x="571"/>
        <item x="621"/>
        <item x="838"/>
        <item x="874"/>
        <item x="232"/>
        <item x="877"/>
        <item x="918"/>
        <item x="327"/>
        <item x="722"/>
        <item x="532"/>
        <item x="340"/>
        <item x="241"/>
        <item x="910"/>
        <item x="280"/>
        <item x="615"/>
        <item x="607"/>
        <item x="476"/>
        <item x="704"/>
        <item x="756"/>
        <item x="498"/>
        <item x="374"/>
        <item x="312"/>
        <item x="688"/>
        <item x="131"/>
        <item x="494"/>
        <item x="33"/>
        <item x="216"/>
        <item x="639"/>
        <item x="389"/>
        <item x="128"/>
        <item x="260"/>
        <item x="695"/>
        <item x="779"/>
        <item x="577"/>
        <item x="638"/>
        <item x="133"/>
        <item x="581"/>
        <item x="738"/>
        <item x="493"/>
        <item x="462"/>
        <item x="853"/>
        <item x="123"/>
        <item x="660"/>
        <item x="293"/>
        <item x="931"/>
        <item x="567"/>
        <item x="177"/>
        <item x="903"/>
        <item x="472"/>
        <item x="224"/>
        <item x="560"/>
        <item x="234"/>
        <item x="195"/>
        <item x="573"/>
        <item x="158"/>
        <item x="945"/>
        <item x="16"/>
        <item x="252"/>
        <item x="840"/>
        <item x="968"/>
        <item x="143"/>
        <item x="264"/>
        <item x="850"/>
        <item x="805"/>
        <item x="584"/>
        <item x="90"/>
        <item x="295"/>
        <item x="904"/>
        <item x="689"/>
        <item x="782"/>
        <item x="720"/>
        <item x="602"/>
        <item x="592"/>
        <item x="540"/>
        <item x="631"/>
        <item x="673"/>
        <item x="348"/>
        <item x="778"/>
        <item x="399"/>
        <item x="481"/>
        <item x="705"/>
        <item x="546"/>
        <item x="451"/>
        <item x="786"/>
        <item x="964"/>
        <item x="511"/>
        <item x="291"/>
        <item x="40"/>
        <item x="629"/>
        <item x="148"/>
        <item x="783"/>
        <item x="456"/>
        <item x="775"/>
        <item x="111"/>
        <item x="744"/>
        <item x="463"/>
        <item x="608"/>
        <item x="499"/>
        <item x="109"/>
        <item x="735"/>
        <item x="558"/>
        <item x="827"/>
        <item x="486"/>
        <item x="176"/>
        <item x="948"/>
        <item x="459"/>
        <item x="875"/>
        <item x="483"/>
        <item x="619"/>
        <item x="404"/>
        <item x="697"/>
        <item x="790"/>
        <item x="912"/>
        <item x="777"/>
        <item x="164"/>
        <item x="572"/>
        <item x="681"/>
        <item x="643"/>
        <item x="938"/>
        <item x="45"/>
        <item x="579"/>
        <item x="852"/>
        <item x="138"/>
        <item x="84"/>
        <item x="129"/>
        <item x="972"/>
        <item x="700"/>
        <item x="228"/>
        <item x="180"/>
        <item x="846"/>
        <item x="269"/>
        <item x="461"/>
        <item x="801"/>
        <item x="239"/>
        <item x="857"/>
        <item x="922"/>
        <item x="530"/>
        <item x="98"/>
        <item x="308"/>
        <item x="953"/>
        <item x="847"/>
        <item x="306"/>
        <item x="845"/>
        <item x="159"/>
        <item x="112"/>
        <item x="430"/>
        <item x="403"/>
        <item x="768"/>
        <item x="868"/>
        <item x="611"/>
        <item x="51"/>
        <item x="95"/>
        <item x="322"/>
        <item x="588"/>
        <item x="222"/>
        <item x="215"/>
        <item x="576"/>
        <item x="416"/>
        <item x="337"/>
        <item x="989"/>
        <item x="13"/>
        <item x="651"/>
        <item x="668"/>
        <item x="955"/>
        <item x="495"/>
        <item x="888"/>
        <item x="974"/>
        <item x="769"/>
        <item x="444"/>
        <item x="512"/>
        <item x="596"/>
        <item x="92"/>
        <item x="821"/>
        <item x="484"/>
        <item x="755"/>
        <item x="125"/>
        <item x="202"/>
        <item x="275"/>
        <item x="976"/>
        <item x="412"/>
        <item x="829"/>
        <item x="330"/>
        <item x="996"/>
        <item x="310"/>
        <item x="82"/>
        <item x="437"/>
        <item x="676"/>
        <item x="563"/>
        <item x="136"/>
        <item x="609"/>
        <item x="274"/>
        <item x="723"/>
        <item x="747"/>
        <item x="792"/>
        <item x="832"/>
        <item x="287"/>
        <item x="593"/>
        <item x="521"/>
        <item x="789"/>
        <item x="929"/>
        <item x="366"/>
        <item x="184"/>
        <item x="657"/>
        <item x="255"/>
        <item x="712"/>
        <item x="465"/>
        <item x="282"/>
        <item x="475"/>
        <item x="375"/>
        <item x="376"/>
        <item x="245"/>
        <item x="286"/>
        <item x="258"/>
        <item x="208"/>
        <item x="919"/>
        <item x="678"/>
        <item x="848"/>
        <item x="849"/>
        <item x="445"/>
        <item x="575"/>
        <item x="341"/>
        <item x="671"/>
        <item x="41"/>
        <item x="803"/>
        <item x="713"/>
        <item x="58"/>
        <item x="791"/>
        <item x="423"/>
        <item x="863"/>
        <item x="541"/>
        <item x="190"/>
        <item x="565"/>
        <item x="858"/>
        <item x="427"/>
        <item x="750"/>
        <item x="197"/>
        <item x="343"/>
        <item x="70"/>
        <item x="826"/>
        <item x="76"/>
        <item x="161"/>
        <item x="896"/>
        <item x="752"/>
        <item x="474"/>
        <item x="707"/>
        <item x="984"/>
        <item x="387"/>
        <item x="636"/>
        <item x="254"/>
        <item x="554"/>
        <item x="467"/>
        <item x="150"/>
        <item x="63"/>
        <item x="35"/>
        <item x="680"/>
        <item x="740"/>
        <item x="496"/>
        <item x="440"/>
        <item x="652"/>
        <item x="353"/>
        <item x="198"/>
        <item x="227"/>
        <item x="982"/>
        <item x="251"/>
        <item x="259"/>
        <item x="119"/>
        <item x="43"/>
        <item x="824"/>
        <item x="822"/>
        <item x="892"/>
        <item x="531"/>
        <item x="436"/>
        <item x="488"/>
        <item x="142"/>
        <item x="879"/>
        <item x="336"/>
        <item x="489"/>
        <item x="837"/>
        <item x="44"/>
        <item x="147"/>
        <item x="736"/>
        <item x="413"/>
        <item x="997"/>
        <item x="328"/>
        <item x="727"/>
        <item x="219"/>
        <item x="534"/>
        <item x="761"/>
        <item x="947"/>
        <item x="649"/>
        <item x="192"/>
        <item x="728"/>
        <item x="201"/>
        <item x="626"/>
        <item x="880"/>
        <item x="665"/>
        <item x="977"/>
        <item x="963"/>
        <item x="733"/>
        <item x="672"/>
        <item x="981"/>
        <item x="126"/>
        <item x="61"/>
        <item x="633"/>
        <item x="409"/>
        <item x="490"/>
        <item x="957"/>
        <item x="597"/>
        <item x="363"/>
        <item x="806"/>
        <item x="248"/>
        <item x="985"/>
        <item x="958"/>
        <item x="166"/>
        <item x="105"/>
        <item x="505"/>
        <item x="448"/>
        <item x="345"/>
        <item x="362"/>
        <item x="691"/>
        <item x="268"/>
        <item x="298"/>
        <item x="721"/>
        <item x="525"/>
        <item x="360"/>
        <item x="764"/>
        <item x="457"/>
        <item x="776"/>
        <item x="818"/>
        <item x="915"/>
        <item x="885"/>
        <item x="828"/>
        <item x="319"/>
        <item x="866"/>
        <item x="69"/>
        <item x="675"/>
        <item x="361"/>
        <item x="433"/>
        <item x="163"/>
        <item x="952"/>
        <item x="816"/>
        <item x="927"/>
        <item x="899"/>
        <item x="229"/>
        <item x="231"/>
        <item x="369"/>
        <item x="238"/>
        <item x="132"/>
        <item x="940"/>
        <item x="869"/>
        <item x="873"/>
        <item x="188"/>
        <item x="315"/>
        <item x="233"/>
        <item x="889"/>
        <item x="983"/>
        <item x="587"/>
        <item x="294"/>
        <item x="48"/>
        <item x="392"/>
        <item x="586"/>
        <item x="329"/>
        <item x="594"/>
        <item x="537"/>
        <item x="519"/>
        <item x="520"/>
        <item x="613"/>
        <item x="313"/>
        <item x="99"/>
        <item x="614"/>
        <item x="897"/>
        <item x="799"/>
        <item x="151"/>
        <item x="189"/>
        <item x="135"/>
        <item x="25"/>
        <item x="784"/>
        <item x="854"/>
        <item x="591"/>
        <item x="103"/>
        <item x="640"/>
        <item x="659"/>
        <item x="127"/>
        <item x="289"/>
        <item x="407"/>
        <item x="978"/>
        <item x="181"/>
        <item x="485"/>
        <item x="925"/>
        <item x="774"/>
        <item x="285"/>
        <item x="715"/>
        <item x="72"/>
        <item x="949"/>
        <item x="967"/>
        <item x="124"/>
        <item x="932"/>
        <item x="632"/>
        <item x="335"/>
        <item x="372"/>
        <item x="421"/>
        <item x="167"/>
        <item x="447"/>
        <item x="256"/>
        <item x="890"/>
        <item x="552"/>
        <item x="482"/>
        <item x="839"/>
        <item x="411"/>
        <item x="962"/>
        <item x="765"/>
        <item x="988"/>
        <item x="886"/>
        <item x="121"/>
        <item x="311"/>
        <item x="458"/>
        <item x="406"/>
        <item x="731"/>
        <item x="37"/>
        <item x="431"/>
        <item x="753"/>
        <item x="354"/>
        <item x="780"/>
        <item x="442"/>
        <item x="218"/>
        <item x="6"/>
        <item x="939"/>
        <item x="664"/>
        <item x="116"/>
        <item x="57"/>
        <item x="439"/>
        <item x="699"/>
        <item x="510"/>
        <item x="5"/>
        <item x="193"/>
        <item x="393"/>
        <item x="253"/>
        <item x="349"/>
        <item x="862"/>
        <item x="833"/>
        <item x="203"/>
        <item x="645"/>
        <item x="94"/>
        <item x="661"/>
        <item x="27"/>
        <item x="916"/>
        <item x="278"/>
        <item x="726"/>
        <item x="49"/>
        <item x="118"/>
        <item x="397"/>
        <item x="87"/>
        <item x="630"/>
        <item x="443"/>
        <item x="684"/>
        <item x="556"/>
        <item x="169"/>
        <item x="653"/>
        <item x="396"/>
        <item x="64"/>
        <item x="871"/>
        <item x="235"/>
        <item x="566"/>
        <item x="595"/>
        <item x="844"/>
        <item x="18"/>
        <item x="995"/>
        <item x="998"/>
        <item x="502"/>
        <item x="115"/>
        <item x="542"/>
        <item x="4"/>
        <item x="933"/>
        <item x="555"/>
        <item x="800"/>
        <item x="865"/>
        <item x="815"/>
        <item x="56"/>
        <item x="683"/>
        <item x="317"/>
        <item x="794"/>
        <item x="796"/>
        <item x="979"/>
        <item x="739"/>
        <item x="352"/>
        <item x="209"/>
        <item x="146"/>
        <item x="154"/>
        <item x="719"/>
        <item x="100"/>
        <item x="749"/>
        <item x="557"/>
        <item x="358"/>
        <item x="415"/>
        <item x="10"/>
        <item x="956"/>
        <item x="85"/>
        <item x="742"/>
        <item x="730"/>
        <item x="333"/>
        <item x="539"/>
        <item x="628"/>
        <item x="533"/>
        <item x="991"/>
        <item x="46"/>
        <item x="959"/>
        <item x="693"/>
        <item x="605"/>
        <item x="674"/>
        <item x="634"/>
        <item x="516"/>
        <item x="785"/>
        <item x="808"/>
        <item x="737"/>
        <item x="648"/>
        <item x="386"/>
        <item x="547"/>
        <item x="26"/>
        <item x="145"/>
        <item x="271"/>
        <item x="428"/>
        <item x="47"/>
        <item x="211"/>
        <item x="74"/>
        <item x="279"/>
        <item x="717"/>
        <item x="618"/>
        <item x="401"/>
        <item x="766"/>
        <item x="243"/>
        <item x="249"/>
        <item x="881"/>
        <item x="762"/>
        <item x="205"/>
        <item x="272"/>
        <item x="301"/>
        <item x="559"/>
        <item x="843"/>
        <item x="357"/>
        <item x="432"/>
        <item x="400"/>
        <item x="757"/>
        <item x="373"/>
        <item x="480"/>
        <item x="244"/>
        <item x="290"/>
        <item x="144"/>
        <item x="770"/>
        <item x="760"/>
        <item x="855"/>
        <item x="748"/>
        <item x="350"/>
        <item x="139"/>
        <item x="213"/>
        <item x="221"/>
        <item x="535"/>
        <item x="380"/>
        <item x="662"/>
        <item x="574"/>
        <item x="798"/>
        <item x="174"/>
        <item x="928"/>
        <item x="637"/>
        <item x="627"/>
        <item x="876"/>
        <item x="31"/>
        <item x="578"/>
        <item x="926"/>
        <item x="446"/>
        <item x="599"/>
        <item x="859"/>
        <item x="267"/>
        <item x="460"/>
        <item x="419"/>
        <item x="793"/>
        <item x="550"/>
        <item x="564"/>
        <item x="569"/>
        <item x="781"/>
        <item x="914"/>
        <item x="303"/>
        <item x="561"/>
        <item x="468"/>
        <item x="309"/>
        <item x="153"/>
        <item x="438"/>
        <item x="663"/>
        <item x="642"/>
        <item x="620"/>
        <item x="250"/>
        <item x="635"/>
        <item x="183"/>
        <item x="464"/>
        <item x="999"/>
        <item x="395"/>
        <item x="22"/>
        <item x="382"/>
        <item x="113"/>
        <item x="527"/>
        <item x="344"/>
        <item x="814"/>
        <item x="50"/>
        <item x="906"/>
        <item x="908"/>
        <item x="646"/>
        <item x="523"/>
        <item x="140"/>
        <item x="598"/>
        <item x="67"/>
        <item x="924"/>
        <item x="390"/>
        <item x="580"/>
        <item x="936"/>
        <item x="679"/>
        <item x="545"/>
        <item x="590"/>
        <item x="987"/>
        <item x="616"/>
        <item x="12"/>
        <item x="191"/>
        <item x="1000"/>
        <item t="default"/>
      </items>
    </pivotField>
    <pivotField showAll="0"/>
    <pivotField showAll="0"/>
    <pivotField showAll="0"/>
    <pivotField dataField="1"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4" hier="-1"/>
  </pageFields>
  <dataFields count="1">
    <dataField name="Sum of Total Revenue" fld="21" baseField="10" baseItem="2" numFmtId="164"/>
  </dataFields>
  <chartFormats count="4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EBF25-C39D-4F24-9270-41B18E1F4C3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:A6" firstHeaderRow="1" firstDataRow="1" firstDataCol="0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Total Revenue" fld="2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BD4A-BE54-47DC-B2F3-E317CA9025BF}">
  <dimension ref="A1:H15"/>
  <sheetViews>
    <sheetView tabSelected="1" topLeftCell="A7" zoomScale="76" workbookViewId="0">
      <selection activeCell="G21" sqref="G21"/>
    </sheetView>
  </sheetViews>
  <sheetFormatPr defaultRowHeight="14.25" x14ac:dyDescent="0.45"/>
  <cols>
    <col min="2" max="2" width="12" style="6" bestFit="1" customWidth="1"/>
    <col min="5" max="5" width="15.59765625" bestFit="1" customWidth="1"/>
    <col min="8" max="8" width="12.9296875" customWidth="1"/>
  </cols>
  <sheetData>
    <row r="1" spans="1:8" x14ac:dyDescent="0.45">
      <c r="A1" s="2" t="s">
        <v>0</v>
      </c>
      <c r="B1" s="3"/>
      <c r="D1" s="3" t="s">
        <v>14</v>
      </c>
      <c r="E1" s="3"/>
      <c r="G1" s="2" t="s">
        <v>15</v>
      </c>
      <c r="H1" s="2"/>
    </row>
    <row r="2" spans="1:8" x14ac:dyDescent="0.45">
      <c r="B2" s="4"/>
      <c r="D2" s="4"/>
      <c r="E2" s="4"/>
    </row>
    <row r="3" spans="1:8" x14ac:dyDescent="0.45">
      <c r="A3" t="s">
        <v>1</v>
      </c>
      <c r="B3" s="4">
        <v>204.59299999999999</v>
      </c>
      <c r="D3" s="4" t="s">
        <v>1</v>
      </c>
      <c r="E3" s="4">
        <v>50230.569148936171</v>
      </c>
      <c r="G3" t="s">
        <v>1</v>
      </c>
      <c r="H3">
        <v>709.22978723404253</v>
      </c>
    </row>
    <row r="4" spans="1:8" x14ac:dyDescent="0.45">
      <c r="A4" t="s">
        <v>2</v>
      </c>
      <c r="B4" s="4">
        <v>11.856646803562313</v>
      </c>
      <c r="D4" s="4" t="s">
        <v>2</v>
      </c>
      <c r="E4" s="4">
        <v>415.26471622932007</v>
      </c>
      <c r="G4" t="s">
        <v>2</v>
      </c>
      <c r="H4">
        <v>1.3348963118750306</v>
      </c>
    </row>
    <row r="5" spans="1:8" x14ac:dyDescent="0.45">
      <c r="A5" t="s">
        <v>3</v>
      </c>
      <c r="B5" s="4">
        <v>50</v>
      </c>
      <c r="D5" s="4" t="s">
        <v>3</v>
      </c>
      <c r="E5" s="4">
        <v>57602.5</v>
      </c>
      <c r="G5" t="s">
        <v>3</v>
      </c>
      <c r="H5">
        <v>713.5</v>
      </c>
    </row>
    <row r="6" spans="1:8" x14ac:dyDescent="0.45">
      <c r="A6" t="s">
        <v>4</v>
      </c>
      <c r="B6" s="4">
        <v>50</v>
      </c>
      <c r="D6" s="4" t="s">
        <v>4</v>
      </c>
      <c r="E6" s="4">
        <v>58533</v>
      </c>
      <c r="G6" t="s">
        <v>4</v>
      </c>
      <c r="H6">
        <v>757</v>
      </c>
    </row>
    <row r="7" spans="1:8" x14ac:dyDescent="0.45">
      <c r="A7" t="s">
        <v>5</v>
      </c>
      <c r="B7" s="4">
        <v>374.94009311411924</v>
      </c>
      <c r="D7" s="4" t="s">
        <v>5</v>
      </c>
      <c r="E7" s="4">
        <v>12731.775110812972</v>
      </c>
      <c r="G7" t="s">
        <v>5</v>
      </c>
      <c r="H7">
        <v>40.927145926024515</v>
      </c>
    </row>
    <row r="8" spans="1:8" x14ac:dyDescent="0.45">
      <c r="A8" t="s">
        <v>6</v>
      </c>
      <c r="B8" s="4">
        <v>140580.07342442442</v>
      </c>
      <c r="D8" s="4" t="s">
        <v>6</v>
      </c>
      <c r="E8" s="4">
        <v>162098097.47231668</v>
      </c>
      <c r="G8" t="s">
        <v>6</v>
      </c>
      <c r="H8">
        <v>1675.0312736501048</v>
      </c>
    </row>
    <row r="9" spans="1:8" x14ac:dyDescent="0.45">
      <c r="A9" t="s">
        <v>7</v>
      </c>
      <c r="B9" s="4">
        <v>4.9540479081476931</v>
      </c>
      <c r="D9" s="4" t="s">
        <v>7</v>
      </c>
      <c r="E9" s="4">
        <v>0.47756191923789215</v>
      </c>
      <c r="G9" t="s">
        <v>7</v>
      </c>
      <c r="H9">
        <v>-0.15583188342390875</v>
      </c>
    </row>
    <row r="10" spans="1:8" x14ac:dyDescent="0.45">
      <c r="A10" t="s">
        <v>8</v>
      </c>
      <c r="B10" s="4">
        <v>2.4658989906250111</v>
      </c>
      <c r="D10" s="4" t="s">
        <v>8</v>
      </c>
      <c r="E10" s="4">
        <v>-1.3021941300885131</v>
      </c>
      <c r="G10" t="s">
        <v>8</v>
      </c>
      <c r="H10">
        <v>-0.76829457607591234</v>
      </c>
    </row>
    <row r="11" spans="1:8" x14ac:dyDescent="0.45">
      <c r="A11" t="s">
        <v>9</v>
      </c>
      <c r="B11" s="4">
        <v>1492</v>
      </c>
      <c r="D11" s="4" t="s">
        <v>9</v>
      </c>
      <c r="E11" s="4">
        <v>45485</v>
      </c>
      <c r="G11" t="s">
        <v>9</v>
      </c>
      <c r="H11">
        <v>160</v>
      </c>
    </row>
    <row r="12" spans="1:8" x14ac:dyDescent="0.45">
      <c r="A12" t="s">
        <v>10</v>
      </c>
      <c r="B12" s="4">
        <v>8</v>
      </c>
      <c r="D12" s="4" t="s">
        <v>10</v>
      </c>
      <c r="E12" s="4">
        <v>15407</v>
      </c>
      <c r="G12" t="s">
        <v>10</v>
      </c>
      <c r="H12">
        <v>600</v>
      </c>
    </row>
    <row r="13" spans="1:8" x14ac:dyDescent="0.45">
      <c r="A13" t="s">
        <v>11</v>
      </c>
      <c r="B13" s="4">
        <v>1500</v>
      </c>
      <c r="D13" s="4" t="s">
        <v>11</v>
      </c>
      <c r="E13" s="4">
        <v>60892</v>
      </c>
      <c r="G13" t="s">
        <v>11</v>
      </c>
      <c r="H13">
        <v>760</v>
      </c>
    </row>
    <row r="14" spans="1:8" x14ac:dyDescent="0.45">
      <c r="A14" t="s">
        <v>12</v>
      </c>
      <c r="B14" s="4">
        <v>204593</v>
      </c>
      <c r="D14" s="4" t="s">
        <v>12</v>
      </c>
      <c r="E14" s="4">
        <v>47216735</v>
      </c>
      <c r="G14" t="s">
        <v>12</v>
      </c>
      <c r="H14">
        <v>666676</v>
      </c>
    </row>
    <row r="15" spans="1:8" ht="14.65" thickBot="1" x14ac:dyDescent="0.5">
      <c r="A15" s="1" t="s">
        <v>13</v>
      </c>
      <c r="B15" s="5">
        <v>1000</v>
      </c>
      <c r="D15" s="5" t="s">
        <v>13</v>
      </c>
      <c r="E15" s="5">
        <v>940</v>
      </c>
      <c r="G15" s="1" t="s">
        <v>13</v>
      </c>
      <c r="H15" s="1">
        <v>940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EDBF3-9FBE-4B07-94AD-D07EE07597CD}">
  <dimension ref="A1:DQ757"/>
  <sheetViews>
    <sheetView topLeftCell="CU1" zoomScale="50" workbookViewId="0">
      <selection activeCell="CX98" sqref="CX98"/>
    </sheetView>
  </sheetViews>
  <sheetFormatPr defaultRowHeight="14.25" x14ac:dyDescent="0.45"/>
  <cols>
    <col min="1" max="1" width="18.9296875" bestFit="1" customWidth="1"/>
    <col min="7" max="7" width="17.265625" bestFit="1" customWidth="1"/>
    <col min="8" max="8" width="18" bestFit="1" customWidth="1"/>
    <col min="9" max="9" width="9.73046875" bestFit="1" customWidth="1"/>
    <col min="10" max="10" width="6.59765625" bestFit="1" customWidth="1"/>
    <col min="11" max="11" width="14.33203125" bestFit="1" customWidth="1"/>
    <col min="12" max="13" width="14.33203125" customWidth="1"/>
    <col min="14" max="14" width="5.73046875" bestFit="1" customWidth="1"/>
    <col min="15" max="15" width="6.33203125" bestFit="1" customWidth="1"/>
    <col min="16" max="16" width="9.86328125" bestFit="1" customWidth="1"/>
    <col min="17" max="17" width="14.86328125" bestFit="1" customWidth="1"/>
    <col min="18" max="18" width="18" bestFit="1" customWidth="1"/>
    <col min="30" max="30" width="17.9296875" bestFit="1" customWidth="1"/>
    <col min="31" max="31" width="19.3984375" bestFit="1" customWidth="1"/>
    <col min="53" max="53" width="16.06640625" bestFit="1" customWidth="1"/>
    <col min="54" max="54" width="18.9296875" bestFit="1" customWidth="1"/>
    <col min="56" max="56" width="9.06640625" customWidth="1"/>
    <col min="60" max="60" width="16.06640625" bestFit="1" customWidth="1"/>
    <col min="61" max="61" width="21.86328125" bestFit="1" customWidth="1"/>
    <col min="65" max="65" width="18.46484375" bestFit="1" customWidth="1"/>
    <col min="66" max="66" width="16" bestFit="1" customWidth="1"/>
    <col min="67" max="68" width="10.796875" bestFit="1" customWidth="1"/>
    <col min="69" max="69" width="10.33203125" bestFit="1" customWidth="1"/>
    <col min="70" max="77" width="3" bestFit="1" customWidth="1"/>
    <col min="78" max="84" width="3" customWidth="1"/>
    <col min="85" max="88" width="3" bestFit="1" customWidth="1"/>
    <col min="89" max="91" width="3" customWidth="1"/>
    <col min="92" max="94" width="3" bestFit="1" customWidth="1"/>
    <col min="95" max="95" width="18.73046875" bestFit="1" customWidth="1"/>
    <col min="96" max="96" width="19.06640625" bestFit="1" customWidth="1"/>
    <col min="97" max="97" width="10.06640625" bestFit="1" customWidth="1"/>
    <col min="98" max="98" width="12.73046875" bestFit="1" customWidth="1"/>
    <col min="99" max="99" width="11.06640625" bestFit="1" customWidth="1"/>
    <col min="100" max="100" width="13.3984375" bestFit="1" customWidth="1"/>
    <col min="101" max="102" width="11.06640625" bestFit="1" customWidth="1"/>
    <col min="103" max="103" width="8.796875" bestFit="1" customWidth="1"/>
    <col min="104" max="104" width="7.265625" bestFit="1" customWidth="1"/>
    <col min="105" max="107" width="8.796875" bestFit="1" customWidth="1"/>
    <col min="108" max="108" width="9.796875" bestFit="1" customWidth="1"/>
    <col min="109" max="114" width="8.796875" bestFit="1" customWidth="1"/>
    <col min="115" max="119" width="7.265625" bestFit="1" customWidth="1"/>
    <col min="120" max="121" width="8.796875" bestFit="1" customWidth="1"/>
    <col min="122" max="122" width="6.265625" bestFit="1" customWidth="1"/>
    <col min="123" max="123" width="8.796875" bestFit="1" customWidth="1"/>
    <col min="124" max="125" width="7.265625" bestFit="1" customWidth="1"/>
    <col min="126" max="127" width="6.265625" bestFit="1" customWidth="1"/>
    <col min="128" max="128" width="8.796875" bestFit="1" customWidth="1"/>
    <col min="129" max="132" width="7.265625" bestFit="1" customWidth="1"/>
    <col min="133" max="133" width="8.796875" bestFit="1" customWidth="1"/>
    <col min="134" max="134" width="7.265625" bestFit="1" customWidth="1"/>
    <col min="135" max="135" width="8.796875" bestFit="1" customWidth="1"/>
    <col min="136" max="136" width="6.265625" bestFit="1" customWidth="1"/>
    <col min="137" max="138" width="8.796875" bestFit="1" customWidth="1"/>
    <col min="139" max="140" width="7.265625" bestFit="1" customWidth="1"/>
    <col min="141" max="144" width="8.796875" bestFit="1" customWidth="1"/>
    <col min="145" max="146" width="7.265625" bestFit="1" customWidth="1"/>
    <col min="147" max="148" width="8.796875" bestFit="1" customWidth="1"/>
    <col min="149" max="149" width="7.265625" bestFit="1" customWidth="1"/>
    <col min="150" max="150" width="6.265625" bestFit="1" customWidth="1"/>
    <col min="151" max="151" width="7.265625" bestFit="1" customWidth="1"/>
    <col min="152" max="153" width="8.796875" bestFit="1" customWidth="1"/>
    <col min="154" max="154" width="7.265625" bestFit="1" customWidth="1"/>
    <col min="155" max="159" width="8.796875" bestFit="1" customWidth="1"/>
    <col min="160" max="160" width="7.265625" bestFit="1" customWidth="1"/>
    <col min="161" max="165" width="8.796875" bestFit="1" customWidth="1"/>
    <col min="166" max="168" width="7.265625" bestFit="1" customWidth="1"/>
    <col min="169" max="171" width="8.796875" bestFit="1" customWidth="1"/>
    <col min="172" max="172" width="7.265625" bestFit="1" customWidth="1"/>
    <col min="173" max="174" width="8.796875" bestFit="1" customWidth="1"/>
    <col min="175" max="176" width="7.265625" bestFit="1" customWidth="1"/>
    <col min="177" max="177" width="8.796875" bestFit="1" customWidth="1"/>
    <col min="178" max="178" width="7.265625" bestFit="1" customWidth="1"/>
    <col min="179" max="180" width="8.796875" bestFit="1" customWidth="1"/>
    <col min="181" max="181" width="7.265625" bestFit="1" customWidth="1"/>
    <col min="182" max="182" width="8.796875" bestFit="1" customWidth="1"/>
    <col min="183" max="184" width="7.265625" bestFit="1" customWidth="1"/>
    <col min="185" max="188" width="8.796875" bestFit="1" customWidth="1"/>
    <col min="189" max="189" width="7.265625" bestFit="1" customWidth="1"/>
    <col min="190" max="190" width="6.265625" bestFit="1" customWidth="1"/>
    <col min="191" max="192" width="8.796875" bestFit="1" customWidth="1"/>
    <col min="193" max="193" width="7.265625" bestFit="1" customWidth="1"/>
    <col min="194" max="194" width="6.265625" bestFit="1" customWidth="1"/>
    <col min="195" max="197" width="7.265625" bestFit="1" customWidth="1"/>
    <col min="198" max="201" width="8.796875" bestFit="1" customWidth="1"/>
    <col min="202" max="202" width="7.265625" bestFit="1" customWidth="1"/>
    <col min="203" max="203" width="6.265625" bestFit="1" customWidth="1"/>
    <col min="204" max="204" width="7.265625" bestFit="1" customWidth="1"/>
    <col min="205" max="206" width="8.796875" bestFit="1" customWidth="1"/>
    <col min="207" max="207" width="7.265625" bestFit="1" customWidth="1"/>
    <col min="208" max="209" width="6.265625" bestFit="1" customWidth="1"/>
    <col min="210" max="210" width="8.796875" bestFit="1" customWidth="1"/>
    <col min="211" max="211" width="7.265625" bestFit="1" customWidth="1"/>
    <col min="212" max="212" width="5.73046875" bestFit="1" customWidth="1"/>
    <col min="213" max="213" width="8.796875" bestFit="1" customWidth="1"/>
    <col min="214" max="214" width="6.265625" bestFit="1" customWidth="1"/>
    <col min="215" max="215" width="7.265625" bestFit="1" customWidth="1"/>
    <col min="216" max="216" width="8.796875" bestFit="1" customWidth="1"/>
    <col min="217" max="217" width="7.265625" bestFit="1" customWidth="1"/>
    <col min="218" max="218" width="8.796875" bestFit="1" customWidth="1"/>
    <col min="219" max="219" width="7.265625" bestFit="1" customWidth="1"/>
    <col min="220" max="221" width="8.796875" bestFit="1" customWidth="1"/>
    <col min="222" max="225" width="7.265625" bestFit="1" customWidth="1"/>
    <col min="226" max="226" width="9.796875" bestFit="1" customWidth="1"/>
    <col min="227" max="227" width="8.796875" bestFit="1" customWidth="1"/>
    <col min="228" max="231" width="7.265625" bestFit="1" customWidth="1"/>
    <col min="232" max="232" width="8.796875" bestFit="1" customWidth="1"/>
    <col min="233" max="233" width="7.265625" bestFit="1" customWidth="1"/>
    <col min="234" max="234" width="8.796875" bestFit="1" customWidth="1"/>
    <col min="235" max="235" width="7.265625" bestFit="1" customWidth="1"/>
    <col min="236" max="236" width="8.796875" bestFit="1" customWidth="1"/>
    <col min="237" max="240" width="7.265625" bestFit="1" customWidth="1"/>
    <col min="241" max="241" width="9.796875" bestFit="1" customWidth="1"/>
    <col min="242" max="242" width="6.265625" bestFit="1" customWidth="1"/>
    <col min="243" max="247" width="8.796875" bestFit="1" customWidth="1"/>
    <col min="248" max="248" width="7.265625" bestFit="1" customWidth="1"/>
    <col min="249" max="251" width="8.796875" bestFit="1" customWidth="1"/>
    <col min="252" max="253" width="7.265625" bestFit="1" customWidth="1"/>
    <col min="254" max="254" width="8.796875" bestFit="1" customWidth="1"/>
    <col min="255" max="255" width="7.265625" bestFit="1" customWidth="1"/>
    <col min="256" max="256" width="8.796875" bestFit="1" customWidth="1"/>
    <col min="257" max="257" width="9.796875" bestFit="1" customWidth="1"/>
    <col min="258" max="260" width="8.796875" bestFit="1" customWidth="1"/>
    <col min="261" max="261" width="7.265625" bestFit="1" customWidth="1"/>
    <col min="262" max="262" width="9.796875" bestFit="1" customWidth="1"/>
    <col min="263" max="263" width="7.265625" bestFit="1" customWidth="1"/>
    <col min="264" max="265" width="8.796875" bestFit="1" customWidth="1"/>
    <col min="266" max="267" width="7.265625" bestFit="1" customWidth="1"/>
    <col min="268" max="271" width="8.796875" bestFit="1" customWidth="1"/>
    <col min="272" max="274" width="7.265625" bestFit="1" customWidth="1"/>
    <col min="275" max="276" width="8.796875" bestFit="1" customWidth="1"/>
    <col min="277" max="277" width="7.265625" bestFit="1" customWidth="1"/>
    <col min="278" max="278" width="8.796875" bestFit="1" customWidth="1"/>
    <col min="279" max="279" width="7.265625" bestFit="1" customWidth="1"/>
    <col min="280" max="280" width="9.796875" bestFit="1" customWidth="1"/>
    <col min="281" max="283" width="8.796875" bestFit="1" customWidth="1"/>
    <col min="284" max="284" width="7.265625" bestFit="1" customWidth="1"/>
    <col min="285" max="285" width="6.265625" bestFit="1" customWidth="1"/>
    <col min="286" max="286" width="8.796875" bestFit="1" customWidth="1"/>
    <col min="287" max="287" width="7.265625" bestFit="1" customWidth="1"/>
    <col min="288" max="288" width="6.265625" bestFit="1" customWidth="1"/>
    <col min="289" max="289" width="8.796875" bestFit="1" customWidth="1"/>
    <col min="290" max="290" width="7.265625" bestFit="1" customWidth="1"/>
    <col min="291" max="292" width="6.265625" bestFit="1" customWidth="1"/>
    <col min="293" max="298" width="8.796875" bestFit="1" customWidth="1"/>
    <col min="299" max="299" width="7.265625" bestFit="1" customWidth="1"/>
    <col min="300" max="300" width="6.265625" bestFit="1" customWidth="1"/>
    <col min="301" max="302" width="8.796875" bestFit="1" customWidth="1"/>
    <col min="303" max="303" width="6.265625" bestFit="1" customWidth="1"/>
    <col min="304" max="304" width="7.265625" bestFit="1" customWidth="1"/>
    <col min="305" max="305" width="8.796875" bestFit="1" customWidth="1"/>
    <col min="306" max="306" width="7.265625" bestFit="1" customWidth="1"/>
    <col min="307" max="312" width="8.796875" bestFit="1" customWidth="1"/>
    <col min="313" max="313" width="7.265625" bestFit="1" customWidth="1"/>
    <col min="314" max="314" width="8.796875" bestFit="1" customWidth="1"/>
    <col min="315" max="315" width="7.265625" bestFit="1" customWidth="1"/>
    <col min="316" max="316" width="8.796875" bestFit="1" customWidth="1"/>
    <col min="317" max="317" width="7.265625" bestFit="1" customWidth="1"/>
    <col min="318" max="320" width="8.796875" bestFit="1" customWidth="1"/>
    <col min="321" max="322" width="7.265625" bestFit="1" customWidth="1"/>
    <col min="323" max="323" width="8.796875" bestFit="1" customWidth="1"/>
    <col min="324" max="324" width="6.265625" bestFit="1" customWidth="1"/>
    <col min="325" max="326" width="8.796875" bestFit="1" customWidth="1"/>
    <col min="327" max="329" width="7.265625" bestFit="1" customWidth="1"/>
    <col min="330" max="330" width="6.265625" bestFit="1" customWidth="1"/>
    <col min="331" max="331" width="7.265625" bestFit="1" customWidth="1"/>
    <col min="332" max="332" width="8.796875" bestFit="1" customWidth="1"/>
    <col min="333" max="333" width="6.265625" bestFit="1" customWidth="1"/>
    <col min="334" max="334" width="7.265625" bestFit="1" customWidth="1"/>
    <col min="335" max="336" width="8.796875" bestFit="1" customWidth="1"/>
    <col min="337" max="340" width="7.265625" bestFit="1" customWidth="1"/>
    <col min="341" max="343" width="8.796875" bestFit="1" customWidth="1"/>
    <col min="344" max="345" width="7.265625" bestFit="1" customWidth="1"/>
    <col min="346" max="349" width="8.796875" bestFit="1" customWidth="1"/>
    <col min="350" max="350" width="7.265625" bestFit="1" customWidth="1"/>
    <col min="351" max="356" width="8.796875" bestFit="1" customWidth="1"/>
    <col min="357" max="357" width="9.796875" bestFit="1" customWidth="1"/>
    <col min="358" max="358" width="10.796875" bestFit="1" customWidth="1"/>
  </cols>
  <sheetData>
    <row r="1" spans="1:121" x14ac:dyDescent="0.45">
      <c r="A1" t="s">
        <v>16</v>
      </c>
      <c r="G1" t="s">
        <v>888</v>
      </c>
      <c r="Q1" t="s">
        <v>890</v>
      </c>
      <c r="AD1" t="s">
        <v>891</v>
      </c>
      <c r="AZ1" t="s">
        <v>892</v>
      </c>
      <c r="BG1" t="s">
        <v>893</v>
      </c>
      <c r="BL1" t="s">
        <v>881</v>
      </c>
      <c r="CQ1" t="s">
        <v>894</v>
      </c>
    </row>
    <row r="4" spans="1:121" x14ac:dyDescent="0.45">
      <c r="BM4" s="8" t="s">
        <v>886</v>
      </c>
      <c r="BN4" t="s">
        <v>885</v>
      </c>
      <c r="CQ4" s="8" t="s">
        <v>14</v>
      </c>
      <c r="CR4" t="s">
        <v>885</v>
      </c>
    </row>
    <row r="5" spans="1:121" x14ac:dyDescent="0.45">
      <c r="A5" t="s">
        <v>17</v>
      </c>
      <c r="G5" t="s">
        <v>889</v>
      </c>
      <c r="Q5" s="8" t="s">
        <v>18</v>
      </c>
      <c r="R5" t="s">
        <v>17</v>
      </c>
      <c r="AD5" s="8" t="s">
        <v>18</v>
      </c>
      <c r="AE5" t="s">
        <v>17</v>
      </c>
      <c r="BA5" s="8" t="s">
        <v>18</v>
      </c>
      <c r="BB5" t="s">
        <v>17</v>
      </c>
    </row>
    <row r="6" spans="1:121" x14ac:dyDescent="0.45">
      <c r="A6" s="7">
        <v>626057</v>
      </c>
      <c r="G6" s="8" t="s">
        <v>18</v>
      </c>
      <c r="H6" t="s">
        <v>17</v>
      </c>
      <c r="Q6" s="9" t="s">
        <v>45</v>
      </c>
      <c r="R6" s="7">
        <v>160546</v>
      </c>
      <c r="AD6" s="9" t="s">
        <v>797</v>
      </c>
      <c r="AE6" s="7">
        <v>97471</v>
      </c>
      <c r="BA6" s="9" t="s">
        <v>874</v>
      </c>
      <c r="BB6" s="12">
        <v>0.14975473479251888</v>
      </c>
      <c r="BH6" s="8" t="s">
        <v>18</v>
      </c>
      <c r="BI6" t="s">
        <v>880</v>
      </c>
      <c r="BM6" s="8" t="s">
        <v>17</v>
      </c>
      <c r="BN6" s="8" t="s">
        <v>884</v>
      </c>
      <c r="CQ6" s="8" t="s">
        <v>17</v>
      </c>
      <c r="CR6" s="8" t="s">
        <v>884</v>
      </c>
    </row>
    <row r="7" spans="1:121" x14ac:dyDescent="0.45">
      <c r="G7" s="9" t="s">
        <v>35</v>
      </c>
      <c r="H7" s="12">
        <v>0.28032591281624519</v>
      </c>
      <c r="Q7" s="9" t="s">
        <v>681</v>
      </c>
      <c r="R7" s="7">
        <v>7500</v>
      </c>
      <c r="AD7" s="10" t="s">
        <v>807</v>
      </c>
      <c r="AE7" s="7">
        <v>49813</v>
      </c>
      <c r="BA7" s="9" t="s">
        <v>875</v>
      </c>
      <c r="BB7" s="12">
        <v>0.15606086985689802</v>
      </c>
      <c r="BH7" s="9" t="s">
        <v>874</v>
      </c>
      <c r="BI7" s="12">
        <v>0.86065939535930391</v>
      </c>
      <c r="BM7" s="8" t="s">
        <v>18</v>
      </c>
      <c r="BN7" t="s">
        <v>882</v>
      </c>
      <c r="BO7" t="s">
        <v>883</v>
      </c>
      <c r="BP7" t="s">
        <v>39</v>
      </c>
      <c r="CQ7" s="8" t="s">
        <v>18</v>
      </c>
      <c r="CR7" t="s">
        <v>874</v>
      </c>
      <c r="CS7" t="s">
        <v>875</v>
      </c>
      <c r="CT7" t="s">
        <v>876</v>
      </c>
      <c r="CU7" t="s">
        <v>877</v>
      </c>
      <c r="CV7" t="s">
        <v>878</v>
      </c>
      <c r="CW7" t="s">
        <v>879</v>
      </c>
      <c r="CX7" t="s">
        <v>39</v>
      </c>
    </row>
    <row r="8" spans="1:121" x14ac:dyDescent="0.45">
      <c r="A8" t="s">
        <v>887</v>
      </c>
      <c r="G8" s="10" t="s">
        <v>44</v>
      </c>
      <c r="H8" s="12">
        <v>0.28032591281624519</v>
      </c>
      <c r="Q8" s="9" t="s">
        <v>615</v>
      </c>
      <c r="R8" s="7">
        <v>7500</v>
      </c>
      <c r="AD8" s="11" t="s">
        <v>829</v>
      </c>
      <c r="AE8" s="7">
        <v>29661</v>
      </c>
      <c r="BA8" s="9" t="s">
        <v>876</v>
      </c>
      <c r="BB8" s="12">
        <v>0.14281606946332362</v>
      </c>
      <c r="BH8" s="9" t="s">
        <v>875</v>
      </c>
      <c r="BI8" s="12">
        <v>0.92893374914820237</v>
      </c>
      <c r="BM8" s="9" t="s">
        <v>874</v>
      </c>
      <c r="BN8" s="7">
        <v>38662</v>
      </c>
      <c r="BO8" s="7">
        <v>55093</v>
      </c>
      <c r="BP8" s="7">
        <v>93755</v>
      </c>
      <c r="CQ8" s="9">
        <v>747</v>
      </c>
      <c r="CR8" s="7">
        <v>560</v>
      </c>
      <c r="CS8" s="7">
        <v>9846</v>
      </c>
      <c r="CT8" s="7">
        <v>5440</v>
      </c>
      <c r="CU8" s="7">
        <v>5100</v>
      </c>
      <c r="CV8" s="7">
        <v>560</v>
      </c>
      <c r="CW8" s="7">
        <v>7895</v>
      </c>
      <c r="CX8" s="7">
        <v>29401</v>
      </c>
    </row>
    <row r="9" spans="1:121" x14ac:dyDescent="0.45">
      <c r="G9" s="9" t="s">
        <v>26</v>
      </c>
      <c r="H9" s="12">
        <v>0.27601320646522604</v>
      </c>
      <c r="Q9" s="9" t="s">
        <v>690</v>
      </c>
      <c r="R9" s="7">
        <v>7500</v>
      </c>
      <c r="AD9" s="11" t="s">
        <v>830</v>
      </c>
      <c r="AE9" s="7">
        <v>13871</v>
      </c>
      <c r="BA9" s="9" t="s">
        <v>877</v>
      </c>
      <c r="BB9" s="12">
        <v>0.17921371376727679</v>
      </c>
      <c r="BH9" s="9" t="s">
        <v>876</v>
      </c>
      <c r="BI9" s="12">
        <v>0.99871377247079463</v>
      </c>
      <c r="BM9" s="9" t="s">
        <v>875</v>
      </c>
      <c r="BN9" s="7">
        <v>32939</v>
      </c>
      <c r="BO9" s="7">
        <v>64764</v>
      </c>
      <c r="BP9" s="7">
        <v>97703</v>
      </c>
      <c r="CQ9" s="9">
        <v>727</v>
      </c>
      <c r="CR9" s="7">
        <v>7616</v>
      </c>
      <c r="CS9" s="7">
        <v>12792</v>
      </c>
      <c r="CT9" s="7">
        <v>150</v>
      </c>
      <c r="CU9" s="7">
        <v>2150</v>
      </c>
      <c r="CV9" s="7">
        <v>120</v>
      </c>
      <c r="CW9" s="7">
        <v>370</v>
      </c>
      <c r="CX9" s="7">
        <v>23198</v>
      </c>
    </row>
    <row r="10" spans="1:121" x14ac:dyDescent="0.45">
      <c r="G10" s="10" t="s">
        <v>44</v>
      </c>
      <c r="H10" s="12">
        <v>0.27601320646522604</v>
      </c>
      <c r="Q10" s="9" t="s">
        <v>540</v>
      </c>
      <c r="R10" s="7">
        <v>7500</v>
      </c>
      <c r="AD10" s="11" t="s">
        <v>831</v>
      </c>
      <c r="AE10" s="7">
        <v>6281</v>
      </c>
      <c r="BA10" s="9" t="s">
        <v>878</v>
      </c>
      <c r="BB10" s="12">
        <v>0.19811295137663185</v>
      </c>
      <c r="BH10" s="9" t="s">
        <v>877</v>
      </c>
      <c r="BI10" s="12">
        <v>1.0068186166700943</v>
      </c>
      <c r="BM10" s="9" t="s">
        <v>876</v>
      </c>
      <c r="BN10" s="7">
        <v>34446</v>
      </c>
      <c r="BO10" s="7">
        <v>54965</v>
      </c>
      <c r="BP10" s="7">
        <v>89411</v>
      </c>
      <c r="CQ10" s="9">
        <v>742</v>
      </c>
      <c r="CR10" s="7">
        <v>815</v>
      </c>
      <c r="CS10" s="7">
        <v>520</v>
      </c>
      <c r="CT10" s="7">
        <v>8600</v>
      </c>
      <c r="CU10" s="7">
        <v>6195</v>
      </c>
      <c r="CV10" s="7">
        <v>2559</v>
      </c>
      <c r="CW10" s="7">
        <v>100</v>
      </c>
      <c r="CX10" s="7">
        <v>18789</v>
      </c>
    </row>
    <row r="11" spans="1:121" x14ac:dyDescent="0.45">
      <c r="G11" s="9" t="s">
        <v>28</v>
      </c>
      <c r="H11" s="12">
        <v>0.16771635809518942</v>
      </c>
      <c r="Q11" s="9" t="s">
        <v>570</v>
      </c>
      <c r="R11" s="7">
        <v>7500</v>
      </c>
      <c r="AD11" s="10" t="s">
        <v>808</v>
      </c>
      <c r="AE11" s="7">
        <v>47658</v>
      </c>
      <c r="BA11" s="9" t="s">
        <v>879</v>
      </c>
      <c r="BB11" s="12">
        <v>0.17404166074335084</v>
      </c>
      <c r="BH11" s="9" t="s">
        <v>878</v>
      </c>
      <c r="BI11" s="12">
        <v>1.2699548165168708</v>
      </c>
      <c r="BM11" s="9" t="s">
        <v>877</v>
      </c>
      <c r="BN11" s="7">
        <v>52552</v>
      </c>
      <c r="BO11" s="7">
        <v>59646</v>
      </c>
      <c r="BP11" s="7">
        <v>112198</v>
      </c>
      <c r="CQ11" s="9">
        <v>698</v>
      </c>
      <c r="CR11" s="7">
        <v>383</v>
      </c>
      <c r="CS11" s="7">
        <v>300</v>
      </c>
      <c r="CT11" s="7">
        <v>5180</v>
      </c>
      <c r="CU11" s="7">
        <v>141</v>
      </c>
      <c r="CV11" s="7">
        <v>10970</v>
      </c>
      <c r="CW11" s="7">
        <v>720</v>
      </c>
      <c r="CX11" s="7">
        <v>17694</v>
      </c>
      <c r="DQ11" t="s">
        <v>894</v>
      </c>
    </row>
    <row r="12" spans="1:121" x14ac:dyDescent="0.45">
      <c r="G12" s="10" t="s">
        <v>43</v>
      </c>
      <c r="H12" s="12">
        <v>0.16771635809518942</v>
      </c>
      <c r="Q12" s="9" t="s">
        <v>728</v>
      </c>
      <c r="R12" s="7">
        <v>6000</v>
      </c>
      <c r="AD12" s="11" t="s">
        <v>832</v>
      </c>
      <c r="AE12" s="7">
        <v>34536</v>
      </c>
      <c r="BA12" s="9" t="s">
        <v>39</v>
      </c>
      <c r="BB12" s="12">
        <v>1</v>
      </c>
      <c r="BH12" s="9" t="s">
        <v>879</v>
      </c>
      <c r="BI12" s="12">
        <v>0.96155613670359585</v>
      </c>
      <c r="BM12" s="9" t="s">
        <v>878</v>
      </c>
      <c r="BN12" s="7">
        <v>61413</v>
      </c>
      <c r="BO12" s="7">
        <v>62617</v>
      </c>
      <c r="BP12" s="7">
        <v>124030</v>
      </c>
      <c r="CQ12" s="9">
        <v>715</v>
      </c>
      <c r="CR12" s="7">
        <v>175</v>
      </c>
      <c r="CS12" s="7">
        <v>1300</v>
      </c>
      <c r="CT12" s="7">
        <v>7360</v>
      </c>
      <c r="CU12" s="7">
        <v>3050</v>
      </c>
      <c r="CV12" s="7">
        <v>5160</v>
      </c>
      <c r="CW12" s="7">
        <v>607</v>
      </c>
      <c r="CX12" s="7">
        <v>17652</v>
      </c>
    </row>
    <row r="13" spans="1:121" x14ac:dyDescent="0.45">
      <c r="G13" s="9" t="s">
        <v>23</v>
      </c>
      <c r="H13" s="12">
        <v>9.2643321614485588E-2</v>
      </c>
      <c r="Q13" s="9" t="s">
        <v>745</v>
      </c>
      <c r="R13" s="7">
        <v>6000</v>
      </c>
      <c r="AD13" s="11" t="s">
        <v>833</v>
      </c>
      <c r="AE13" s="7">
        <v>800</v>
      </c>
      <c r="BH13" s="9" t="s">
        <v>39</v>
      </c>
      <c r="BI13" s="12">
        <v>1</v>
      </c>
      <c r="BM13" s="9" t="s">
        <v>879</v>
      </c>
      <c r="BN13" s="7">
        <v>74203</v>
      </c>
      <c r="BO13" s="7">
        <v>34757</v>
      </c>
      <c r="BP13" s="7">
        <v>108960</v>
      </c>
      <c r="CQ13" s="9">
        <v>709</v>
      </c>
      <c r="CR13" s="7">
        <v>210</v>
      </c>
      <c r="CS13" s="7">
        <v>6535</v>
      </c>
      <c r="CT13" s="7">
        <v>139</v>
      </c>
      <c r="CU13" s="7">
        <v>1760</v>
      </c>
      <c r="CV13" s="7">
        <v>1525</v>
      </c>
      <c r="CW13" s="7">
        <v>7080</v>
      </c>
      <c r="CX13" s="7">
        <v>17249</v>
      </c>
    </row>
    <row r="14" spans="1:121" x14ac:dyDescent="0.45">
      <c r="G14" s="10" t="s">
        <v>43</v>
      </c>
      <c r="H14" s="12">
        <v>9.2643321614485588E-2</v>
      </c>
      <c r="Q14" s="9" t="s">
        <v>512</v>
      </c>
      <c r="R14" s="7">
        <v>6000</v>
      </c>
      <c r="AD14" s="11" t="s">
        <v>834</v>
      </c>
      <c r="AE14" s="7">
        <v>12322</v>
      </c>
      <c r="BM14" s="9" t="s">
        <v>39</v>
      </c>
      <c r="BN14" s="7">
        <v>294215</v>
      </c>
      <c r="BO14" s="7">
        <v>331842</v>
      </c>
      <c r="BP14" s="7">
        <v>626057</v>
      </c>
      <c r="CQ14" s="9">
        <v>743</v>
      </c>
      <c r="CR14" s="7">
        <v>3720</v>
      </c>
      <c r="CS14" s="7">
        <v>790</v>
      </c>
      <c r="CT14" s="7">
        <v>1230</v>
      </c>
      <c r="CU14" s="7">
        <v>305</v>
      </c>
      <c r="CV14" s="7">
        <v>5206</v>
      </c>
      <c r="CW14" s="7">
        <v>5708</v>
      </c>
      <c r="CX14" s="7">
        <v>16959</v>
      </c>
    </row>
    <row r="15" spans="1:121" x14ac:dyDescent="0.45">
      <c r="G15" s="9" t="s">
        <v>29</v>
      </c>
      <c r="H15" s="12">
        <v>2.6307508741216856E-2</v>
      </c>
      <c r="Q15" s="9" t="s">
        <v>482</v>
      </c>
      <c r="R15" s="7">
        <v>6000</v>
      </c>
      <c r="AD15" s="9" t="s">
        <v>804</v>
      </c>
      <c r="AE15" s="7">
        <v>88562</v>
      </c>
      <c r="CQ15" s="9">
        <v>690</v>
      </c>
      <c r="CR15" s="7">
        <v>180</v>
      </c>
      <c r="CS15" s="7">
        <v>168</v>
      </c>
      <c r="CT15" s="7">
        <v>1650</v>
      </c>
      <c r="CU15" s="7">
        <v>140</v>
      </c>
      <c r="CV15" s="7">
        <v>7500</v>
      </c>
      <c r="CW15" s="7">
        <v>6650</v>
      </c>
      <c r="CX15" s="7">
        <v>16288</v>
      </c>
    </row>
    <row r="16" spans="1:121" x14ac:dyDescent="0.45">
      <c r="G16" s="10" t="s">
        <v>43</v>
      </c>
      <c r="H16" s="12">
        <v>2.6307508741216856E-2</v>
      </c>
      <c r="Q16" s="9" t="s">
        <v>787</v>
      </c>
      <c r="R16" s="7">
        <v>6000</v>
      </c>
      <c r="AD16" s="10" t="s">
        <v>821</v>
      </c>
      <c r="AE16" s="7">
        <v>47609</v>
      </c>
      <c r="CQ16" s="9">
        <v>697</v>
      </c>
      <c r="CR16" s="7">
        <v>667</v>
      </c>
      <c r="CS16" s="7">
        <v>520</v>
      </c>
      <c r="CT16" s="7">
        <v>8810</v>
      </c>
      <c r="CU16" s="7">
        <v>4780</v>
      </c>
      <c r="CV16" s="7">
        <v>175</v>
      </c>
      <c r="CW16" s="7"/>
      <c r="CX16" s="7">
        <v>14952</v>
      </c>
    </row>
    <row r="17" spans="7:102" x14ac:dyDescent="0.45">
      <c r="G17" s="9" t="s">
        <v>33</v>
      </c>
      <c r="H17" s="12">
        <v>2.3320560268473955E-2</v>
      </c>
      <c r="Q17" s="9" t="s">
        <v>393</v>
      </c>
      <c r="R17" s="7">
        <v>6000</v>
      </c>
      <c r="AD17" s="11" t="s">
        <v>868</v>
      </c>
      <c r="AE17" s="7">
        <v>25020</v>
      </c>
      <c r="CQ17" s="9">
        <v>758</v>
      </c>
      <c r="CR17" s="7">
        <v>4304</v>
      </c>
      <c r="CS17" s="7">
        <v>85</v>
      </c>
      <c r="CT17" s="7">
        <v>518</v>
      </c>
      <c r="CU17" s="7">
        <v>6025</v>
      </c>
      <c r="CV17" s="7">
        <v>370</v>
      </c>
      <c r="CW17" s="7">
        <v>3385</v>
      </c>
      <c r="CX17" s="7">
        <v>14687</v>
      </c>
    </row>
    <row r="18" spans="7:102" x14ac:dyDescent="0.45">
      <c r="G18" s="10" t="s">
        <v>42</v>
      </c>
      <c r="H18" s="12">
        <v>2.3320560268473955E-2</v>
      </c>
      <c r="Q18" s="9" t="s">
        <v>262</v>
      </c>
      <c r="R18" s="7">
        <v>6000</v>
      </c>
      <c r="AD18" s="11" t="s">
        <v>869</v>
      </c>
      <c r="AE18" s="7">
        <v>11004</v>
      </c>
      <c r="CQ18" s="9">
        <v>760</v>
      </c>
      <c r="CR18" s="7">
        <v>1500</v>
      </c>
      <c r="CS18" s="7">
        <v>25</v>
      </c>
      <c r="CT18" s="7">
        <v>2750</v>
      </c>
      <c r="CU18" s="7">
        <v>2640</v>
      </c>
      <c r="CV18" s="7">
        <v>2230</v>
      </c>
      <c r="CW18" s="7">
        <v>5250</v>
      </c>
      <c r="CX18" s="7">
        <v>14395</v>
      </c>
    </row>
    <row r="19" spans="7:102" x14ac:dyDescent="0.45">
      <c r="G19" s="9" t="s">
        <v>22</v>
      </c>
      <c r="H19" s="12">
        <v>2.2745532755004735E-2</v>
      </c>
      <c r="Q19" s="9" t="s">
        <v>80</v>
      </c>
      <c r="R19" s="7">
        <v>6000</v>
      </c>
      <c r="AD19" s="11" t="s">
        <v>870</v>
      </c>
      <c r="AE19" s="7">
        <v>11585</v>
      </c>
      <c r="CQ19" s="9">
        <v>684</v>
      </c>
      <c r="CR19" s="7">
        <v>3025</v>
      </c>
      <c r="CS19" s="7">
        <v>1500</v>
      </c>
      <c r="CT19" s="7"/>
      <c r="CU19" s="7">
        <v>100</v>
      </c>
      <c r="CV19" s="7">
        <v>9570</v>
      </c>
      <c r="CW19" s="7">
        <v>150</v>
      </c>
      <c r="CX19" s="7">
        <v>14345</v>
      </c>
    </row>
    <row r="20" spans="7:102" x14ac:dyDescent="0.45">
      <c r="G20" s="10" t="s">
        <v>42</v>
      </c>
      <c r="H20" s="12">
        <v>2.2745532755004735E-2</v>
      </c>
      <c r="Q20" s="9" t="s">
        <v>415</v>
      </c>
      <c r="R20" s="7">
        <v>6000</v>
      </c>
      <c r="AD20" s="10" t="s">
        <v>822</v>
      </c>
      <c r="AE20" s="7">
        <v>40953</v>
      </c>
      <c r="CQ20" s="9">
        <v>755</v>
      </c>
      <c r="CR20" s="7">
        <v>6016</v>
      </c>
      <c r="CS20" s="7">
        <v>80</v>
      </c>
      <c r="CT20" s="7">
        <v>7410</v>
      </c>
      <c r="CU20" s="7">
        <v>395</v>
      </c>
      <c r="CV20" s="7"/>
      <c r="CW20" s="7"/>
      <c r="CX20" s="7">
        <v>13901</v>
      </c>
    </row>
    <row r="21" spans="7:102" x14ac:dyDescent="0.45">
      <c r="G21" s="9" t="s">
        <v>37</v>
      </c>
      <c r="H21" s="12">
        <v>1.8688394187749677E-2</v>
      </c>
      <c r="Q21" s="9" t="s">
        <v>98</v>
      </c>
      <c r="R21" s="7">
        <v>6000</v>
      </c>
      <c r="AD21" s="11" t="s">
        <v>871</v>
      </c>
      <c r="AE21" s="7">
        <v>13290</v>
      </c>
      <c r="CQ21" s="9">
        <v>632</v>
      </c>
      <c r="CR21" s="7">
        <v>215</v>
      </c>
      <c r="CS21" s="7">
        <v>100</v>
      </c>
      <c r="CT21" s="7">
        <v>7500</v>
      </c>
      <c r="CU21" s="7">
        <v>50</v>
      </c>
      <c r="CV21" s="7">
        <v>3850</v>
      </c>
      <c r="CW21" s="7"/>
      <c r="CX21" s="7">
        <v>11715</v>
      </c>
    </row>
    <row r="22" spans="7:102" x14ac:dyDescent="0.45">
      <c r="G22" s="10" t="s">
        <v>43</v>
      </c>
      <c r="H22" s="12">
        <v>1.8688394187749677E-2</v>
      </c>
      <c r="Q22" s="9" t="s">
        <v>250</v>
      </c>
      <c r="R22" s="7">
        <v>6000</v>
      </c>
      <c r="AD22" s="11" t="s">
        <v>872</v>
      </c>
      <c r="AE22" s="7">
        <v>5095</v>
      </c>
      <c r="CQ22" s="9">
        <v>696</v>
      </c>
      <c r="CR22" s="7">
        <v>90</v>
      </c>
      <c r="CS22" s="7">
        <v>6120</v>
      </c>
      <c r="CT22" s="7">
        <v>1200</v>
      </c>
      <c r="CU22" s="7">
        <v>290</v>
      </c>
      <c r="CV22" s="7"/>
      <c r="CW22" s="7">
        <v>2780</v>
      </c>
      <c r="CX22" s="7">
        <v>10480</v>
      </c>
    </row>
    <row r="23" spans="7:102" x14ac:dyDescent="0.45">
      <c r="G23" s="9" t="s">
        <v>36</v>
      </c>
      <c r="H23" s="12">
        <v>1.533406702584589E-2</v>
      </c>
      <c r="Q23" s="9" t="s">
        <v>103</v>
      </c>
      <c r="R23" s="7">
        <v>6000</v>
      </c>
      <c r="AD23" s="11" t="s">
        <v>873</v>
      </c>
      <c r="AE23" s="7">
        <v>22568</v>
      </c>
      <c r="CQ23" s="9">
        <v>725</v>
      </c>
      <c r="CR23" s="7"/>
      <c r="CS23" s="7">
        <v>7500</v>
      </c>
      <c r="CT23" s="7"/>
      <c r="CU23" s="7">
        <v>175</v>
      </c>
      <c r="CV23" s="7"/>
      <c r="CW23" s="7">
        <v>2780</v>
      </c>
      <c r="CX23" s="7">
        <v>10455</v>
      </c>
    </row>
    <row r="24" spans="7:102" x14ac:dyDescent="0.45">
      <c r="G24" s="10" t="s">
        <v>41</v>
      </c>
      <c r="H24" s="12">
        <v>1.533406702584589E-2</v>
      </c>
      <c r="Q24" s="9" t="s">
        <v>108</v>
      </c>
      <c r="R24" s="7">
        <v>6000</v>
      </c>
      <c r="AD24" s="9" t="s">
        <v>803</v>
      </c>
      <c r="AE24" s="7">
        <v>74832</v>
      </c>
      <c r="CQ24" s="9">
        <v>672</v>
      </c>
      <c r="CR24" s="7">
        <v>2792</v>
      </c>
      <c r="CS24" s="7"/>
      <c r="CT24" s="7"/>
      <c r="CU24" s="7">
        <v>7200</v>
      </c>
      <c r="CV24" s="7"/>
      <c r="CW24" s="7">
        <v>400</v>
      </c>
      <c r="CX24" s="7">
        <v>10392</v>
      </c>
    </row>
    <row r="25" spans="7:102" x14ac:dyDescent="0.45">
      <c r="G25" s="9" t="s">
        <v>25</v>
      </c>
      <c r="H25" s="12">
        <v>1.4982661323170254E-2</v>
      </c>
      <c r="Q25" s="9" t="s">
        <v>144</v>
      </c>
      <c r="R25" s="7">
        <v>6000</v>
      </c>
      <c r="AD25" s="10" t="s">
        <v>819</v>
      </c>
      <c r="AE25" s="7">
        <v>42785</v>
      </c>
      <c r="CQ25" s="9">
        <v>757</v>
      </c>
      <c r="CR25" s="7">
        <v>3665</v>
      </c>
      <c r="CS25" s="7">
        <v>1229</v>
      </c>
      <c r="CT25" s="7">
        <v>725</v>
      </c>
      <c r="CU25" s="7">
        <v>2930</v>
      </c>
      <c r="CV25" s="7">
        <v>480</v>
      </c>
      <c r="CW25" s="7">
        <v>1044</v>
      </c>
      <c r="CX25" s="7">
        <v>10073</v>
      </c>
    </row>
    <row r="26" spans="7:102" x14ac:dyDescent="0.45">
      <c r="G26" s="10" t="s">
        <v>42</v>
      </c>
      <c r="H26" s="12">
        <v>1.4982661323170254E-2</v>
      </c>
      <c r="Q26" s="9" t="s">
        <v>759</v>
      </c>
      <c r="R26" s="7">
        <v>4800</v>
      </c>
      <c r="AD26" s="11" t="s">
        <v>862</v>
      </c>
      <c r="AE26" s="7">
        <v>15105</v>
      </c>
      <c r="CQ26" s="9">
        <v>752</v>
      </c>
      <c r="CR26" s="7">
        <v>1701</v>
      </c>
      <c r="CS26" s="7">
        <v>2760</v>
      </c>
      <c r="CT26" s="7">
        <v>145</v>
      </c>
      <c r="CU26" s="7"/>
      <c r="CV26" s="7">
        <v>4600</v>
      </c>
      <c r="CW26" s="7">
        <v>406</v>
      </c>
      <c r="CX26" s="7">
        <v>9612</v>
      </c>
    </row>
    <row r="27" spans="7:102" x14ac:dyDescent="0.45">
      <c r="G27" s="9" t="s">
        <v>34</v>
      </c>
      <c r="H27" s="12">
        <v>1.3337443715188873E-2</v>
      </c>
      <c r="Q27" s="9" t="s">
        <v>598</v>
      </c>
      <c r="R27" s="7">
        <v>4800</v>
      </c>
      <c r="AD27" s="11" t="s">
        <v>863</v>
      </c>
      <c r="AE27" s="7">
        <v>13012</v>
      </c>
      <c r="CQ27" s="9">
        <v>694</v>
      </c>
      <c r="CR27" s="7">
        <v>2920</v>
      </c>
      <c r="CS27" s="7">
        <v>390</v>
      </c>
      <c r="CT27" s="7"/>
      <c r="CU27" s="7">
        <v>3350</v>
      </c>
      <c r="CV27" s="7"/>
      <c r="CW27" s="7">
        <v>2925</v>
      </c>
      <c r="CX27" s="7">
        <v>9585</v>
      </c>
    </row>
    <row r="28" spans="7:102" x14ac:dyDescent="0.45">
      <c r="G28" s="10" t="s">
        <v>44</v>
      </c>
      <c r="H28" s="12">
        <v>1.3337443715188873E-2</v>
      </c>
      <c r="Q28" s="9" t="s">
        <v>600</v>
      </c>
      <c r="R28" s="7">
        <v>4800</v>
      </c>
      <c r="AD28" s="11" t="s">
        <v>864</v>
      </c>
      <c r="AE28" s="7">
        <v>14668</v>
      </c>
      <c r="CQ28" s="9">
        <v>748</v>
      </c>
      <c r="CR28" s="7">
        <v>5500</v>
      </c>
      <c r="CS28" s="7">
        <v>560</v>
      </c>
      <c r="CT28" s="7">
        <v>594</v>
      </c>
      <c r="CU28" s="7">
        <v>1920</v>
      </c>
      <c r="CV28" s="7">
        <v>620</v>
      </c>
      <c r="CW28" s="7">
        <v>100</v>
      </c>
      <c r="CX28" s="7">
        <v>9294</v>
      </c>
    </row>
    <row r="29" spans="7:102" x14ac:dyDescent="0.45">
      <c r="G29" s="9" t="s">
        <v>24</v>
      </c>
      <c r="H29" s="12">
        <v>8.1142771345101162E-3</v>
      </c>
      <c r="Q29" s="9" t="s">
        <v>286</v>
      </c>
      <c r="R29" s="7">
        <v>4800</v>
      </c>
      <c r="AD29" s="10" t="s">
        <v>820</v>
      </c>
      <c r="AE29" s="7">
        <v>32047</v>
      </c>
      <c r="CQ29" s="9">
        <v>732</v>
      </c>
      <c r="CR29" s="7">
        <v>7590</v>
      </c>
      <c r="CS29" s="7">
        <v>200</v>
      </c>
      <c r="CT29" s="7"/>
      <c r="CU29" s="7">
        <v>555</v>
      </c>
      <c r="CV29" s="7">
        <v>550</v>
      </c>
      <c r="CW29" s="7">
        <v>250</v>
      </c>
      <c r="CX29" s="7">
        <v>9145</v>
      </c>
    </row>
    <row r="30" spans="7:102" x14ac:dyDescent="0.45">
      <c r="G30" s="10" t="s">
        <v>44</v>
      </c>
      <c r="H30" s="12">
        <v>8.1142771345101162E-3</v>
      </c>
      <c r="Q30" s="9" t="s">
        <v>301</v>
      </c>
      <c r="R30" s="7">
        <v>4800</v>
      </c>
      <c r="AD30" s="11" t="s">
        <v>865</v>
      </c>
      <c r="AE30" s="7">
        <v>15850</v>
      </c>
      <c r="CQ30" s="9">
        <v>682</v>
      </c>
      <c r="CR30" s="7">
        <v>930</v>
      </c>
      <c r="CS30" s="7">
        <v>1075</v>
      </c>
      <c r="CT30" s="7">
        <v>200</v>
      </c>
      <c r="CU30" s="7">
        <v>6363</v>
      </c>
      <c r="CV30" s="7">
        <v>240</v>
      </c>
      <c r="CW30" s="7">
        <v>280</v>
      </c>
      <c r="CX30" s="7">
        <v>9088</v>
      </c>
    </row>
    <row r="31" spans="7:102" x14ac:dyDescent="0.45">
      <c r="G31" s="9" t="s">
        <v>20</v>
      </c>
      <c r="H31" s="12">
        <v>7.8267633777755058E-3</v>
      </c>
      <c r="Q31" s="9" t="s">
        <v>150</v>
      </c>
      <c r="R31" s="7">
        <v>4800</v>
      </c>
      <c r="AD31" s="11" t="s">
        <v>866</v>
      </c>
      <c r="AE31" s="7">
        <v>11725</v>
      </c>
      <c r="CQ31" s="9">
        <v>754</v>
      </c>
      <c r="CR31" s="7">
        <v>210</v>
      </c>
      <c r="CS31" s="7">
        <v>560</v>
      </c>
      <c r="CT31" s="7">
        <v>100</v>
      </c>
      <c r="CU31" s="7">
        <v>2800</v>
      </c>
      <c r="CV31" s="7">
        <v>5214</v>
      </c>
      <c r="CW31" s="7">
        <v>180</v>
      </c>
      <c r="CX31" s="7">
        <v>9064</v>
      </c>
    </row>
    <row r="32" spans="7:102" x14ac:dyDescent="0.45">
      <c r="G32" s="10" t="s">
        <v>41</v>
      </c>
      <c r="H32" s="12">
        <v>7.8267633777755058E-3</v>
      </c>
      <c r="Q32" s="9" t="s">
        <v>57</v>
      </c>
      <c r="R32" s="7">
        <v>4800</v>
      </c>
      <c r="AD32" s="11" t="s">
        <v>867</v>
      </c>
      <c r="AE32" s="7">
        <v>4472</v>
      </c>
      <c r="CQ32" s="9">
        <v>726</v>
      </c>
      <c r="CR32" s="7">
        <v>435</v>
      </c>
      <c r="CS32" s="7">
        <v>70</v>
      </c>
      <c r="CT32" s="7">
        <v>1600</v>
      </c>
      <c r="CU32" s="7">
        <v>300</v>
      </c>
      <c r="CV32" s="7">
        <v>50</v>
      </c>
      <c r="CW32" s="7">
        <v>6300</v>
      </c>
      <c r="CX32" s="7">
        <v>8755</v>
      </c>
    </row>
    <row r="33" spans="7:102" x14ac:dyDescent="0.45">
      <c r="G33" s="9" t="s">
        <v>38</v>
      </c>
      <c r="H33" s="12">
        <v>7.5472361142835233E-3</v>
      </c>
      <c r="Q33" s="9" t="s">
        <v>191</v>
      </c>
      <c r="R33" s="7">
        <v>4800</v>
      </c>
      <c r="AD33" s="9" t="s">
        <v>796</v>
      </c>
      <c r="AE33" s="7">
        <v>74467</v>
      </c>
      <c r="CQ33" s="9">
        <v>695</v>
      </c>
      <c r="CR33" s="7">
        <v>1970</v>
      </c>
      <c r="CS33" s="7">
        <v>4800</v>
      </c>
      <c r="CT33" s="7">
        <v>525</v>
      </c>
      <c r="CU33" s="7">
        <v>400</v>
      </c>
      <c r="CV33" s="7">
        <v>560</v>
      </c>
      <c r="CW33" s="7">
        <v>485</v>
      </c>
      <c r="CX33" s="7">
        <v>8740</v>
      </c>
    </row>
    <row r="34" spans="7:102" x14ac:dyDescent="0.45">
      <c r="G34" s="10" t="s">
        <v>42</v>
      </c>
      <c r="H34" s="12">
        <v>7.5472361142835233E-3</v>
      </c>
      <c r="Q34" s="9" t="s">
        <v>460</v>
      </c>
      <c r="R34" s="7">
        <v>4500</v>
      </c>
      <c r="AD34" s="10" t="s">
        <v>805</v>
      </c>
      <c r="AE34" s="7">
        <v>21482</v>
      </c>
      <c r="CQ34" s="9">
        <v>745</v>
      </c>
      <c r="CR34" s="7">
        <v>650</v>
      </c>
      <c r="CS34" s="7">
        <v>2700</v>
      </c>
      <c r="CT34" s="7"/>
      <c r="CU34" s="7">
        <v>410</v>
      </c>
      <c r="CV34" s="7">
        <v>2600</v>
      </c>
      <c r="CW34" s="7">
        <v>2145</v>
      </c>
      <c r="CX34" s="7">
        <v>8505</v>
      </c>
    </row>
    <row r="35" spans="7:102" x14ac:dyDescent="0.45">
      <c r="G35" s="9" t="s">
        <v>21</v>
      </c>
      <c r="H35" s="12">
        <v>5.814167080633233E-3</v>
      </c>
      <c r="Q35" s="9" t="s">
        <v>723</v>
      </c>
      <c r="R35" s="7">
        <v>4500</v>
      </c>
      <c r="AD35" s="11" t="s">
        <v>823</v>
      </c>
      <c r="AE35" s="7">
        <v>13932</v>
      </c>
      <c r="CQ35" s="9">
        <v>683</v>
      </c>
      <c r="CR35" s="7">
        <v>1350</v>
      </c>
      <c r="CS35" s="7">
        <v>234</v>
      </c>
      <c r="CT35" s="7">
        <v>300</v>
      </c>
      <c r="CU35" s="7">
        <v>2505</v>
      </c>
      <c r="CV35" s="7">
        <v>2050</v>
      </c>
      <c r="CW35" s="7">
        <v>2040</v>
      </c>
      <c r="CX35" s="7">
        <v>8479</v>
      </c>
    </row>
    <row r="36" spans="7:102" x14ac:dyDescent="0.45">
      <c r="G36" s="10" t="s">
        <v>40</v>
      </c>
      <c r="H36" s="12">
        <v>5.814167080633233E-3</v>
      </c>
      <c r="Q36" s="9" t="s">
        <v>744</v>
      </c>
      <c r="R36" s="7">
        <v>4500</v>
      </c>
      <c r="AD36" s="11" t="s">
        <v>824</v>
      </c>
      <c r="AE36" s="7">
        <v>5351</v>
      </c>
      <c r="CQ36" s="9">
        <v>756</v>
      </c>
      <c r="CR36" s="7"/>
      <c r="CS36" s="7">
        <v>220</v>
      </c>
      <c r="CT36" s="7">
        <v>160</v>
      </c>
      <c r="CU36" s="7">
        <v>1810</v>
      </c>
      <c r="CV36" s="7">
        <v>98</v>
      </c>
      <c r="CW36" s="7">
        <v>6072</v>
      </c>
      <c r="CX36" s="7">
        <v>8360</v>
      </c>
    </row>
    <row r="37" spans="7:102" x14ac:dyDescent="0.45">
      <c r="G37" s="9" t="s">
        <v>30</v>
      </c>
      <c r="H37" s="12">
        <v>5.4627613779575984E-3</v>
      </c>
      <c r="Q37" s="9" t="s">
        <v>248</v>
      </c>
      <c r="R37" s="7">
        <v>4500</v>
      </c>
      <c r="AD37" s="11" t="s">
        <v>825</v>
      </c>
      <c r="AE37" s="7">
        <v>2199</v>
      </c>
      <c r="CQ37" s="9">
        <v>741</v>
      </c>
      <c r="CR37" s="7">
        <v>1300</v>
      </c>
      <c r="CS37" s="7">
        <v>490</v>
      </c>
      <c r="CT37" s="7"/>
      <c r="CU37" s="7">
        <v>50</v>
      </c>
      <c r="CV37" s="7"/>
      <c r="CW37" s="7">
        <v>6036</v>
      </c>
      <c r="CX37" s="7">
        <v>7876</v>
      </c>
    </row>
    <row r="38" spans="7:102" x14ac:dyDescent="0.45">
      <c r="G38" s="10" t="s">
        <v>41</v>
      </c>
      <c r="H38" s="12">
        <v>5.4627613779575984E-3</v>
      </c>
      <c r="Q38" s="9" t="s">
        <v>73</v>
      </c>
      <c r="R38" s="7">
        <v>4500</v>
      </c>
      <c r="AD38" s="10" t="s">
        <v>806</v>
      </c>
      <c r="AE38" s="7">
        <v>52985</v>
      </c>
      <c r="CQ38" s="9">
        <v>746</v>
      </c>
      <c r="CR38" s="7">
        <v>1055</v>
      </c>
      <c r="CS38" s="7">
        <v>1800</v>
      </c>
      <c r="CT38" s="7">
        <v>175</v>
      </c>
      <c r="CU38" s="7">
        <v>4370</v>
      </c>
      <c r="CV38" s="7">
        <v>350</v>
      </c>
      <c r="CW38" s="7">
        <v>70</v>
      </c>
      <c r="CX38" s="7">
        <v>7820</v>
      </c>
    </row>
    <row r="39" spans="7:102" x14ac:dyDescent="0.45">
      <c r="G39" s="9" t="s">
        <v>32</v>
      </c>
      <c r="H39" s="12">
        <v>5.1113556752819629E-3</v>
      </c>
      <c r="Q39" s="9" t="s">
        <v>221</v>
      </c>
      <c r="R39" s="7">
        <v>4500</v>
      </c>
      <c r="AD39" s="11" t="s">
        <v>826</v>
      </c>
      <c r="AE39" s="7">
        <v>11074</v>
      </c>
      <c r="CQ39" s="9">
        <v>736</v>
      </c>
      <c r="CR39" s="7">
        <v>4875</v>
      </c>
      <c r="CS39" s="7">
        <v>105</v>
      </c>
      <c r="CT39" s="7">
        <v>25</v>
      </c>
      <c r="CU39" s="7">
        <v>1600</v>
      </c>
      <c r="CV39" s="7">
        <v>258</v>
      </c>
      <c r="CW39" s="7">
        <v>352</v>
      </c>
      <c r="CX39" s="7">
        <v>7215</v>
      </c>
    </row>
    <row r="40" spans="7:102" x14ac:dyDescent="0.45">
      <c r="G40" s="10" t="s">
        <v>40</v>
      </c>
      <c r="H40" s="12">
        <v>5.1113556752819629E-3</v>
      </c>
      <c r="Q40" s="9" t="s">
        <v>364</v>
      </c>
      <c r="R40" s="7">
        <v>4500</v>
      </c>
      <c r="AD40" s="11" t="s">
        <v>827</v>
      </c>
      <c r="AE40" s="7">
        <v>15037</v>
      </c>
      <c r="CQ40" s="9">
        <v>689</v>
      </c>
      <c r="CR40" s="7">
        <v>76</v>
      </c>
      <c r="CS40" s="7">
        <v>134</v>
      </c>
      <c r="CT40" s="7">
        <v>550</v>
      </c>
      <c r="CU40" s="7">
        <v>3632</v>
      </c>
      <c r="CV40" s="7">
        <v>2320</v>
      </c>
      <c r="CW40" s="7">
        <v>300</v>
      </c>
      <c r="CX40" s="7">
        <v>7012</v>
      </c>
    </row>
    <row r="41" spans="7:102" x14ac:dyDescent="0.45">
      <c r="G41" s="9" t="s">
        <v>31</v>
      </c>
      <c r="H41" s="12">
        <v>4.2488144050781317E-3</v>
      </c>
      <c r="Q41" s="9" t="s">
        <v>192</v>
      </c>
      <c r="R41" s="7">
        <v>4500</v>
      </c>
      <c r="AD41" s="11" t="s">
        <v>828</v>
      </c>
      <c r="AE41" s="7">
        <v>26874</v>
      </c>
      <c r="CQ41" s="9">
        <v>693</v>
      </c>
      <c r="CR41" s="7"/>
      <c r="CS41" s="7">
        <v>360</v>
      </c>
      <c r="CT41" s="7">
        <v>80</v>
      </c>
      <c r="CU41" s="7">
        <v>25</v>
      </c>
      <c r="CV41" s="7">
        <v>6000</v>
      </c>
      <c r="CW41" s="7">
        <v>471</v>
      </c>
      <c r="CX41" s="7">
        <v>6936</v>
      </c>
    </row>
    <row r="42" spans="7:102" x14ac:dyDescent="0.45">
      <c r="G42" s="10" t="s">
        <v>40</v>
      </c>
      <c r="H42" s="12">
        <v>4.2488144050781317E-3</v>
      </c>
      <c r="Q42" s="9" t="s">
        <v>674</v>
      </c>
      <c r="R42" s="7">
        <v>3600</v>
      </c>
      <c r="AD42" s="9" t="s">
        <v>800</v>
      </c>
      <c r="AE42" s="7">
        <v>73561</v>
      </c>
      <c r="CQ42" s="9">
        <v>739</v>
      </c>
      <c r="CR42" s="7"/>
      <c r="CS42" s="7">
        <v>2177</v>
      </c>
      <c r="CT42" s="7"/>
      <c r="CU42" s="7"/>
      <c r="CV42" s="7">
        <v>4500</v>
      </c>
      <c r="CW42" s="7"/>
      <c r="CX42" s="7">
        <v>6677</v>
      </c>
    </row>
    <row r="43" spans="7:102" x14ac:dyDescent="0.45">
      <c r="G43" s="9" t="s">
        <v>19</v>
      </c>
      <c r="H43" s="12">
        <v>3.2584892429922516E-3</v>
      </c>
      <c r="Q43" s="9" t="s">
        <v>634</v>
      </c>
      <c r="R43" s="7">
        <v>3600</v>
      </c>
      <c r="AD43" s="10" t="s">
        <v>813</v>
      </c>
      <c r="AE43" s="7">
        <v>42779</v>
      </c>
      <c r="CQ43" s="9">
        <v>639</v>
      </c>
      <c r="CR43" s="7">
        <v>92</v>
      </c>
      <c r="CS43" s="7">
        <v>6240</v>
      </c>
      <c r="CT43" s="7"/>
      <c r="CU43" s="7">
        <v>30</v>
      </c>
      <c r="CV43" s="7">
        <v>200</v>
      </c>
      <c r="CW43" s="7">
        <v>100</v>
      </c>
      <c r="CX43" s="7">
        <v>6662</v>
      </c>
    </row>
    <row r="44" spans="7:102" x14ac:dyDescent="0.45">
      <c r="G44" s="10" t="s">
        <v>40</v>
      </c>
      <c r="H44" s="12">
        <v>3.2584892429922516E-3</v>
      </c>
      <c r="Q44" s="9" t="s">
        <v>700</v>
      </c>
      <c r="R44" s="7">
        <v>3600</v>
      </c>
      <c r="AD44" s="11" t="s">
        <v>847</v>
      </c>
      <c r="AE44" s="7">
        <v>15357</v>
      </c>
      <c r="CQ44" s="9">
        <v>692</v>
      </c>
      <c r="CR44" s="7">
        <v>240</v>
      </c>
      <c r="CS44" s="7"/>
      <c r="CT44" s="7">
        <v>70</v>
      </c>
      <c r="CU44" s="7">
        <v>6196</v>
      </c>
      <c r="CV44" s="7">
        <v>60</v>
      </c>
      <c r="CW44" s="7"/>
      <c r="CX44" s="7">
        <v>6566</v>
      </c>
    </row>
    <row r="45" spans="7:102" x14ac:dyDescent="0.45">
      <c r="G45" s="9" t="s">
        <v>27</v>
      </c>
      <c r="H45" s="12">
        <v>1.2011685836912614E-3</v>
      </c>
      <c r="Q45" s="9" t="s">
        <v>349</v>
      </c>
      <c r="R45" s="7">
        <v>3600</v>
      </c>
      <c r="AD45" s="11" t="s">
        <v>848</v>
      </c>
      <c r="AE45" s="7">
        <v>6117</v>
      </c>
      <c r="CQ45" s="9">
        <v>633</v>
      </c>
      <c r="CR45" s="7"/>
      <c r="CS45" s="7">
        <v>115</v>
      </c>
      <c r="CT45" s="7"/>
      <c r="CU45" s="7">
        <v>2970</v>
      </c>
      <c r="CV45" s="7">
        <v>2990</v>
      </c>
      <c r="CW45" s="7">
        <v>240</v>
      </c>
      <c r="CX45" s="7">
        <v>6315</v>
      </c>
    </row>
    <row r="46" spans="7:102" x14ac:dyDescent="0.45">
      <c r="G46" s="10" t="s">
        <v>41</v>
      </c>
      <c r="H46" s="12">
        <v>1.2011685836912614E-3</v>
      </c>
      <c r="Q46" s="9" t="s">
        <v>238</v>
      </c>
      <c r="R46" s="7">
        <v>3600</v>
      </c>
      <c r="AD46" s="11" t="s">
        <v>849</v>
      </c>
      <c r="AE46" s="7">
        <v>21305</v>
      </c>
      <c r="CQ46" s="9">
        <v>691</v>
      </c>
      <c r="CR46" s="7">
        <v>100</v>
      </c>
      <c r="CS46" s="7">
        <v>200</v>
      </c>
      <c r="CT46" s="7">
        <v>1820</v>
      </c>
      <c r="CU46" s="7">
        <v>75</v>
      </c>
      <c r="CV46" s="7">
        <v>710</v>
      </c>
      <c r="CW46" s="7">
        <v>3050</v>
      </c>
      <c r="CX46" s="7">
        <v>5955</v>
      </c>
    </row>
    <row r="47" spans="7:102" x14ac:dyDescent="0.45">
      <c r="G47" s="9" t="s">
        <v>39</v>
      </c>
      <c r="H47" s="12">
        <v>1</v>
      </c>
      <c r="Q47" s="9" t="s">
        <v>548</v>
      </c>
      <c r="R47" s="7">
        <v>3000</v>
      </c>
      <c r="AD47" s="10" t="s">
        <v>814</v>
      </c>
      <c r="AE47" s="7">
        <v>30782</v>
      </c>
      <c r="CQ47" s="9">
        <v>643</v>
      </c>
      <c r="CR47" s="7"/>
      <c r="CS47" s="7">
        <v>50</v>
      </c>
      <c r="CT47" s="7"/>
      <c r="CU47" s="7">
        <v>4500</v>
      </c>
      <c r="CV47" s="7">
        <v>1200</v>
      </c>
      <c r="CW47" s="7"/>
      <c r="CX47" s="7">
        <v>5750</v>
      </c>
    </row>
    <row r="48" spans="7:102" x14ac:dyDescent="0.45">
      <c r="Q48" s="9" t="s">
        <v>269</v>
      </c>
      <c r="R48" s="7">
        <v>3000</v>
      </c>
      <c r="AD48" s="11" t="s">
        <v>850</v>
      </c>
      <c r="AE48" s="7">
        <v>17838</v>
      </c>
      <c r="CQ48" s="9">
        <v>751</v>
      </c>
      <c r="CR48" s="7">
        <v>2630</v>
      </c>
      <c r="CS48" s="7">
        <v>1620</v>
      </c>
      <c r="CT48" s="7">
        <v>95</v>
      </c>
      <c r="CU48" s="7">
        <v>1070</v>
      </c>
      <c r="CV48" s="7">
        <v>100</v>
      </c>
      <c r="CW48" s="7">
        <v>172</v>
      </c>
      <c r="CX48" s="7">
        <v>5687</v>
      </c>
    </row>
    <row r="49" spans="17:102" x14ac:dyDescent="0.45">
      <c r="Q49" s="9" t="s">
        <v>271</v>
      </c>
      <c r="R49" s="7">
        <v>3000</v>
      </c>
      <c r="AD49" s="11" t="s">
        <v>851</v>
      </c>
      <c r="AE49" s="7">
        <v>8210</v>
      </c>
      <c r="CQ49" s="9">
        <v>627</v>
      </c>
      <c r="CR49" s="7">
        <v>500</v>
      </c>
      <c r="CS49" s="7"/>
      <c r="CT49" s="7">
        <v>80</v>
      </c>
      <c r="CU49" s="7">
        <v>150</v>
      </c>
      <c r="CV49" s="7">
        <v>4800</v>
      </c>
      <c r="CW49" s="7"/>
      <c r="CX49" s="7">
        <v>5530</v>
      </c>
    </row>
    <row r="50" spans="17:102" x14ac:dyDescent="0.45">
      <c r="Q50" s="9" t="s">
        <v>275</v>
      </c>
      <c r="R50" s="7">
        <v>3000</v>
      </c>
      <c r="AD50" s="11" t="s">
        <v>852</v>
      </c>
      <c r="AE50" s="7">
        <v>4734</v>
      </c>
      <c r="CQ50" s="9">
        <v>607</v>
      </c>
      <c r="CR50" s="7">
        <v>211</v>
      </c>
      <c r="CS50" s="7">
        <v>100</v>
      </c>
      <c r="CT50" s="7">
        <v>180</v>
      </c>
      <c r="CU50" s="7">
        <v>4710</v>
      </c>
      <c r="CV50" s="7"/>
      <c r="CW50" s="7">
        <v>310</v>
      </c>
      <c r="CX50" s="7">
        <v>5511</v>
      </c>
    </row>
    <row r="51" spans="17:102" x14ac:dyDescent="0.45">
      <c r="Q51" s="9" t="s">
        <v>715</v>
      </c>
      <c r="R51" s="7">
        <v>2500</v>
      </c>
      <c r="AD51" s="9" t="s">
        <v>802</v>
      </c>
      <c r="AE51" s="7">
        <v>67953</v>
      </c>
      <c r="CQ51" s="9">
        <v>749</v>
      </c>
      <c r="CR51" s="7">
        <v>420</v>
      </c>
      <c r="CS51" s="7">
        <v>320</v>
      </c>
      <c r="CT51" s="7">
        <v>110</v>
      </c>
      <c r="CU51" s="7">
        <v>290</v>
      </c>
      <c r="CV51" s="7">
        <v>3630</v>
      </c>
      <c r="CW51" s="7">
        <v>350</v>
      </c>
      <c r="CX51" s="7">
        <v>5120</v>
      </c>
    </row>
    <row r="52" spans="17:102" x14ac:dyDescent="0.45">
      <c r="Q52" s="9" t="s">
        <v>443</v>
      </c>
      <c r="R52" s="7">
        <v>2500</v>
      </c>
      <c r="AD52" s="10" t="s">
        <v>817</v>
      </c>
      <c r="AE52" s="7">
        <v>54758</v>
      </c>
      <c r="CQ52" s="9">
        <v>699</v>
      </c>
      <c r="CR52" s="7">
        <v>450</v>
      </c>
      <c r="CS52" s="7">
        <v>1550</v>
      </c>
      <c r="CT52" s="7">
        <v>2000</v>
      </c>
      <c r="CU52" s="7">
        <v>222</v>
      </c>
      <c r="CV52" s="7">
        <v>328</v>
      </c>
      <c r="CW52" s="7">
        <v>492</v>
      </c>
      <c r="CX52" s="7">
        <v>5042</v>
      </c>
    </row>
    <row r="53" spans="17:102" x14ac:dyDescent="0.45">
      <c r="Q53" s="9" t="s">
        <v>523</v>
      </c>
      <c r="R53" s="7">
        <v>2500</v>
      </c>
      <c r="AD53" s="11" t="s">
        <v>856</v>
      </c>
      <c r="AE53" s="7">
        <v>15830</v>
      </c>
      <c r="CQ53" s="9">
        <v>724</v>
      </c>
      <c r="CR53" s="7"/>
      <c r="CS53" s="7">
        <v>160</v>
      </c>
      <c r="CT53" s="7">
        <v>175</v>
      </c>
      <c r="CU53" s="7">
        <v>125</v>
      </c>
      <c r="CV53" s="7">
        <v>4500</v>
      </c>
      <c r="CW53" s="7"/>
      <c r="CX53" s="7">
        <v>4960</v>
      </c>
    </row>
    <row r="54" spans="17:102" x14ac:dyDescent="0.45">
      <c r="Q54" s="9" t="s">
        <v>587</v>
      </c>
      <c r="R54" s="7">
        <v>2500</v>
      </c>
      <c r="AD54" s="11" t="s">
        <v>857</v>
      </c>
      <c r="AE54" s="7">
        <v>21966</v>
      </c>
      <c r="CQ54" s="9">
        <v>605</v>
      </c>
      <c r="CR54" s="7">
        <v>4800</v>
      </c>
      <c r="CS54" s="7"/>
      <c r="CT54" s="7"/>
      <c r="CU54" s="7"/>
      <c r="CV54" s="7"/>
      <c r="CW54" s="7"/>
      <c r="CX54" s="7">
        <v>4800</v>
      </c>
    </row>
    <row r="55" spans="17:102" x14ac:dyDescent="0.45">
      <c r="Q55" s="9" t="s">
        <v>779</v>
      </c>
      <c r="R55" s="7">
        <v>2500</v>
      </c>
      <c r="AD55" s="11" t="s">
        <v>858</v>
      </c>
      <c r="AE55" s="7">
        <v>16962</v>
      </c>
      <c r="CQ55" s="9">
        <v>711</v>
      </c>
      <c r="CR55" s="7">
        <v>1857</v>
      </c>
      <c r="CS55" s="7">
        <v>80</v>
      </c>
      <c r="CT55" s="7">
        <v>2360</v>
      </c>
      <c r="CU55" s="7"/>
      <c r="CV55" s="7"/>
      <c r="CW55" s="7">
        <v>208</v>
      </c>
      <c r="CX55" s="7">
        <v>4505</v>
      </c>
    </row>
    <row r="56" spans="17:102" x14ac:dyDescent="0.45">
      <c r="Q56" s="9" t="s">
        <v>577</v>
      </c>
      <c r="R56" s="7">
        <v>2500</v>
      </c>
      <c r="AD56" s="10" t="s">
        <v>818</v>
      </c>
      <c r="AE56" s="7">
        <v>13195</v>
      </c>
      <c r="CQ56" s="9">
        <v>707</v>
      </c>
      <c r="CR56" s="7">
        <v>1600</v>
      </c>
      <c r="CS56" s="7">
        <v>1329</v>
      </c>
      <c r="CT56" s="7">
        <v>872</v>
      </c>
      <c r="CU56" s="7">
        <v>120</v>
      </c>
      <c r="CV56" s="7">
        <v>132</v>
      </c>
      <c r="CW56" s="7">
        <v>100</v>
      </c>
      <c r="CX56" s="7">
        <v>4153</v>
      </c>
    </row>
    <row r="57" spans="17:102" x14ac:dyDescent="0.45">
      <c r="Q57" s="9" t="s">
        <v>54</v>
      </c>
      <c r="R57" s="7">
        <v>2500</v>
      </c>
      <c r="AD57" s="11" t="s">
        <v>859</v>
      </c>
      <c r="AE57" s="7">
        <v>5645</v>
      </c>
      <c r="CQ57" s="9">
        <v>750</v>
      </c>
      <c r="CR57" s="7">
        <v>200</v>
      </c>
      <c r="CS57" s="7"/>
      <c r="CT57" s="7"/>
      <c r="CU57" s="7"/>
      <c r="CV57" s="7"/>
      <c r="CW57" s="7">
        <v>3650</v>
      </c>
      <c r="CX57" s="7">
        <v>3850</v>
      </c>
    </row>
    <row r="58" spans="17:102" x14ac:dyDescent="0.45">
      <c r="Q58" s="9" t="s">
        <v>71</v>
      </c>
      <c r="R58" s="7">
        <v>2500</v>
      </c>
      <c r="AD58" s="11" t="s">
        <v>860</v>
      </c>
      <c r="AE58" s="7">
        <v>2458</v>
      </c>
      <c r="CQ58" s="9">
        <v>628</v>
      </c>
      <c r="CR58" s="7"/>
      <c r="CS58" s="7"/>
      <c r="CT58" s="7">
        <v>1200</v>
      </c>
      <c r="CU58" s="7">
        <v>420</v>
      </c>
      <c r="CV58" s="7">
        <v>2180</v>
      </c>
      <c r="CW58" s="7"/>
      <c r="CX58" s="7">
        <v>3800</v>
      </c>
    </row>
    <row r="59" spans="17:102" x14ac:dyDescent="0.45">
      <c r="Q59" s="9" t="s">
        <v>319</v>
      </c>
      <c r="R59" s="7">
        <v>2500</v>
      </c>
      <c r="AD59" s="11" t="s">
        <v>861</v>
      </c>
      <c r="AE59" s="7">
        <v>5092</v>
      </c>
      <c r="CQ59" s="9">
        <v>616</v>
      </c>
      <c r="CR59" s="7">
        <v>3660</v>
      </c>
      <c r="CS59" s="7"/>
      <c r="CT59" s="7"/>
      <c r="CU59" s="7">
        <v>100</v>
      </c>
      <c r="CV59" s="7"/>
      <c r="CW59" s="7"/>
      <c r="CX59" s="7">
        <v>3760</v>
      </c>
    </row>
    <row r="60" spans="17:102" x14ac:dyDescent="0.45">
      <c r="Q60" s="9" t="s">
        <v>259</v>
      </c>
      <c r="R60" s="7">
        <v>2500</v>
      </c>
      <c r="AD60" s="9" t="s">
        <v>801</v>
      </c>
      <c r="AE60" s="7">
        <v>60049</v>
      </c>
      <c r="CQ60" s="9">
        <v>603</v>
      </c>
      <c r="CR60" s="7"/>
      <c r="CS60" s="7"/>
      <c r="CT60" s="7"/>
      <c r="CU60" s="7"/>
      <c r="CV60" s="7">
        <v>100</v>
      </c>
      <c r="CW60" s="7">
        <v>3618</v>
      </c>
      <c r="CX60" s="7">
        <v>3718</v>
      </c>
    </row>
    <row r="61" spans="17:102" x14ac:dyDescent="0.45">
      <c r="Q61" s="9" t="s">
        <v>274</v>
      </c>
      <c r="R61" s="7">
        <v>2500</v>
      </c>
      <c r="AD61" s="10" t="s">
        <v>815</v>
      </c>
      <c r="AE61" s="7">
        <v>28005</v>
      </c>
      <c r="CQ61" s="9">
        <v>759</v>
      </c>
      <c r="CR61" s="7">
        <v>300</v>
      </c>
      <c r="CS61" s="7">
        <v>50</v>
      </c>
      <c r="CT61" s="7">
        <v>186</v>
      </c>
      <c r="CU61" s="7"/>
      <c r="CV61" s="7">
        <v>2875</v>
      </c>
      <c r="CW61" s="7">
        <v>290</v>
      </c>
      <c r="CX61" s="7">
        <v>3701</v>
      </c>
    </row>
    <row r="62" spans="17:102" x14ac:dyDescent="0.45">
      <c r="Q62" s="9" t="s">
        <v>387</v>
      </c>
      <c r="R62" s="7">
        <v>2500</v>
      </c>
      <c r="AD62" s="11" t="s">
        <v>853</v>
      </c>
      <c r="AE62" s="7">
        <v>6565</v>
      </c>
      <c r="CQ62" s="9">
        <v>637</v>
      </c>
      <c r="CR62" s="7">
        <v>270</v>
      </c>
      <c r="CS62" s="7">
        <v>18</v>
      </c>
      <c r="CT62" s="7">
        <v>505</v>
      </c>
      <c r="CU62" s="7">
        <v>140</v>
      </c>
      <c r="CV62" s="7">
        <v>2234</v>
      </c>
      <c r="CW62" s="7">
        <v>450</v>
      </c>
      <c r="CX62" s="7">
        <v>3617</v>
      </c>
    </row>
    <row r="63" spans="17:102" x14ac:dyDescent="0.45">
      <c r="Q63" s="9" t="s">
        <v>454</v>
      </c>
      <c r="R63" s="7">
        <v>2400</v>
      </c>
      <c r="AD63" s="11" t="s">
        <v>854</v>
      </c>
      <c r="AE63" s="7">
        <v>8715</v>
      </c>
      <c r="CQ63" s="9">
        <v>716</v>
      </c>
      <c r="CR63" s="7">
        <v>40</v>
      </c>
      <c r="CS63" s="7">
        <v>100</v>
      </c>
      <c r="CT63" s="7">
        <v>250</v>
      </c>
      <c r="CU63" s="7">
        <v>80</v>
      </c>
      <c r="CV63" s="7"/>
      <c r="CW63" s="7">
        <v>3075</v>
      </c>
      <c r="CX63" s="7">
        <v>3545</v>
      </c>
    </row>
    <row r="64" spans="17:102" x14ac:dyDescent="0.45">
      <c r="Q64" s="9" t="s">
        <v>521</v>
      </c>
      <c r="R64" s="7">
        <v>2400</v>
      </c>
      <c r="AD64" s="11" t="s">
        <v>855</v>
      </c>
      <c r="AE64" s="7">
        <v>12725</v>
      </c>
      <c r="CQ64" s="9">
        <v>688</v>
      </c>
      <c r="CR64" s="7">
        <v>300</v>
      </c>
      <c r="CS64" s="7"/>
      <c r="CT64" s="7">
        <v>255</v>
      </c>
      <c r="CU64" s="7">
        <v>2390</v>
      </c>
      <c r="CV64" s="7">
        <v>425</v>
      </c>
      <c r="CW64" s="7"/>
      <c r="CX64" s="7">
        <v>3370</v>
      </c>
    </row>
    <row r="65" spans="17:102" x14ac:dyDescent="0.45">
      <c r="Q65" s="9" t="s">
        <v>376</v>
      </c>
      <c r="R65" s="7">
        <v>2400</v>
      </c>
      <c r="AD65" s="10" t="s">
        <v>816</v>
      </c>
      <c r="AE65" s="7">
        <v>32044</v>
      </c>
      <c r="CQ65" s="9">
        <v>710</v>
      </c>
      <c r="CR65" s="7">
        <v>250</v>
      </c>
      <c r="CS65" s="7">
        <v>400</v>
      </c>
      <c r="CT65" s="7"/>
      <c r="CU65" s="7">
        <v>2700</v>
      </c>
      <c r="CV65" s="7"/>
      <c r="CW65" s="7"/>
      <c r="CX65" s="7">
        <v>3350</v>
      </c>
    </row>
    <row r="66" spans="17:102" x14ac:dyDescent="0.45">
      <c r="Q66" s="9" t="s">
        <v>336</v>
      </c>
      <c r="R66" s="7">
        <v>2400</v>
      </c>
      <c r="AD66" s="11" t="s">
        <v>853</v>
      </c>
      <c r="AE66" s="7">
        <v>4873</v>
      </c>
      <c r="CQ66" s="9">
        <v>721</v>
      </c>
      <c r="CR66" s="7">
        <v>45</v>
      </c>
      <c r="CS66" s="7"/>
      <c r="CT66" s="7"/>
      <c r="CU66" s="7"/>
      <c r="CV66" s="7">
        <v>2640</v>
      </c>
      <c r="CW66" s="7">
        <v>570</v>
      </c>
      <c r="CX66" s="7">
        <v>3255</v>
      </c>
    </row>
    <row r="67" spans="17:102" x14ac:dyDescent="0.45">
      <c r="Q67" s="9" t="s">
        <v>320</v>
      </c>
      <c r="R67" s="7">
        <v>2400</v>
      </c>
      <c r="AD67" s="11" t="s">
        <v>816</v>
      </c>
      <c r="AE67" s="7">
        <v>19776</v>
      </c>
      <c r="CQ67" s="9">
        <v>706</v>
      </c>
      <c r="CR67" s="7">
        <v>1200</v>
      </c>
      <c r="CS67" s="7">
        <v>1520</v>
      </c>
      <c r="CT67" s="7"/>
      <c r="CU67" s="7"/>
      <c r="CV67" s="7"/>
      <c r="CW67" s="7">
        <v>360</v>
      </c>
      <c r="CX67" s="7">
        <v>3080</v>
      </c>
    </row>
    <row r="68" spans="17:102" x14ac:dyDescent="0.45">
      <c r="Q68" s="9" t="s">
        <v>114</v>
      </c>
      <c r="R68" s="7">
        <v>2400</v>
      </c>
      <c r="AD68" s="11" t="s">
        <v>855</v>
      </c>
      <c r="AE68" s="7">
        <v>7395</v>
      </c>
      <c r="CQ68" s="9">
        <v>714</v>
      </c>
      <c r="CR68" s="7"/>
      <c r="CS68" s="7">
        <v>225</v>
      </c>
      <c r="CT68" s="7">
        <v>75</v>
      </c>
      <c r="CU68" s="7">
        <v>2400</v>
      </c>
      <c r="CV68" s="7">
        <v>260</v>
      </c>
      <c r="CW68" s="7"/>
      <c r="CX68" s="7">
        <v>2960</v>
      </c>
    </row>
    <row r="69" spans="17:102" x14ac:dyDescent="0.45">
      <c r="Q69" s="9" t="s">
        <v>70</v>
      </c>
      <c r="R69" s="7">
        <v>2400</v>
      </c>
      <c r="AD69" s="9" t="s">
        <v>798</v>
      </c>
      <c r="AE69" s="7">
        <v>58125</v>
      </c>
      <c r="CQ69" s="9">
        <v>713</v>
      </c>
      <c r="CR69" s="7">
        <v>150</v>
      </c>
      <c r="CS69" s="7">
        <v>16</v>
      </c>
      <c r="CT69" s="7"/>
      <c r="CU69" s="7">
        <v>615</v>
      </c>
      <c r="CV69" s="7">
        <v>150</v>
      </c>
      <c r="CW69" s="7">
        <v>2020</v>
      </c>
      <c r="CX69" s="7">
        <v>2951</v>
      </c>
    </row>
    <row r="70" spans="17:102" x14ac:dyDescent="0.45">
      <c r="Q70" s="9" t="s">
        <v>384</v>
      </c>
      <c r="R70" s="7">
        <v>2400</v>
      </c>
      <c r="AD70" s="10" t="s">
        <v>809</v>
      </c>
      <c r="AE70" s="7">
        <v>26137</v>
      </c>
      <c r="CQ70" s="9">
        <v>753</v>
      </c>
      <c r="CR70" s="7">
        <v>15</v>
      </c>
      <c r="CS70" s="7">
        <v>160</v>
      </c>
      <c r="CT70" s="7"/>
      <c r="CU70" s="7">
        <v>1625</v>
      </c>
      <c r="CV70" s="7">
        <v>205</v>
      </c>
      <c r="CW70" s="7">
        <v>910</v>
      </c>
      <c r="CX70" s="7">
        <v>2915</v>
      </c>
    </row>
    <row r="71" spans="17:102" x14ac:dyDescent="0.45">
      <c r="Q71" s="9" t="s">
        <v>195</v>
      </c>
      <c r="R71" s="7">
        <v>2400</v>
      </c>
      <c r="AD71" s="11" t="s">
        <v>835</v>
      </c>
      <c r="AE71" s="7">
        <v>2929</v>
      </c>
      <c r="CQ71" s="9">
        <v>686</v>
      </c>
      <c r="CR71" s="7">
        <v>492</v>
      </c>
      <c r="CS71" s="7">
        <v>635</v>
      </c>
      <c r="CT71" s="7">
        <v>605</v>
      </c>
      <c r="CU71" s="7">
        <v>314</v>
      </c>
      <c r="CV71" s="7"/>
      <c r="CW71" s="7">
        <v>660</v>
      </c>
      <c r="CX71" s="7">
        <v>2706</v>
      </c>
    </row>
    <row r="72" spans="17:102" x14ac:dyDescent="0.45">
      <c r="Q72" s="9" t="s">
        <v>243</v>
      </c>
      <c r="R72" s="7">
        <v>2400</v>
      </c>
      <c r="AD72" s="11" t="s">
        <v>836</v>
      </c>
      <c r="AE72" s="7">
        <v>13196</v>
      </c>
      <c r="CQ72" s="9">
        <v>623</v>
      </c>
      <c r="CR72" s="7">
        <v>80</v>
      </c>
      <c r="CS72" s="7">
        <v>2410</v>
      </c>
      <c r="CT72" s="7">
        <v>132</v>
      </c>
      <c r="CU72" s="7"/>
      <c r="CV72" s="7">
        <v>40</v>
      </c>
      <c r="CW72" s="7"/>
      <c r="CX72" s="7">
        <v>2662</v>
      </c>
    </row>
    <row r="73" spans="17:102" x14ac:dyDescent="0.45">
      <c r="Q73" s="9" t="s">
        <v>557</v>
      </c>
      <c r="R73" s="7">
        <v>2000</v>
      </c>
      <c r="AD73" s="11" t="s">
        <v>837</v>
      </c>
      <c r="AE73" s="7">
        <v>10012</v>
      </c>
      <c r="CQ73" s="9">
        <v>708</v>
      </c>
      <c r="CR73" s="7">
        <v>250</v>
      </c>
      <c r="CS73" s="7"/>
      <c r="CT73" s="7">
        <v>400</v>
      </c>
      <c r="CU73" s="7">
        <v>390</v>
      </c>
      <c r="CV73" s="7"/>
      <c r="CW73" s="7">
        <v>1600</v>
      </c>
      <c r="CX73" s="7">
        <v>2640</v>
      </c>
    </row>
    <row r="74" spans="17:102" x14ac:dyDescent="0.45">
      <c r="Q74" s="9" t="s">
        <v>438</v>
      </c>
      <c r="R74" s="7">
        <v>2000</v>
      </c>
      <c r="AD74" s="10" t="s">
        <v>810</v>
      </c>
      <c r="AE74" s="7">
        <v>31988</v>
      </c>
      <c r="CQ74" s="9">
        <v>663</v>
      </c>
      <c r="CR74" s="7"/>
      <c r="CS74" s="7">
        <v>35</v>
      </c>
      <c r="CT74" s="7"/>
      <c r="CU74" s="7">
        <v>72</v>
      </c>
      <c r="CV74" s="7"/>
      <c r="CW74" s="7">
        <v>2500</v>
      </c>
      <c r="CX74" s="7">
        <v>2607</v>
      </c>
    </row>
    <row r="75" spans="17:102" x14ac:dyDescent="0.45">
      <c r="Q75" s="9" t="s">
        <v>474</v>
      </c>
      <c r="R75" s="7">
        <v>2000</v>
      </c>
      <c r="AD75" s="11" t="s">
        <v>838</v>
      </c>
      <c r="AE75" s="7">
        <v>14412</v>
      </c>
      <c r="CQ75" s="9">
        <v>730</v>
      </c>
      <c r="CR75" s="7">
        <v>623</v>
      </c>
      <c r="CS75" s="7">
        <v>800</v>
      </c>
      <c r="CT75" s="7">
        <v>88</v>
      </c>
      <c r="CU75" s="7">
        <v>437</v>
      </c>
      <c r="CV75" s="7">
        <v>60</v>
      </c>
      <c r="CW75" s="7">
        <v>450</v>
      </c>
      <c r="CX75" s="7">
        <v>2458</v>
      </c>
    </row>
    <row r="76" spans="17:102" x14ac:dyDescent="0.45">
      <c r="Q76" s="9" t="s">
        <v>531</v>
      </c>
      <c r="R76" s="7">
        <v>2000</v>
      </c>
      <c r="AD76" s="11" t="s">
        <v>839</v>
      </c>
      <c r="AE76" s="7">
        <v>12292</v>
      </c>
      <c r="CQ76" s="9">
        <v>645</v>
      </c>
      <c r="CR76" s="7">
        <v>120</v>
      </c>
      <c r="CS76" s="7"/>
      <c r="CT76" s="7"/>
      <c r="CU76" s="7">
        <v>314</v>
      </c>
      <c r="CV76" s="7"/>
      <c r="CW76" s="7">
        <v>2000</v>
      </c>
      <c r="CX76" s="7">
        <v>2434</v>
      </c>
    </row>
    <row r="77" spans="17:102" x14ac:dyDescent="0.45">
      <c r="Q77" s="9" t="s">
        <v>592</v>
      </c>
      <c r="R77" s="7">
        <v>2000</v>
      </c>
      <c r="AD77" s="11" t="s">
        <v>840</v>
      </c>
      <c r="AE77" s="7">
        <v>5284</v>
      </c>
      <c r="CQ77" s="9">
        <v>679</v>
      </c>
      <c r="CR77" s="7"/>
      <c r="CS77" s="7"/>
      <c r="CT77" s="7">
        <v>250</v>
      </c>
      <c r="CU77" s="7"/>
      <c r="CV77" s="7">
        <v>150</v>
      </c>
      <c r="CW77" s="7">
        <v>2000</v>
      </c>
      <c r="CX77" s="7">
        <v>2400</v>
      </c>
    </row>
    <row r="78" spans="17:102" x14ac:dyDescent="0.45">
      <c r="Q78" s="9" t="s">
        <v>244</v>
      </c>
      <c r="R78" s="7">
        <v>2000</v>
      </c>
      <c r="AD78" s="9" t="s">
        <v>799</v>
      </c>
      <c r="AE78" s="7">
        <v>31037</v>
      </c>
      <c r="CQ78" s="9">
        <v>687</v>
      </c>
      <c r="CR78" s="7">
        <v>602</v>
      </c>
      <c r="CS78" s="7">
        <v>150</v>
      </c>
      <c r="CT78" s="7">
        <v>1060</v>
      </c>
      <c r="CU78" s="7">
        <v>395</v>
      </c>
      <c r="CV78" s="7"/>
      <c r="CW78" s="7">
        <v>160</v>
      </c>
      <c r="CX78" s="7">
        <v>2367</v>
      </c>
    </row>
    <row r="79" spans="17:102" x14ac:dyDescent="0.45">
      <c r="Q79" s="9" t="s">
        <v>148</v>
      </c>
      <c r="R79" s="7">
        <v>2000</v>
      </c>
      <c r="AD79" s="10" t="s">
        <v>811</v>
      </c>
      <c r="AE79" s="7">
        <v>18636</v>
      </c>
      <c r="CQ79" s="9">
        <v>653</v>
      </c>
      <c r="CR79" s="7">
        <v>1380</v>
      </c>
      <c r="CS79" s="7">
        <v>160</v>
      </c>
      <c r="CT79" s="7">
        <v>60</v>
      </c>
      <c r="CU79" s="7">
        <v>710</v>
      </c>
      <c r="CV79" s="7"/>
      <c r="CW79" s="7">
        <v>45</v>
      </c>
      <c r="CX79" s="7">
        <v>2355</v>
      </c>
    </row>
    <row r="80" spans="17:102" x14ac:dyDescent="0.45">
      <c r="Q80" s="9" t="s">
        <v>351</v>
      </c>
      <c r="R80" s="7">
        <v>2000</v>
      </c>
      <c r="AD80" s="11" t="s">
        <v>841</v>
      </c>
      <c r="AE80" s="7">
        <v>2985</v>
      </c>
      <c r="CQ80" s="9">
        <v>733</v>
      </c>
      <c r="CR80" s="7">
        <v>300</v>
      </c>
      <c r="CS80" s="7">
        <v>520</v>
      </c>
      <c r="CT80" s="7">
        <v>775</v>
      </c>
      <c r="CU80" s="7">
        <v>125</v>
      </c>
      <c r="CV80" s="7">
        <v>480</v>
      </c>
      <c r="CW80" s="7"/>
      <c r="CX80" s="7">
        <v>2200</v>
      </c>
    </row>
    <row r="81" spans="17:102" x14ac:dyDescent="0.45">
      <c r="Q81" s="9" t="s">
        <v>267</v>
      </c>
      <c r="R81" s="7">
        <v>2000</v>
      </c>
      <c r="AD81" s="11" t="s">
        <v>842</v>
      </c>
      <c r="AE81" s="7">
        <v>3806</v>
      </c>
      <c r="CQ81" s="9">
        <v>648</v>
      </c>
      <c r="CR81" s="7"/>
      <c r="CS81" s="7"/>
      <c r="CT81" s="7">
        <v>2000</v>
      </c>
      <c r="CU81" s="7"/>
      <c r="CV81" s="7"/>
      <c r="CW81" s="7"/>
      <c r="CX81" s="7">
        <v>2000</v>
      </c>
    </row>
    <row r="82" spans="17:102" x14ac:dyDescent="0.45">
      <c r="Q82" s="9" t="s">
        <v>151</v>
      </c>
      <c r="R82" s="7">
        <v>2000</v>
      </c>
      <c r="AD82" s="11" t="s">
        <v>843</v>
      </c>
      <c r="AE82" s="7">
        <v>11845</v>
      </c>
      <c r="CQ82" s="9">
        <v>738</v>
      </c>
      <c r="CR82" s="7">
        <v>50</v>
      </c>
      <c r="CS82" s="7"/>
      <c r="CT82" s="7"/>
      <c r="CU82" s="7">
        <v>1500</v>
      </c>
      <c r="CV82" s="7"/>
      <c r="CW82" s="7">
        <v>350</v>
      </c>
      <c r="CX82" s="7">
        <v>1900</v>
      </c>
    </row>
    <row r="83" spans="17:102" x14ac:dyDescent="0.45">
      <c r="Q83" s="9" t="s">
        <v>396</v>
      </c>
      <c r="R83" s="7">
        <v>2000</v>
      </c>
      <c r="AD83" s="10" t="s">
        <v>812</v>
      </c>
      <c r="AE83" s="7">
        <v>12401</v>
      </c>
      <c r="CQ83" s="9">
        <v>701</v>
      </c>
      <c r="CR83" s="7">
        <v>54</v>
      </c>
      <c r="CS83" s="7">
        <v>780</v>
      </c>
      <c r="CT83" s="7">
        <v>100</v>
      </c>
      <c r="CU83" s="7"/>
      <c r="CV83" s="7">
        <v>500</v>
      </c>
      <c r="CW83" s="7">
        <v>385</v>
      </c>
      <c r="CX83" s="7">
        <v>1819</v>
      </c>
    </row>
    <row r="84" spans="17:102" x14ac:dyDescent="0.45">
      <c r="Q84" s="9" t="s">
        <v>187</v>
      </c>
      <c r="R84" s="7">
        <v>2000</v>
      </c>
      <c r="AD84" s="11" t="s">
        <v>844</v>
      </c>
      <c r="AE84" s="7">
        <v>10076</v>
      </c>
      <c r="CQ84" s="9">
        <v>656</v>
      </c>
      <c r="CR84" s="7">
        <v>560</v>
      </c>
      <c r="CS84" s="7"/>
      <c r="CT84" s="7">
        <v>250</v>
      </c>
      <c r="CU84" s="7">
        <v>490</v>
      </c>
      <c r="CV84" s="7">
        <v>200</v>
      </c>
      <c r="CW84" s="7">
        <v>50</v>
      </c>
      <c r="CX84" s="7">
        <v>1550</v>
      </c>
    </row>
    <row r="85" spans="17:102" x14ac:dyDescent="0.45">
      <c r="Q85" s="9" t="s">
        <v>224</v>
      </c>
      <c r="R85" s="7">
        <v>2000</v>
      </c>
      <c r="AD85" s="11" t="s">
        <v>845</v>
      </c>
      <c r="AE85" s="7">
        <v>1165</v>
      </c>
      <c r="CQ85" s="9">
        <v>719</v>
      </c>
      <c r="CR85" s="7"/>
      <c r="CS85" s="7"/>
      <c r="CT85" s="7">
        <v>1500</v>
      </c>
      <c r="CU85" s="7"/>
      <c r="CV85" s="7"/>
      <c r="CW85" s="7"/>
      <c r="CX85" s="7">
        <v>1500</v>
      </c>
    </row>
    <row r="86" spans="17:102" x14ac:dyDescent="0.45">
      <c r="Q86" s="9" t="s">
        <v>52</v>
      </c>
      <c r="R86" s="7">
        <v>2000</v>
      </c>
      <c r="AD86" s="11" t="s">
        <v>846</v>
      </c>
      <c r="AE86" s="7">
        <v>1160</v>
      </c>
      <c r="CQ86" s="9">
        <v>722</v>
      </c>
      <c r="CR86" s="7"/>
      <c r="CS86" s="7">
        <v>805</v>
      </c>
      <c r="CT86" s="7"/>
      <c r="CU86" s="7">
        <v>330</v>
      </c>
      <c r="CV86" s="7">
        <v>240</v>
      </c>
      <c r="CW86" s="7"/>
      <c r="CX86" s="7">
        <v>1375</v>
      </c>
    </row>
    <row r="87" spans="17:102" x14ac:dyDescent="0.45">
      <c r="Q87" s="9" t="s">
        <v>724</v>
      </c>
      <c r="R87" s="7">
        <v>1600</v>
      </c>
      <c r="AD87" s="9" t="s">
        <v>39</v>
      </c>
      <c r="AE87" s="7">
        <v>626057</v>
      </c>
      <c r="CQ87" s="9">
        <v>655</v>
      </c>
      <c r="CR87" s="7"/>
      <c r="CS87" s="7">
        <v>810</v>
      </c>
      <c r="CT87" s="7"/>
      <c r="CU87" s="7"/>
      <c r="CV87" s="7"/>
      <c r="CW87" s="7">
        <v>500</v>
      </c>
      <c r="CX87" s="7">
        <v>1310</v>
      </c>
    </row>
    <row r="88" spans="17:102" x14ac:dyDescent="0.45">
      <c r="Q88" s="9" t="s">
        <v>635</v>
      </c>
      <c r="R88" s="7">
        <v>1600</v>
      </c>
      <c r="CQ88" s="9">
        <v>649</v>
      </c>
      <c r="CR88" s="7">
        <v>250</v>
      </c>
      <c r="CS88" s="7">
        <v>160</v>
      </c>
      <c r="CT88" s="7"/>
      <c r="CU88" s="7"/>
      <c r="CV88" s="7">
        <v>600</v>
      </c>
      <c r="CW88" s="7"/>
      <c r="CX88" s="7">
        <v>1010</v>
      </c>
    </row>
    <row r="89" spans="17:102" x14ac:dyDescent="0.45">
      <c r="Q89" s="9" t="s">
        <v>730</v>
      </c>
      <c r="R89" s="7">
        <v>1600</v>
      </c>
      <c r="CQ89" s="9">
        <v>625</v>
      </c>
      <c r="CR89" s="7"/>
      <c r="CS89" s="7"/>
      <c r="CT89" s="7"/>
      <c r="CU89" s="7">
        <v>518</v>
      </c>
      <c r="CV89" s="7">
        <v>100</v>
      </c>
      <c r="CW89" s="7">
        <v>300</v>
      </c>
      <c r="CX89" s="7">
        <v>918</v>
      </c>
    </row>
    <row r="90" spans="17:102" x14ac:dyDescent="0.45">
      <c r="Q90" s="9" t="s">
        <v>625</v>
      </c>
      <c r="R90" s="7">
        <v>1600</v>
      </c>
      <c r="CQ90" s="9">
        <v>609</v>
      </c>
      <c r="CR90" s="7"/>
      <c r="CS90" s="7">
        <v>400</v>
      </c>
      <c r="CT90" s="7"/>
      <c r="CU90" s="7">
        <v>240</v>
      </c>
      <c r="CV90" s="7">
        <v>250</v>
      </c>
      <c r="CW90" s="7"/>
      <c r="CX90" s="7">
        <v>890</v>
      </c>
    </row>
    <row r="91" spans="17:102" x14ac:dyDescent="0.45">
      <c r="Q91" s="9" t="s">
        <v>515</v>
      </c>
      <c r="R91" s="7">
        <v>1600</v>
      </c>
      <c r="CQ91" s="9">
        <v>681</v>
      </c>
      <c r="CR91" s="7"/>
      <c r="CS91" s="7">
        <v>175</v>
      </c>
      <c r="CT91" s="7">
        <v>495</v>
      </c>
      <c r="CU91" s="7">
        <v>90</v>
      </c>
      <c r="CV91" s="7">
        <v>60</v>
      </c>
      <c r="CW91" s="7"/>
      <c r="CX91" s="7">
        <v>820</v>
      </c>
    </row>
    <row r="92" spans="17:102" x14ac:dyDescent="0.45">
      <c r="Q92" s="9" t="s">
        <v>755</v>
      </c>
      <c r="R92" s="7">
        <v>1500</v>
      </c>
      <c r="CQ92" s="9">
        <v>600</v>
      </c>
      <c r="CR92" s="7"/>
      <c r="CS92" s="7">
        <v>270</v>
      </c>
      <c r="CT92" s="7">
        <v>270</v>
      </c>
      <c r="CU92" s="7">
        <v>140</v>
      </c>
      <c r="CV92" s="7">
        <v>80</v>
      </c>
      <c r="CW92" s="7"/>
      <c r="CX92" s="7">
        <v>760</v>
      </c>
    </row>
    <row r="93" spans="17:102" x14ac:dyDescent="0.45">
      <c r="Q93" s="9" t="s">
        <v>469</v>
      </c>
      <c r="R93" s="7">
        <v>1500</v>
      </c>
      <c r="CQ93" s="9">
        <v>717</v>
      </c>
      <c r="CR93" s="7">
        <v>54</v>
      </c>
      <c r="CS93" s="7">
        <v>100</v>
      </c>
      <c r="CT93" s="7">
        <v>80</v>
      </c>
      <c r="CU93" s="7"/>
      <c r="CV93" s="7"/>
      <c r="CW93" s="7">
        <v>500</v>
      </c>
      <c r="CX93" s="7">
        <v>734</v>
      </c>
    </row>
    <row r="94" spans="17:102" x14ac:dyDescent="0.45">
      <c r="Q94" s="9" t="s">
        <v>753</v>
      </c>
      <c r="R94" s="7">
        <v>1500</v>
      </c>
      <c r="CQ94" s="9">
        <v>661</v>
      </c>
      <c r="CR94" s="7"/>
      <c r="CS94" s="7"/>
      <c r="CT94" s="7">
        <v>300</v>
      </c>
      <c r="CU94" s="7">
        <v>320</v>
      </c>
      <c r="CV94" s="7">
        <v>108</v>
      </c>
      <c r="CW94" s="7"/>
      <c r="CX94" s="7">
        <v>728</v>
      </c>
    </row>
    <row r="95" spans="17:102" x14ac:dyDescent="0.45">
      <c r="Q95" s="9" t="s">
        <v>449</v>
      </c>
      <c r="R95" s="7">
        <v>1500</v>
      </c>
      <c r="CQ95" s="9">
        <v>734</v>
      </c>
      <c r="CR95" s="7">
        <v>80</v>
      </c>
      <c r="CS95" s="7">
        <v>54</v>
      </c>
      <c r="CT95" s="7"/>
      <c r="CU95" s="7"/>
      <c r="CV95" s="7">
        <v>36</v>
      </c>
      <c r="CW95" s="7">
        <v>550</v>
      </c>
      <c r="CX95" s="7">
        <v>720</v>
      </c>
    </row>
    <row r="96" spans="17:102" x14ac:dyDescent="0.45">
      <c r="Q96" s="9" t="s">
        <v>501</v>
      </c>
      <c r="R96" s="7">
        <v>1500</v>
      </c>
      <c r="CQ96" s="9">
        <v>671</v>
      </c>
      <c r="CR96" s="7">
        <v>70</v>
      </c>
      <c r="CS96" s="7"/>
      <c r="CT96" s="7"/>
      <c r="CU96" s="7"/>
      <c r="CV96" s="7">
        <v>550</v>
      </c>
      <c r="CW96" s="7"/>
      <c r="CX96" s="7">
        <v>620</v>
      </c>
    </row>
    <row r="97" spans="17:102" x14ac:dyDescent="0.45">
      <c r="Q97" s="9" t="s">
        <v>563</v>
      </c>
      <c r="R97" s="7">
        <v>1500</v>
      </c>
      <c r="CQ97" s="9">
        <v>729</v>
      </c>
      <c r="CR97" s="7">
        <v>270</v>
      </c>
      <c r="CS97" s="7"/>
      <c r="CT97" s="7">
        <v>60</v>
      </c>
      <c r="CU97" s="7">
        <v>200</v>
      </c>
      <c r="CV97" s="7"/>
      <c r="CW97" s="7"/>
      <c r="CX97" s="7">
        <v>530</v>
      </c>
    </row>
    <row r="98" spans="17:102" x14ac:dyDescent="0.45">
      <c r="Q98" s="9" t="s">
        <v>525</v>
      </c>
      <c r="R98" s="7">
        <v>1500</v>
      </c>
      <c r="CQ98" s="9">
        <v>644</v>
      </c>
      <c r="CR98" s="7">
        <v>270</v>
      </c>
      <c r="CS98" s="7"/>
      <c r="CT98" s="7">
        <v>100</v>
      </c>
      <c r="CU98" s="7"/>
      <c r="CV98" s="7"/>
      <c r="CW98" s="7">
        <v>105</v>
      </c>
      <c r="CX98" s="7">
        <v>475</v>
      </c>
    </row>
    <row r="99" spans="17:102" x14ac:dyDescent="0.45">
      <c r="Q99" s="9" t="s">
        <v>428</v>
      </c>
      <c r="R99" s="7">
        <v>1500</v>
      </c>
      <c r="CQ99" s="9">
        <v>641</v>
      </c>
      <c r="CR99" s="7"/>
      <c r="CS99" s="7">
        <v>190</v>
      </c>
      <c r="CT99" s="7"/>
      <c r="CU99" s="7"/>
      <c r="CV99" s="7"/>
      <c r="CW99" s="7">
        <v>270</v>
      </c>
      <c r="CX99" s="7">
        <v>460</v>
      </c>
    </row>
    <row r="100" spans="17:102" x14ac:dyDescent="0.45">
      <c r="Q100" s="9" t="s">
        <v>452</v>
      </c>
      <c r="R100" s="7">
        <v>1500</v>
      </c>
      <c r="CQ100" s="9">
        <v>737</v>
      </c>
      <c r="CR100" s="7">
        <v>75</v>
      </c>
      <c r="CS100" s="7">
        <v>100</v>
      </c>
      <c r="CT100" s="7"/>
      <c r="CU100" s="7"/>
      <c r="CV100" s="7">
        <v>280</v>
      </c>
      <c r="CW100" s="7"/>
      <c r="CX100" s="7">
        <v>455</v>
      </c>
    </row>
    <row r="101" spans="17:102" x14ac:dyDescent="0.45">
      <c r="Q101" s="9" t="s">
        <v>710</v>
      </c>
      <c r="R101" s="7">
        <v>1500</v>
      </c>
      <c r="CQ101" s="9">
        <v>638</v>
      </c>
      <c r="CR101" s="7"/>
      <c r="CS101" s="7"/>
      <c r="CT101" s="7"/>
      <c r="CU101" s="7">
        <v>400</v>
      </c>
      <c r="CV101" s="7"/>
      <c r="CW101" s="7"/>
      <c r="CX101" s="7">
        <v>400</v>
      </c>
    </row>
    <row r="102" spans="17:102" x14ac:dyDescent="0.45">
      <c r="Q102" s="9" t="s">
        <v>629</v>
      </c>
      <c r="R102" s="7">
        <v>1500</v>
      </c>
      <c r="CQ102" s="9">
        <v>646</v>
      </c>
      <c r="CR102" s="7">
        <v>250</v>
      </c>
      <c r="CS102" s="7"/>
      <c r="CT102" s="7">
        <v>70</v>
      </c>
      <c r="CU102" s="7">
        <v>70</v>
      </c>
      <c r="CV102" s="7"/>
      <c r="CW102" s="7"/>
      <c r="CX102" s="7">
        <v>390</v>
      </c>
    </row>
    <row r="103" spans="17:102" x14ac:dyDescent="0.45">
      <c r="Q103" s="9" t="s">
        <v>295</v>
      </c>
      <c r="R103" s="7">
        <v>1500</v>
      </c>
      <c r="CQ103" s="9">
        <v>666</v>
      </c>
      <c r="CR103" s="7"/>
      <c r="CS103" s="7"/>
      <c r="CT103" s="7"/>
      <c r="CU103" s="7"/>
      <c r="CV103" s="7">
        <v>360</v>
      </c>
      <c r="CW103" s="7"/>
      <c r="CX103" s="7">
        <v>360</v>
      </c>
    </row>
    <row r="104" spans="17:102" x14ac:dyDescent="0.45">
      <c r="Q104" s="9" t="s">
        <v>389</v>
      </c>
      <c r="R104" s="7">
        <v>1500</v>
      </c>
      <c r="CQ104" s="9">
        <v>703</v>
      </c>
      <c r="CR104" s="7">
        <v>105</v>
      </c>
      <c r="CS104" s="7"/>
      <c r="CT104" s="7"/>
      <c r="CU104" s="7">
        <v>90</v>
      </c>
      <c r="CV104" s="7"/>
      <c r="CW104" s="7">
        <v>154</v>
      </c>
      <c r="CX104" s="7">
        <v>349</v>
      </c>
    </row>
    <row r="105" spans="17:102" x14ac:dyDescent="0.45">
      <c r="Q105" s="9" t="s">
        <v>388</v>
      </c>
      <c r="R105" s="7">
        <v>1500</v>
      </c>
      <c r="CQ105" s="9">
        <v>606</v>
      </c>
      <c r="CR105" s="7">
        <v>300</v>
      </c>
      <c r="CS105" s="7"/>
      <c r="CT105" s="7"/>
      <c r="CU105" s="7"/>
      <c r="CV105" s="7"/>
      <c r="CW105" s="7"/>
      <c r="CX105" s="7">
        <v>300</v>
      </c>
    </row>
    <row r="106" spans="17:102" x14ac:dyDescent="0.45">
      <c r="Q106" s="9" t="s">
        <v>169</v>
      </c>
      <c r="R106" s="7">
        <v>1500</v>
      </c>
      <c r="CQ106" s="9">
        <v>720</v>
      </c>
      <c r="CR106" s="7">
        <v>280</v>
      </c>
      <c r="CS106" s="7"/>
      <c r="CT106" s="7"/>
      <c r="CU106" s="7"/>
      <c r="CV106" s="7"/>
      <c r="CW106" s="7"/>
      <c r="CX106" s="7">
        <v>280</v>
      </c>
    </row>
    <row r="107" spans="17:102" x14ac:dyDescent="0.45">
      <c r="Q107" s="9" t="s">
        <v>330</v>
      </c>
      <c r="R107" s="7">
        <v>1500</v>
      </c>
      <c r="CQ107" s="9">
        <v>620</v>
      </c>
      <c r="CR107" s="7"/>
      <c r="CS107" s="7">
        <v>36</v>
      </c>
      <c r="CT107" s="7"/>
      <c r="CU107" s="7"/>
      <c r="CV107" s="7"/>
      <c r="CW107" s="7">
        <v>205</v>
      </c>
      <c r="CX107" s="7">
        <v>241</v>
      </c>
    </row>
    <row r="108" spans="17:102" x14ac:dyDescent="0.45">
      <c r="Q108" s="9" t="s">
        <v>153</v>
      </c>
      <c r="R108" s="7">
        <v>1500</v>
      </c>
      <c r="CQ108" s="9">
        <v>617</v>
      </c>
      <c r="CR108" s="7"/>
      <c r="CS108" s="7"/>
      <c r="CT108" s="7"/>
      <c r="CU108" s="7"/>
      <c r="CV108" s="7">
        <v>240</v>
      </c>
      <c r="CW108" s="7"/>
      <c r="CX108" s="7">
        <v>240</v>
      </c>
    </row>
    <row r="109" spans="17:102" x14ac:dyDescent="0.45">
      <c r="Q109" s="9" t="s">
        <v>165</v>
      </c>
      <c r="R109" s="7">
        <v>1500</v>
      </c>
      <c r="CQ109" s="9">
        <v>678</v>
      </c>
      <c r="CR109" s="7"/>
      <c r="CS109" s="7">
        <v>180</v>
      </c>
      <c r="CT109" s="7"/>
      <c r="CU109" s="7"/>
      <c r="CV109" s="7"/>
      <c r="CW109" s="7"/>
      <c r="CX109" s="7">
        <v>180</v>
      </c>
    </row>
    <row r="110" spans="17:102" x14ac:dyDescent="0.45">
      <c r="Q110" s="9" t="s">
        <v>225</v>
      </c>
      <c r="R110" s="7">
        <v>1500</v>
      </c>
      <c r="CQ110" s="9">
        <v>670</v>
      </c>
      <c r="CR110" s="7"/>
      <c r="CS110" s="7">
        <v>100</v>
      </c>
      <c r="CT110" s="7"/>
      <c r="CU110" s="7"/>
      <c r="CV110" s="7"/>
      <c r="CW110" s="7">
        <v>79</v>
      </c>
      <c r="CX110" s="7">
        <v>179</v>
      </c>
    </row>
    <row r="111" spans="17:102" x14ac:dyDescent="0.45">
      <c r="Q111" s="9" t="s">
        <v>633</v>
      </c>
      <c r="R111" s="7">
        <v>1200</v>
      </c>
      <c r="CQ111" s="9">
        <v>744</v>
      </c>
      <c r="CR111" s="7"/>
      <c r="CS111" s="7"/>
      <c r="CT111" s="7"/>
      <c r="CU111" s="7">
        <v>80</v>
      </c>
      <c r="CV111" s="7"/>
      <c r="CW111" s="7"/>
      <c r="CX111" s="7">
        <v>80</v>
      </c>
    </row>
    <row r="112" spans="17:102" x14ac:dyDescent="0.45">
      <c r="Q112" s="9" t="s">
        <v>616</v>
      </c>
      <c r="R112" s="7">
        <v>1200</v>
      </c>
      <c r="CQ112" s="9">
        <v>728</v>
      </c>
      <c r="CR112" s="7"/>
      <c r="CS112" s="7"/>
      <c r="CT112" s="7">
        <v>75</v>
      </c>
      <c r="CU112" s="7"/>
      <c r="CV112" s="7"/>
      <c r="CW112" s="7"/>
      <c r="CX112" s="7">
        <v>75</v>
      </c>
    </row>
    <row r="113" spans="17:102" x14ac:dyDescent="0.45">
      <c r="Q113" s="9" t="s">
        <v>549</v>
      </c>
      <c r="R113" s="7">
        <v>1200</v>
      </c>
      <c r="CQ113" s="9">
        <v>654</v>
      </c>
      <c r="CR113" s="7"/>
      <c r="CS113" s="7">
        <v>75</v>
      </c>
      <c r="CT113" s="7"/>
      <c r="CU113" s="7"/>
      <c r="CV113" s="7"/>
      <c r="CW113" s="7"/>
      <c r="CX113" s="7">
        <v>75</v>
      </c>
    </row>
    <row r="114" spans="17:102" x14ac:dyDescent="0.45">
      <c r="Q114" s="9" t="s">
        <v>657</v>
      </c>
      <c r="R114" s="7">
        <v>1200</v>
      </c>
      <c r="CQ114" s="9">
        <v>685</v>
      </c>
      <c r="CR114" s="7"/>
      <c r="CS114" s="7"/>
      <c r="CT114" s="7"/>
      <c r="CU114" s="7"/>
      <c r="CV114" s="7">
        <v>72</v>
      </c>
      <c r="CW114" s="7"/>
      <c r="CX114" s="7">
        <v>72</v>
      </c>
    </row>
    <row r="115" spans="17:102" x14ac:dyDescent="0.45">
      <c r="Q115" s="9" t="s">
        <v>479</v>
      </c>
      <c r="R115" s="7">
        <v>1200</v>
      </c>
      <c r="CQ115" s="9">
        <v>657</v>
      </c>
      <c r="CR115" s="7"/>
      <c r="CS115" s="7"/>
      <c r="CT115" s="7"/>
      <c r="CU115" s="7">
        <v>20</v>
      </c>
      <c r="CV115" s="7"/>
      <c r="CW115" s="7"/>
      <c r="CX115" s="7">
        <v>20</v>
      </c>
    </row>
    <row r="116" spans="17:102" x14ac:dyDescent="0.45">
      <c r="Q116" s="9" t="s">
        <v>542</v>
      </c>
      <c r="R116" s="7">
        <v>1200</v>
      </c>
      <c r="CQ116" s="9">
        <v>664</v>
      </c>
      <c r="CR116" s="7"/>
      <c r="CS116" s="7"/>
      <c r="CT116" s="7"/>
      <c r="CU116" s="7"/>
      <c r="CV116" s="7"/>
      <c r="CW116" s="7">
        <v>15</v>
      </c>
      <c r="CX116" s="7">
        <v>15</v>
      </c>
    </row>
    <row r="117" spans="17:102" x14ac:dyDescent="0.45">
      <c r="Q117" s="9" t="s">
        <v>693</v>
      </c>
      <c r="R117" s="7">
        <v>1200</v>
      </c>
      <c r="CQ117" s="9" t="s">
        <v>39</v>
      </c>
      <c r="CR117" s="7">
        <v>92340</v>
      </c>
      <c r="CS117" s="7">
        <v>91243</v>
      </c>
      <c r="CT117" s="7">
        <v>82019</v>
      </c>
      <c r="CU117" s="7">
        <v>111689</v>
      </c>
      <c r="CV117" s="7">
        <v>114410</v>
      </c>
      <c r="CW117" s="7">
        <v>106174</v>
      </c>
      <c r="CX117" s="7">
        <v>597875</v>
      </c>
    </row>
    <row r="118" spans="17:102" x14ac:dyDescent="0.45">
      <c r="Q118" s="9" t="s">
        <v>442</v>
      </c>
      <c r="R118" s="7">
        <v>1200</v>
      </c>
    </row>
    <row r="119" spans="17:102" x14ac:dyDescent="0.45">
      <c r="Q119" s="9" t="s">
        <v>300</v>
      </c>
      <c r="R119" s="7">
        <v>1200</v>
      </c>
    </row>
    <row r="120" spans="17:102" x14ac:dyDescent="0.45">
      <c r="Q120" s="9" t="s">
        <v>97</v>
      </c>
      <c r="R120" s="7">
        <v>1200</v>
      </c>
    </row>
    <row r="121" spans="17:102" x14ac:dyDescent="0.45">
      <c r="Q121" s="9" t="s">
        <v>84</v>
      </c>
      <c r="R121" s="7">
        <v>1200</v>
      </c>
    </row>
    <row r="122" spans="17:102" x14ac:dyDescent="0.45">
      <c r="Q122" s="9" t="s">
        <v>142</v>
      </c>
      <c r="R122" s="7">
        <v>1200</v>
      </c>
    </row>
    <row r="123" spans="17:102" x14ac:dyDescent="0.45">
      <c r="Q123" s="9" t="s">
        <v>121</v>
      </c>
      <c r="R123" s="7">
        <v>1200</v>
      </c>
    </row>
    <row r="124" spans="17:102" x14ac:dyDescent="0.45">
      <c r="Q124" s="9" t="s">
        <v>341</v>
      </c>
      <c r="R124" s="7">
        <v>1200</v>
      </c>
    </row>
    <row r="125" spans="17:102" x14ac:dyDescent="0.45">
      <c r="Q125" s="9" t="s">
        <v>369</v>
      </c>
      <c r="R125" s="7">
        <v>1200</v>
      </c>
    </row>
    <row r="126" spans="17:102" x14ac:dyDescent="0.45">
      <c r="Q126" s="9" t="s">
        <v>219</v>
      </c>
      <c r="R126" s="7">
        <v>1200</v>
      </c>
    </row>
    <row r="127" spans="17:102" x14ac:dyDescent="0.45">
      <c r="Q127" s="9" t="s">
        <v>751</v>
      </c>
      <c r="R127" s="7">
        <v>1000</v>
      </c>
    </row>
    <row r="128" spans="17:102" x14ac:dyDescent="0.45">
      <c r="Q128" s="9" t="s">
        <v>551</v>
      </c>
      <c r="R128" s="7">
        <v>1000</v>
      </c>
    </row>
    <row r="129" spans="17:18" x14ac:dyDescent="0.45">
      <c r="Q129" s="9" t="s">
        <v>582</v>
      </c>
      <c r="R129" s="7">
        <v>1000</v>
      </c>
    </row>
    <row r="130" spans="17:18" x14ac:dyDescent="0.45">
      <c r="Q130" s="9" t="s">
        <v>624</v>
      </c>
      <c r="R130" s="7">
        <v>1000</v>
      </c>
    </row>
    <row r="131" spans="17:18" x14ac:dyDescent="0.45">
      <c r="Q131" s="9" t="s">
        <v>363</v>
      </c>
      <c r="R131" s="7">
        <v>1000</v>
      </c>
    </row>
    <row r="132" spans="17:18" x14ac:dyDescent="0.45">
      <c r="Q132" s="9" t="s">
        <v>345</v>
      </c>
      <c r="R132" s="7">
        <v>1000</v>
      </c>
    </row>
    <row r="133" spans="17:18" x14ac:dyDescent="0.45">
      <c r="Q133" s="9" t="s">
        <v>651</v>
      </c>
      <c r="R133" s="7">
        <v>800</v>
      </c>
    </row>
    <row r="134" spans="17:18" x14ac:dyDescent="0.45">
      <c r="Q134" s="9" t="s">
        <v>372</v>
      </c>
      <c r="R134" s="7">
        <v>800</v>
      </c>
    </row>
    <row r="135" spans="17:18" x14ac:dyDescent="0.45">
      <c r="Q135" s="9" t="s">
        <v>719</v>
      </c>
      <c r="R135" s="7">
        <v>500</v>
      </c>
    </row>
    <row r="136" spans="17:18" x14ac:dyDescent="0.45">
      <c r="Q136" s="9" t="s">
        <v>707</v>
      </c>
      <c r="R136" s="7">
        <v>500</v>
      </c>
    </row>
    <row r="137" spans="17:18" x14ac:dyDescent="0.45">
      <c r="Q137" s="9" t="s">
        <v>499</v>
      </c>
      <c r="R137" s="7">
        <v>500</v>
      </c>
    </row>
    <row r="138" spans="17:18" x14ac:dyDescent="0.45">
      <c r="Q138" s="9" t="s">
        <v>439</v>
      </c>
      <c r="R138" s="7">
        <v>500</v>
      </c>
    </row>
    <row r="139" spans="17:18" x14ac:dyDescent="0.45">
      <c r="Q139" s="9" t="s">
        <v>771</v>
      </c>
      <c r="R139" s="7">
        <v>500</v>
      </c>
    </row>
    <row r="140" spans="17:18" x14ac:dyDescent="0.45">
      <c r="Q140" s="9" t="s">
        <v>517</v>
      </c>
      <c r="R140" s="7">
        <v>500</v>
      </c>
    </row>
    <row r="141" spans="17:18" x14ac:dyDescent="0.45">
      <c r="Q141" s="9" t="s">
        <v>440</v>
      </c>
      <c r="R141" s="7">
        <v>500</v>
      </c>
    </row>
    <row r="142" spans="17:18" x14ac:dyDescent="0.45">
      <c r="Q142" s="9" t="s">
        <v>610</v>
      </c>
      <c r="R142" s="7">
        <v>500</v>
      </c>
    </row>
    <row r="143" spans="17:18" x14ac:dyDescent="0.45">
      <c r="Q143" s="9" t="s">
        <v>137</v>
      </c>
      <c r="R143" s="7">
        <v>500</v>
      </c>
    </row>
    <row r="144" spans="17:18" x14ac:dyDescent="0.45">
      <c r="Q144" s="9" t="s">
        <v>296</v>
      </c>
      <c r="R144" s="7">
        <v>500</v>
      </c>
    </row>
    <row r="145" spans="17:18" x14ac:dyDescent="0.45">
      <c r="Q145" s="9" t="s">
        <v>76</v>
      </c>
      <c r="R145" s="7">
        <v>500</v>
      </c>
    </row>
    <row r="146" spans="17:18" x14ac:dyDescent="0.45">
      <c r="Q146" s="9" t="s">
        <v>204</v>
      </c>
      <c r="R146" s="7">
        <v>500</v>
      </c>
    </row>
    <row r="147" spans="17:18" x14ac:dyDescent="0.45">
      <c r="Q147" s="9" t="s">
        <v>378</v>
      </c>
      <c r="R147" s="7">
        <v>500</v>
      </c>
    </row>
    <row r="148" spans="17:18" x14ac:dyDescent="0.45">
      <c r="Q148" s="9" t="s">
        <v>212</v>
      </c>
      <c r="R148" s="7">
        <v>500</v>
      </c>
    </row>
    <row r="149" spans="17:18" x14ac:dyDescent="0.45">
      <c r="Q149" s="9" t="s">
        <v>83</v>
      </c>
      <c r="R149" s="7">
        <v>500</v>
      </c>
    </row>
    <row r="150" spans="17:18" x14ac:dyDescent="0.45">
      <c r="Q150" s="9" t="s">
        <v>623</v>
      </c>
      <c r="R150" s="7">
        <v>450</v>
      </c>
    </row>
    <row r="151" spans="17:18" x14ac:dyDescent="0.45">
      <c r="Q151" s="9" t="s">
        <v>640</v>
      </c>
      <c r="R151" s="7">
        <v>450</v>
      </c>
    </row>
    <row r="152" spans="17:18" x14ac:dyDescent="0.45">
      <c r="Q152" s="9" t="s">
        <v>632</v>
      </c>
      <c r="R152" s="7">
        <v>450</v>
      </c>
    </row>
    <row r="153" spans="17:18" x14ac:dyDescent="0.45">
      <c r="Q153" s="9" t="s">
        <v>709</v>
      </c>
      <c r="R153" s="7">
        <v>450</v>
      </c>
    </row>
    <row r="154" spans="17:18" x14ac:dyDescent="0.45">
      <c r="Q154" s="9" t="s">
        <v>773</v>
      </c>
      <c r="R154" s="7">
        <v>450</v>
      </c>
    </row>
    <row r="155" spans="17:18" x14ac:dyDescent="0.45">
      <c r="Q155" s="9" t="s">
        <v>585</v>
      </c>
      <c r="R155" s="7">
        <v>450</v>
      </c>
    </row>
    <row r="156" spans="17:18" x14ac:dyDescent="0.45">
      <c r="Q156" s="9" t="s">
        <v>180</v>
      </c>
      <c r="R156" s="7">
        <v>450</v>
      </c>
    </row>
    <row r="157" spans="17:18" x14ac:dyDescent="0.45">
      <c r="Q157" s="9" t="s">
        <v>99</v>
      </c>
      <c r="R157" s="7">
        <v>450</v>
      </c>
    </row>
    <row r="158" spans="17:18" x14ac:dyDescent="0.45">
      <c r="Q158" s="9" t="s">
        <v>366</v>
      </c>
      <c r="R158" s="7">
        <v>450</v>
      </c>
    </row>
    <row r="159" spans="17:18" x14ac:dyDescent="0.45">
      <c r="Q159" s="9" t="s">
        <v>132</v>
      </c>
      <c r="R159" s="7">
        <v>450</v>
      </c>
    </row>
    <row r="160" spans="17:18" x14ac:dyDescent="0.45">
      <c r="Q160" s="9" t="s">
        <v>233</v>
      </c>
      <c r="R160" s="7">
        <v>450</v>
      </c>
    </row>
    <row r="161" spans="17:18" x14ac:dyDescent="0.45">
      <c r="Q161" s="9" t="s">
        <v>509</v>
      </c>
      <c r="R161" s="7">
        <v>400</v>
      </c>
    </row>
    <row r="162" spans="17:18" x14ac:dyDescent="0.45">
      <c r="Q162" s="9" t="s">
        <v>705</v>
      </c>
      <c r="R162" s="7">
        <v>400</v>
      </c>
    </row>
    <row r="163" spans="17:18" x14ac:dyDescent="0.45">
      <c r="Q163" s="9" t="s">
        <v>522</v>
      </c>
      <c r="R163" s="7">
        <v>400</v>
      </c>
    </row>
    <row r="164" spans="17:18" x14ac:dyDescent="0.45">
      <c r="Q164" s="9" t="s">
        <v>468</v>
      </c>
      <c r="R164" s="7">
        <v>400</v>
      </c>
    </row>
    <row r="165" spans="17:18" x14ac:dyDescent="0.45">
      <c r="Q165" s="9" t="s">
        <v>734</v>
      </c>
      <c r="R165" s="7">
        <v>400</v>
      </c>
    </row>
    <row r="166" spans="17:18" x14ac:dyDescent="0.45">
      <c r="Q166" s="9" t="s">
        <v>476</v>
      </c>
      <c r="R166" s="7">
        <v>400</v>
      </c>
    </row>
    <row r="167" spans="17:18" x14ac:dyDescent="0.45">
      <c r="Q167" s="9" t="s">
        <v>618</v>
      </c>
      <c r="R167" s="7">
        <v>400</v>
      </c>
    </row>
    <row r="168" spans="17:18" x14ac:dyDescent="0.45">
      <c r="Q168" s="9" t="s">
        <v>794</v>
      </c>
      <c r="R168" s="7">
        <v>400</v>
      </c>
    </row>
    <row r="169" spans="17:18" x14ac:dyDescent="0.45">
      <c r="Q169" s="9" t="s">
        <v>385</v>
      </c>
      <c r="R169" s="7">
        <v>400</v>
      </c>
    </row>
    <row r="170" spans="17:18" x14ac:dyDescent="0.45">
      <c r="Q170" s="9" t="s">
        <v>196</v>
      </c>
      <c r="R170" s="7">
        <v>400</v>
      </c>
    </row>
    <row r="171" spans="17:18" x14ac:dyDescent="0.45">
      <c r="Q171" s="9" t="s">
        <v>178</v>
      </c>
      <c r="R171" s="7">
        <v>400</v>
      </c>
    </row>
    <row r="172" spans="17:18" x14ac:dyDescent="0.45">
      <c r="Q172" s="9" t="s">
        <v>133</v>
      </c>
      <c r="R172" s="7">
        <v>400</v>
      </c>
    </row>
    <row r="173" spans="17:18" x14ac:dyDescent="0.45">
      <c r="Q173" s="9" t="s">
        <v>375</v>
      </c>
      <c r="R173" s="7">
        <v>400</v>
      </c>
    </row>
    <row r="174" spans="17:18" x14ac:dyDescent="0.45">
      <c r="Q174" s="9" t="s">
        <v>354</v>
      </c>
      <c r="R174" s="7">
        <v>400</v>
      </c>
    </row>
    <row r="175" spans="17:18" x14ac:dyDescent="0.45">
      <c r="Q175" s="9" t="s">
        <v>327</v>
      </c>
      <c r="R175" s="7">
        <v>400</v>
      </c>
    </row>
    <row r="176" spans="17:18" x14ac:dyDescent="0.45">
      <c r="Q176" s="9" t="s">
        <v>360</v>
      </c>
      <c r="R176" s="7">
        <v>400</v>
      </c>
    </row>
    <row r="177" spans="17:18" x14ac:dyDescent="0.45">
      <c r="Q177" s="9" t="s">
        <v>65</v>
      </c>
      <c r="R177" s="7">
        <v>400</v>
      </c>
    </row>
    <row r="178" spans="17:18" x14ac:dyDescent="0.45">
      <c r="Q178" s="9" t="s">
        <v>79</v>
      </c>
      <c r="R178" s="7">
        <v>400</v>
      </c>
    </row>
    <row r="179" spans="17:18" x14ac:dyDescent="0.45">
      <c r="Q179" s="9" t="s">
        <v>198</v>
      </c>
      <c r="R179" s="7">
        <v>400</v>
      </c>
    </row>
    <row r="180" spans="17:18" x14ac:dyDescent="0.45">
      <c r="Q180" s="9" t="s">
        <v>609</v>
      </c>
      <c r="R180" s="7">
        <v>360</v>
      </c>
    </row>
    <row r="181" spans="17:18" x14ac:dyDescent="0.45">
      <c r="Q181" s="9" t="s">
        <v>601</v>
      </c>
      <c r="R181" s="7">
        <v>360</v>
      </c>
    </row>
    <row r="182" spans="17:18" x14ac:dyDescent="0.45">
      <c r="Q182" s="9" t="s">
        <v>761</v>
      </c>
      <c r="R182" s="7">
        <v>360</v>
      </c>
    </row>
    <row r="183" spans="17:18" x14ac:dyDescent="0.45">
      <c r="Q183" s="9" t="s">
        <v>462</v>
      </c>
      <c r="R183" s="7">
        <v>360</v>
      </c>
    </row>
    <row r="184" spans="17:18" x14ac:dyDescent="0.45">
      <c r="Q184" s="9" t="s">
        <v>688</v>
      </c>
      <c r="R184" s="7">
        <v>360</v>
      </c>
    </row>
    <row r="185" spans="17:18" x14ac:dyDescent="0.45">
      <c r="Q185" s="9" t="s">
        <v>337</v>
      </c>
      <c r="R185" s="7">
        <v>360</v>
      </c>
    </row>
    <row r="186" spans="17:18" x14ac:dyDescent="0.45">
      <c r="Q186" s="9" t="s">
        <v>340</v>
      </c>
      <c r="R186" s="7">
        <v>360</v>
      </c>
    </row>
    <row r="187" spans="17:18" x14ac:dyDescent="0.45">
      <c r="Q187" s="9" t="s">
        <v>61</v>
      </c>
      <c r="R187" s="7">
        <v>360</v>
      </c>
    </row>
    <row r="188" spans="17:18" x14ac:dyDescent="0.45">
      <c r="Q188" s="9" t="s">
        <v>311</v>
      </c>
      <c r="R188" s="7">
        <v>360</v>
      </c>
    </row>
    <row r="189" spans="17:18" x14ac:dyDescent="0.45">
      <c r="Q189" s="9" t="s">
        <v>209</v>
      </c>
      <c r="R189" s="7">
        <v>360</v>
      </c>
    </row>
    <row r="190" spans="17:18" x14ac:dyDescent="0.45">
      <c r="Q190" s="9" t="s">
        <v>665</v>
      </c>
      <c r="R190" s="7">
        <v>350</v>
      </c>
    </row>
    <row r="191" spans="17:18" x14ac:dyDescent="0.45">
      <c r="Q191" s="9" t="s">
        <v>502</v>
      </c>
      <c r="R191" s="7">
        <v>350</v>
      </c>
    </row>
    <row r="192" spans="17:18" x14ac:dyDescent="0.45">
      <c r="Q192" s="9" t="s">
        <v>379</v>
      </c>
      <c r="R192" s="7">
        <v>350</v>
      </c>
    </row>
    <row r="193" spans="17:18" x14ac:dyDescent="0.45">
      <c r="Q193" s="9" t="s">
        <v>321</v>
      </c>
      <c r="R193" s="7">
        <v>350</v>
      </c>
    </row>
    <row r="194" spans="17:18" x14ac:dyDescent="0.45">
      <c r="Q194" s="9" t="s">
        <v>536</v>
      </c>
      <c r="R194" s="7">
        <v>320</v>
      </c>
    </row>
    <row r="195" spans="17:18" x14ac:dyDescent="0.45">
      <c r="Q195" s="9" t="s">
        <v>647</v>
      </c>
      <c r="R195" s="7">
        <v>320</v>
      </c>
    </row>
    <row r="196" spans="17:18" x14ac:dyDescent="0.45">
      <c r="Q196" s="9" t="s">
        <v>702</v>
      </c>
      <c r="R196" s="7">
        <v>320</v>
      </c>
    </row>
    <row r="197" spans="17:18" x14ac:dyDescent="0.45">
      <c r="Q197" s="9" t="s">
        <v>733</v>
      </c>
      <c r="R197" s="7">
        <v>320</v>
      </c>
    </row>
    <row r="198" spans="17:18" x14ac:dyDescent="0.45">
      <c r="Q198" s="9" t="s">
        <v>463</v>
      </c>
      <c r="R198" s="7">
        <v>320</v>
      </c>
    </row>
    <row r="199" spans="17:18" x14ac:dyDescent="0.45">
      <c r="Q199" s="9" t="s">
        <v>671</v>
      </c>
      <c r="R199" s="7">
        <v>320</v>
      </c>
    </row>
    <row r="200" spans="17:18" x14ac:dyDescent="0.45">
      <c r="Q200" s="9" t="s">
        <v>686</v>
      </c>
      <c r="R200" s="7">
        <v>320</v>
      </c>
    </row>
    <row r="201" spans="17:18" x14ac:dyDescent="0.45">
      <c r="Q201" s="9" t="s">
        <v>514</v>
      </c>
      <c r="R201" s="7">
        <v>320</v>
      </c>
    </row>
    <row r="202" spans="17:18" x14ac:dyDescent="0.45">
      <c r="Q202" s="9" t="s">
        <v>347</v>
      </c>
      <c r="R202" s="7">
        <v>320</v>
      </c>
    </row>
    <row r="203" spans="17:18" x14ac:dyDescent="0.45">
      <c r="Q203" s="9" t="s">
        <v>416</v>
      </c>
      <c r="R203" s="7">
        <v>320</v>
      </c>
    </row>
    <row r="204" spans="17:18" x14ac:dyDescent="0.45">
      <c r="Q204" s="9" t="s">
        <v>62</v>
      </c>
      <c r="R204" s="7">
        <v>320</v>
      </c>
    </row>
    <row r="205" spans="17:18" x14ac:dyDescent="0.45">
      <c r="Q205" s="9" t="s">
        <v>138</v>
      </c>
      <c r="R205" s="7">
        <v>320</v>
      </c>
    </row>
    <row r="206" spans="17:18" x14ac:dyDescent="0.45">
      <c r="Q206" s="9" t="s">
        <v>260</v>
      </c>
      <c r="R206" s="7">
        <v>320</v>
      </c>
    </row>
    <row r="207" spans="17:18" x14ac:dyDescent="0.45">
      <c r="Q207" s="9" t="s">
        <v>127</v>
      </c>
      <c r="R207" s="7">
        <v>320</v>
      </c>
    </row>
    <row r="208" spans="17:18" x14ac:dyDescent="0.45">
      <c r="Q208" s="9" t="s">
        <v>230</v>
      </c>
      <c r="R208" s="7">
        <v>320</v>
      </c>
    </row>
    <row r="209" spans="17:18" x14ac:dyDescent="0.45">
      <c r="Q209" s="9" t="s">
        <v>583</v>
      </c>
      <c r="R209" s="7">
        <v>300</v>
      </c>
    </row>
    <row r="210" spans="17:18" x14ac:dyDescent="0.45">
      <c r="Q210" s="9" t="s">
        <v>743</v>
      </c>
      <c r="R210" s="7">
        <v>300</v>
      </c>
    </row>
    <row r="211" spans="17:18" x14ac:dyDescent="0.45">
      <c r="Q211" s="9" t="s">
        <v>780</v>
      </c>
      <c r="R211" s="7">
        <v>300</v>
      </c>
    </row>
    <row r="212" spans="17:18" x14ac:dyDescent="0.45">
      <c r="Q212" s="9" t="s">
        <v>425</v>
      </c>
      <c r="R212" s="7">
        <v>300</v>
      </c>
    </row>
    <row r="213" spans="17:18" x14ac:dyDescent="0.45">
      <c r="Q213" s="9" t="s">
        <v>669</v>
      </c>
      <c r="R213" s="7">
        <v>300</v>
      </c>
    </row>
    <row r="214" spans="17:18" x14ac:dyDescent="0.45">
      <c r="Q214" s="9" t="s">
        <v>497</v>
      </c>
      <c r="R214" s="7">
        <v>300</v>
      </c>
    </row>
    <row r="215" spans="17:18" x14ac:dyDescent="0.45">
      <c r="Q215" s="9" t="s">
        <v>766</v>
      </c>
      <c r="R215" s="7">
        <v>300</v>
      </c>
    </row>
    <row r="216" spans="17:18" x14ac:dyDescent="0.45">
      <c r="Q216" s="9" t="s">
        <v>660</v>
      </c>
      <c r="R216" s="7">
        <v>300</v>
      </c>
    </row>
    <row r="217" spans="17:18" x14ac:dyDescent="0.45">
      <c r="Q217" s="9" t="s">
        <v>784</v>
      </c>
      <c r="R217" s="7">
        <v>300</v>
      </c>
    </row>
    <row r="218" spans="17:18" x14ac:dyDescent="0.45">
      <c r="Q218" s="9" t="s">
        <v>636</v>
      </c>
      <c r="R218" s="7">
        <v>300</v>
      </c>
    </row>
    <row r="219" spans="17:18" x14ac:dyDescent="0.45">
      <c r="Q219" s="9" t="s">
        <v>706</v>
      </c>
      <c r="R219" s="7">
        <v>300</v>
      </c>
    </row>
    <row r="220" spans="17:18" x14ac:dyDescent="0.45">
      <c r="Q220" s="9" t="s">
        <v>642</v>
      </c>
      <c r="R220" s="7">
        <v>300</v>
      </c>
    </row>
    <row r="221" spans="17:18" x14ac:dyDescent="0.45">
      <c r="Q221" s="9" t="s">
        <v>126</v>
      </c>
      <c r="R221" s="7">
        <v>300</v>
      </c>
    </row>
    <row r="222" spans="17:18" x14ac:dyDescent="0.45">
      <c r="Q222" s="9" t="s">
        <v>346</v>
      </c>
      <c r="R222" s="7">
        <v>300</v>
      </c>
    </row>
    <row r="223" spans="17:18" x14ac:dyDescent="0.45">
      <c r="Q223" s="9" t="s">
        <v>331</v>
      </c>
      <c r="R223" s="7">
        <v>300</v>
      </c>
    </row>
    <row r="224" spans="17:18" x14ac:dyDescent="0.45">
      <c r="Q224" s="9" t="s">
        <v>174</v>
      </c>
      <c r="R224" s="7">
        <v>300</v>
      </c>
    </row>
    <row r="225" spans="17:18" x14ac:dyDescent="0.45">
      <c r="Q225" s="9" t="s">
        <v>278</v>
      </c>
      <c r="R225" s="7">
        <v>300</v>
      </c>
    </row>
    <row r="226" spans="17:18" x14ac:dyDescent="0.45">
      <c r="Q226" s="9" t="s">
        <v>60</v>
      </c>
      <c r="R226" s="7">
        <v>300</v>
      </c>
    </row>
    <row r="227" spans="17:18" x14ac:dyDescent="0.45">
      <c r="Q227" s="9" t="s">
        <v>329</v>
      </c>
      <c r="R227" s="7">
        <v>300</v>
      </c>
    </row>
    <row r="228" spans="17:18" x14ac:dyDescent="0.45">
      <c r="Q228" s="9" t="s">
        <v>237</v>
      </c>
      <c r="R228" s="7">
        <v>300</v>
      </c>
    </row>
    <row r="229" spans="17:18" x14ac:dyDescent="0.45">
      <c r="Q229" s="9" t="s">
        <v>135</v>
      </c>
      <c r="R229" s="7">
        <v>300</v>
      </c>
    </row>
    <row r="230" spans="17:18" x14ac:dyDescent="0.45">
      <c r="Q230" s="9" t="s">
        <v>254</v>
      </c>
      <c r="R230" s="7">
        <v>300</v>
      </c>
    </row>
    <row r="231" spans="17:18" x14ac:dyDescent="0.45">
      <c r="Q231" s="9" t="s">
        <v>74</v>
      </c>
      <c r="R231" s="7">
        <v>300</v>
      </c>
    </row>
    <row r="232" spans="17:18" x14ac:dyDescent="0.45">
      <c r="Q232" s="9" t="s">
        <v>66</v>
      </c>
      <c r="R232" s="7">
        <v>300</v>
      </c>
    </row>
    <row r="233" spans="17:18" x14ac:dyDescent="0.45">
      <c r="Q233" s="9" t="s">
        <v>276</v>
      </c>
      <c r="R233" s="7">
        <v>300</v>
      </c>
    </row>
    <row r="234" spans="17:18" x14ac:dyDescent="0.45">
      <c r="Q234" s="9" t="s">
        <v>427</v>
      </c>
      <c r="R234" s="7">
        <v>280</v>
      </c>
    </row>
    <row r="235" spans="17:18" x14ac:dyDescent="0.45">
      <c r="Q235" s="9" t="s">
        <v>572</v>
      </c>
      <c r="R235" s="7">
        <v>280</v>
      </c>
    </row>
    <row r="236" spans="17:18" x14ac:dyDescent="0.45">
      <c r="Q236" s="9" t="s">
        <v>626</v>
      </c>
      <c r="R236" s="7">
        <v>280</v>
      </c>
    </row>
    <row r="237" spans="17:18" x14ac:dyDescent="0.45">
      <c r="Q237" s="9" t="s">
        <v>287</v>
      </c>
      <c r="R237" s="7">
        <v>280</v>
      </c>
    </row>
    <row r="238" spans="17:18" x14ac:dyDescent="0.45">
      <c r="Q238" s="9" t="s">
        <v>140</v>
      </c>
      <c r="R238" s="7">
        <v>280</v>
      </c>
    </row>
    <row r="239" spans="17:18" x14ac:dyDescent="0.45">
      <c r="Q239" s="9" t="s">
        <v>736</v>
      </c>
      <c r="R239" s="7">
        <v>270</v>
      </c>
    </row>
    <row r="240" spans="17:18" x14ac:dyDescent="0.45">
      <c r="Q240" s="9" t="s">
        <v>699</v>
      </c>
      <c r="R240" s="7">
        <v>270</v>
      </c>
    </row>
    <row r="241" spans="17:18" x14ac:dyDescent="0.45">
      <c r="Q241" s="9" t="s">
        <v>656</v>
      </c>
      <c r="R241" s="7">
        <v>270</v>
      </c>
    </row>
    <row r="242" spans="17:18" x14ac:dyDescent="0.45">
      <c r="Q242" s="9" t="s">
        <v>53</v>
      </c>
      <c r="R242" s="7">
        <v>270</v>
      </c>
    </row>
    <row r="243" spans="17:18" x14ac:dyDescent="0.45">
      <c r="Q243" s="9" t="s">
        <v>87</v>
      </c>
      <c r="R243" s="7">
        <v>270</v>
      </c>
    </row>
    <row r="244" spans="17:18" x14ac:dyDescent="0.45">
      <c r="Q244" s="9" t="s">
        <v>373</v>
      </c>
      <c r="R244" s="7">
        <v>270</v>
      </c>
    </row>
    <row r="245" spans="17:18" x14ac:dyDescent="0.45">
      <c r="Q245" s="9" t="s">
        <v>48</v>
      </c>
      <c r="R245" s="7">
        <v>270</v>
      </c>
    </row>
    <row r="246" spans="17:18" x14ac:dyDescent="0.45">
      <c r="Q246" s="9" t="s">
        <v>313</v>
      </c>
      <c r="R246" s="7">
        <v>270</v>
      </c>
    </row>
    <row r="247" spans="17:18" x14ac:dyDescent="0.45">
      <c r="Q247" s="9" t="s">
        <v>292</v>
      </c>
      <c r="R247" s="7">
        <v>270</v>
      </c>
    </row>
    <row r="248" spans="17:18" x14ac:dyDescent="0.45">
      <c r="Q248" s="9" t="s">
        <v>530</v>
      </c>
      <c r="R248" s="7">
        <v>250</v>
      </c>
    </row>
    <row r="249" spans="17:18" x14ac:dyDescent="0.45">
      <c r="Q249" s="9" t="s">
        <v>571</v>
      </c>
      <c r="R249" s="7">
        <v>250</v>
      </c>
    </row>
    <row r="250" spans="17:18" x14ac:dyDescent="0.45">
      <c r="Q250" s="9" t="s">
        <v>729</v>
      </c>
      <c r="R250" s="7">
        <v>250</v>
      </c>
    </row>
    <row r="251" spans="17:18" x14ac:dyDescent="0.45">
      <c r="Q251" s="9" t="s">
        <v>510</v>
      </c>
      <c r="R251" s="7">
        <v>250</v>
      </c>
    </row>
    <row r="252" spans="17:18" x14ac:dyDescent="0.45">
      <c r="Q252" s="9" t="s">
        <v>528</v>
      </c>
      <c r="R252" s="7">
        <v>250</v>
      </c>
    </row>
    <row r="253" spans="17:18" x14ac:dyDescent="0.45">
      <c r="Q253" s="9" t="s">
        <v>788</v>
      </c>
      <c r="R253" s="7">
        <v>250</v>
      </c>
    </row>
    <row r="254" spans="17:18" x14ac:dyDescent="0.45">
      <c r="Q254" s="9" t="s">
        <v>445</v>
      </c>
      <c r="R254" s="7">
        <v>250</v>
      </c>
    </row>
    <row r="255" spans="17:18" x14ac:dyDescent="0.45">
      <c r="Q255" s="9" t="s">
        <v>484</v>
      </c>
      <c r="R255" s="7">
        <v>250</v>
      </c>
    </row>
    <row r="256" spans="17:18" x14ac:dyDescent="0.45">
      <c r="Q256" s="9" t="s">
        <v>520</v>
      </c>
      <c r="R256" s="7">
        <v>250</v>
      </c>
    </row>
    <row r="257" spans="17:18" x14ac:dyDescent="0.45">
      <c r="Q257" s="9" t="s">
        <v>101</v>
      </c>
      <c r="R257" s="7">
        <v>250</v>
      </c>
    </row>
    <row r="258" spans="17:18" x14ac:dyDescent="0.45">
      <c r="Q258" s="9" t="s">
        <v>355</v>
      </c>
      <c r="R258" s="7">
        <v>250</v>
      </c>
    </row>
    <row r="259" spans="17:18" x14ac:dyDescent="0.45">
      <c r="Q259" s="9" t="s">
        <v>214</v>
      </c>
      <c r="R259" s="7">
        <v>250</v>
      </c>
    </row>
    <row r="260" spans="17:18" x14ac:dyDescent="0.45">
      <c r="Q260" s="9" t="s">
        <v>241</v>
      </c>
      <c r="R260" s="7">
        <v>250</v>
      </c>
    </row>
    <row r="261" spans="17:18" x14ac:dyDescent="0.45">
      <c r="Q261" s="9" t="s">
        <v>143</v>
      </c>
      <c r="R261" s="7">
        <v>250</v>
      </c>
    </row>
    <row r="262" spans="17:18" x14ac:dyDescent="0.45">
      <c r="Q262" s="9" t="s">
        <v>115</v>
      </c>
      <c r="R262" s="7">
        <v>250</v>
      </c>
    </row>
    <row r="263" spans="17:18" x14ac:dyDescent="0.45">
      <c r="Q263" s="9" t="s">
        <v>386</v>
      </c>
      <c r="R263" s="7">
        <v>250</v>
      </c>
    </row>
    <row r="264" spans="17:18" x14ac:dyDescent="0.45">
      <c r="Q264" s="9" t="s">
        <v>116</v>
      </c>
      <c r="R264" s="7">
        <v>250</v>
      </c>
    </row>
    <row r="265" spans="17:18" x14ac:dyDescent="0.45">
      <c r="Q265" s="9" t="s">
        <v>407</v>
      </c>
      <c r="R265" s="7">
        <v>250</v>
      </c>
    </row>
    <row r="266" spans="17:18" x14ac:dyDescent="0.45">
      <c r="Q266" s="9" t="s">
        <v>299</v>
      </c>
      <c r="R266" s="7">
        <v>250</v>
      </c>
    </row>
    <row r="267" spans="17:18" x14ac:dyDescent="0.45">
      <c r="Q267" s="9" t="s">
        <v>606</v>
      </c>
      <c r="R267" s="7">
        <v>240</v>
      </c>
    </row>
    <row r="268" spans="17:18" x14ac:dyDescent="0.45">
      <c r="Q268" s="9" t="s">
        <v>555</v>
      </c>
      <c r="R268" s="7">
        <v>240</v>
      </c>
    </row>
    <row r="269" spans="17:18" x14ac:dyDescent="0.45">
      <c r="Q269" s="9" t="s">
        <v>672</v>
      </c>
      <c r="R269" s="7">
        <v>240</v>
      </c>
    </row>
    <row r="270" spans="17:18" x14ac:dyDescent="0.45">
      <c r="Q270" s="9" t="s">
        <v>541</v>
      </c>
      <c r="R270" s="7">
        <v>240</v>
      </c>
    </row>
    <row r="271" spans="17:18" x14ac:dyDescent="0.45">
      <c r="Q271" s="9" t="s">
        <v>527</v>
      </c>
      <c r="R271" s="7">
        <v>240</v>
      </c>
    </row>
    <row r="272" spans="17:18" x14ac:dyDescent="0.45">
      <c r="Q272" s="9" t="s">
        <v>562</v>
      </c>
      <c r="R272" s="7">
        <v>240</v>
      </c>
    </row>
    <row r="273" spans="17:18" x14ac:dyDescent="0.45">
      <c r="Q273" s="9" t="s">
        <v>436</v>
      </c>
      <c r="R273" s="7">
        <v>240</v>
      </c>
    </row>
    <row r="274" spans="17:18" x14ac:dyDescent="0.45">
      <c r="Q274" s="9" t="s">
        <v>494</v>
      </c>
      <c r="R274" s="7">
        <v>240</v>
      </c>
    </row>
    <row r="275" spans="17:18" x14ac:dyDescent="0.45">
      <c r="Q275" s="9" t="s">
        <v>586</v>
      </c>
      <c r="R275" s="7">
        <v>240</v>
      </c>
    </row>
    <row r="276" spans="17:18" x14ac:dyDescent="0.45">
      <c r="Q276" s="9" t="s">
        <v>718</v>
      </c>
      <c r="R276" s="7">
        <v>240</v>
      </c>
    </row>
    <row r="277" spans="17:18" x14ac:dyDescent="0.45">
      <c r="Q277" s="9" t="s">
        <v>437</v>
      </c>
      <c r="R277" s="7">
        <v>240</v>
      </c>
    </row>
    <row r="278" spans="17:18" x14ac:dyDescent="0.45">
      <c r="Q278" s="9" t="s">
        <v>673</v>
      </c>
      <c r="R278" s="7">
        <v>240</v>
      </c>
    </row>
    <row r="279" spans="17:18" x14ac:dyDescent="0.45">
      <c r="Q279" s="9" t="s">
        <v>273</v>
      </c>
      <c r="R279" s="7">
        <v>240</v>
      </c>
    </row>
    <row r="280" spans="17:18" x14ac:dyDescent="0.45">
      <c r="Q280" s="9" t="s">
        <v>167</v>
      </c>
      <c r="R280" s="7">
        <v>240</v>
      </c>
    </row>
    <row r="281" spans="17:18" x14ac:dyDescent="0.45">
      <c r="Q281" s="9" t="s">
        <v>410</v>
      </c>
      <c r="R281" s="7">
        <v>240</v>
      </c>
    </row>
    <row r="282" spans="17:18" x14ac:dyDescent="0.45">
      <c r="Q282" s="9" t="s">
        <v>64</v>
      </c>
      <c r="R282" s="7">
        <v>240</v>
      </c>
    </row>
    <row r="283" spans="17:18" x14ac:dyDescent="0.45">
      <c r="Q283" s="9" t="s">
        <v>371</v>
      </c>
      <c r="R283" s="7">
        <v>240</v>
      </c>
    </row>
    <row r="284" spans="17:18" x14ac:dyDescent="0.45">
      <c r="Q284" s="9" t="s">
        <v>68</v>
      </c>
      <c r="R284" s="7">
        <v>240</v>
      </c>
    </row>
    <row r="285" spans="17:18" x14ac:dyDescent="0.45">
      <c r="Q285" s="9" t="s">
        <v>249</v>
      </c>
      <c r="R285" s="7">
        <v>240</v>
      </c>
    </row>
    <row r="286" spans="17:18" x14ac:dyDescent="0.45">
      <c r="Q286" s="9" t="s">
        <v>406</v>
      </c>
      <c r="R286" s="7">
        <v>240</v>
      </c>
    </row>
    <row r="287" spans="17:18" x14ac:dyDescent="0.45">
      <c r="Q287" s="9" t="s">
        <v>711</v>
      </c>
      <c r="R287" s="7">
        <v>210</v>
      </c>
    </row>
    <row r="288" spans="17:18" x14ac:dyDescent="0.45">
      <c r="Q288" s="9" t="s">
        <v>776</v>
      </c>
      <c r="R288" s="7">
        <v>210</v>
      </c>
    </row>
    <row r="289" spans="17:18" x14ac:dyDescent="0.45">
      <c r="Q289" s="9" t="s">
        <v>472</v>
      </c>
      <c r="R289" s="7">
        <v>210</v>
      </c>
    </row>
    <row r="290" spans="17:18" x14ac:dyDescent="0.45">
      <c r="Q290" s="9" t="s">
        <v>589</v>
      </c>
      <c r="R290" s="7">
        <v>210</v>
      </c>
    </row>
    <row r="291" spans="17:18" x14ac:dyDescent="0.45">
      <c r="Q291" s="9" t="s">
        <v>471</v>
      </c>
      <c r="R291" s="7">
        <v>210</v>
      </c>
    </row>
    <row r="292" spans="17:18" x14ac:dyDescent="0.45">
      <c r="Q292" s="9" t="s">
        <v>782</v>
      </c>
      <c r="R292" s="7">
        <v>210</v>
      </c>
    </row>
    <row r="293" spans="17:18" x14ac:dyDescent="0.45">
      <c r="Q293" s="9" t="s">
        <v>526</v>
      </c>
      <c r="R293" s="7">
        <v>210</v>
      </c>
    </row>
    <row r="294" spans="17:18" x14ac:dyDescent="0.45">
      <c r="Q294" s="9" t="s">
        <v>486</v>
      </c>
      <c r="R294" s="7">
        <v>210</v>
      </c>
    </row>
    <row r="295" spans="17:18" x14ac:dyDescent="0.45">
      <c r="Q295" s="9" t="s">
        <v>358</v>
      </c>
      <c r="R295" s="7">
        <v>210</v>
      </c>
    </row>
    <row r="296" spans="17:18" x14ac:dyDescent="0.45">
      <c r="Q296" s="9" t="s">
        <v>293</v>
      </c>
      <c r="R296" s="7">
        <v>210</v>
      </c>
    </row>
    <row r="297" spans="17:18" x14ac:dyDescent="0.45">
      <c r="Q297" s="9" t="s">
        <v>613</v>
      </c>
      <c r="R297" s="7">
        <v>200</v>
      </c>
    </row>
    <row r="298" spans="17:18" x14ac:dyDescent="0.45">
      <c r="Q298" s="9" t="s">
        <v>573</v>
      </c>
      <c r="R298" s="7">
        <v>200</v>
      </c>
    </row>
    <row r="299" spans="17:18" x14ac:dyDescent="0.45">
      <c r="Q299" s="9" t="s">
        <v>566</v>
      </c>
      <c r="R299" s="7">
        <v>200</v>
      </c>
    </row>
    <row r="300" spans="17:18" x14ac:dyDescent="0.45">
      <c r="Q300" s="9" t="s">
        <v>537</v>
      </c>
      <c r="R300" s="7">
        <v>200</v>
      </c>
    </row>
    <row r="301" spans="17:18" x14ac:dyDescent="0.45">
      <c r="Q301" s="9" t="s">
        <v>576</v>
      </c>
      <c r="R301" s="7">
        <v>200</v>
      </c>
    </row>
    <row r="302" spans="17:18" x14ac:dyDescent="0.45">
      <c r="Q302" s="9" t="s">
        <v>725</v>
      </c>
      <c r="R302" s="7">
        <v>200</v>
      </c>
    </row>
    <row r="303" spans="17:18" x14ac:dyDescent="0.45">
      <c r="Q303" s="9" t="s">
        <v>677</v>
      </c>
      <c r="R303" s="7">
        <v>200</v>
      </c>
    </row>
    <row r="304" spans="17:18" x14ac:dyDescent="0.45">
      <c r="Q304" s="9" t="s">
        <v>605</v>
      </c>
      <c r="R304" s="7">
        <v>200</v>
      </c>
    </row>
    <row r="305" spans="17:18" x14ac:dyDescent="0.45">
      <c r="Q305" s="9" t="s">
        <v>207</v>
      </c>
      <c r="R305" s="7">
        <v>200</v>
      </c>
    </row>
    <row r="306" spans="17:18" x14ac:dyDescent="0.45">
      <c r="Q306" s="9" t="s">
        <v>223</v>
      </c>
      <c r="R306" s="7">
        <v>200</v>
      </c>
    </row>
    <row r="307" spans="17:18" x14ac:dyDescent="0.45">
      <c r="Q307" s="9" t="s">
        <v>252</v>
      </c>
      <c r="R307" s="7">
        <v>200</v>
      </c>
    </row>
    <row r="308" spans="17:18" x14ac:dyDescent="0.45">
      <c r="Q308" s="9" t="s">
        <v>91</v>
      </c>
      <c r="R308" s="7">
        <v>200</v>
      </c>
    </row>
    <row r="309" spans="17:18" x14ac:dyDescent="0.45">
      <c r="Q309" s="9" t="s">
        <v>177</v>
      </c>
      <c r="R309" s="7">
        <v>200</v>
      </c>
    </row>
    <row r="310" spans="17:18" x14ac:dyDescent="0.45">
      <c r="Q310" s="9" t="s">
        <v>239</v>
      </c>
      <c r="R310" s="7">
        <v>200</v>
      </c>
    </row>
    <row r="311" spans="17:18" x14ac:dyDescent="0.45">
      <c r="Q311" s="9" t="s">
        <v>172</v>
      </c>
      <c r="R311" s="7">
        <v>200</v>
      </c>
    </row>
    <row r="312" spans="17:18" x14ac:dyDescent="0.45">
      <c r="Q312" s="9" t="s">
        <v>418</v>
      </c>
      <c r="R312" s="7">
        <v>200</v>
      </c>
    </row>
    <row r="313" spans="17:18" x14ac:dyDescent="0.45">
      <c r="Q313" s="9" t="s">
        <v>190</v>
      </c>
      <c r="R313" s="7">
        <v>200</v>
      </c>
    </row>
    <row r="314" spans="17:18" x14ac:dyDescent="0.45">
      <c r="Q314" s="9" t="s">
        <v>348</v>
      </c>
      <c r="R314" s="7">
        <v>200</v>
      </c>
    </row>
    <row r="315" spans="17:18" x14ac:dyDescent="0.45">
      <c r="Q315" s="9" t="s">
        <v>119</v>
      </c>
      <c r="R315" s="7">
        <v>200</v>
      </c>
    </row>
    <row r="316" spans="17:18" x14ac:dyDescent="0.45">
      <c r="Q316" s="9" t="s">
        <v>56</v>
      </c>
      <c r="R316" s="7">
        <v>200</v>
      </c>
    </row>
    <row r="317" spans="17:18" x14ac:dyDescent="0.45">
      <c r="Q317" s="9" t="s">
        <v>315</v>
      </c>
      <c r="R317" s="7">
        <v>200</v>
      </c>
    </row>
    <row r="318" spans="17:18" x14ac:dyDescent="0.45">
      <c r="Q318" s="9" t="s">
        <v>255</v>
      </c>
      <c r="R318" s="7">
        <v>200</v>
      </c>
    </row>
    <row r="319" spans="17:18" x14ac:dyDescent="0.45">
      <c r="Q319" s="9" t="s">
        <v>350</v>
      </c>
      <c r="R319" s="7">
        <v>200</v>
      </c>
    </row>
    <row r="320" spans="17:18" x14ac:dyDescent="0.45">
      <c r="Q320" s="9" t="s">
        <v>94</v>
      </c>
      <c r="R320" s="7">
        <v>200</v>
      </c>
    </row>
    <row r="321" spans="17:18" x14ac:dyDescent="0.45">
      <c r="Q321" s="9" t="s">
        <v>206</v>
      </c>
      <c r="R321" s="7">
        <v>200</v>
      </c>
    </row>
    <row r="322" spans="17:18" x14ac:dyDescent="0.45">
      <c r="Q322" s="9" t="s">
        <v>298</v>
      </c>
      <c r="R322" s="7">
        <v>200</v>
      </c>
    </row>
    <row r="323" spans="17:18" x14ac:dyDescent="0.45">
      <c r="Q323" s="9" t="s">
        <v>696</v>
      </c>
      <c r="R323" s="7">
        <v>180</v>
      </c>
    </row>
    <row r="324" spans="17:18" x14ac:dyDescent="0.45">
      <c r="Q324" s="9" t="s">
        <v>670</v>
      </c>
      <c r="R324" s="7">
        <v>180</v>
      </c>
    </row>
    <row r="325" spans="17:18" x14ac:dyDescent="0.45">
      <c r="Q325" s="9" t="s">
        <v>483</v>
      </c>
      <c r="R325" s="7">
        <v>180</v>
      </c>
    </row>
    <row r="326" spans="17:18" x14ac:dyDescent="0.45">
      <c r="Q326" s="9" t="s">
        <v>560</v>
      </c>
      <c r="R326" s="7">
        <v>180</v>
      </c>
    </row>
    <row r="327" spans="17:18" x14ac:dyDescent="0.45">
      <c r="Q327" s="9" t="s">
        <v>158</v>
      </c>
      <c r="R327" s="7">
        <v>180</v>
      </c>
    </row>
    <row r="328" spans="17:18" x14ac:dyDescent="0.45">
      <c r="Q328" s="9" t="s">
        <v>325</v>
      </c>
      <c r="R328" s="7">
        <v>180</v>
      </c>
    </row>
    <row r="329" spans="17:18" x14ac:dyDescent="0.45">
      <c r="Q329" s="9" t="s">
        <v>181</v>
      </c>
      <c r="R329" s="7">
        <v>180</v>
      </c>
    </row>
    <row r="330" spans="17:18" x14ac:dyDescent="0.45">
      <c r="Q330" s="9" t="s">
        <v>109</v>
      </c>
      <c r="R330" s="7">
        <v>180</v>
      </c>
    </row>
    <row r="331" spans="17:18" x14ac:dyDescent="0.45">
      <c r="Q331" s="9" t="s">
        <v>141</v>
      </c>
      <c r="R331" s="7">
        <v>180</v>
      </c>
    </row>
    <row r="332" spans="17:18" x14ac:dyDescent="0.45">
      <c r="Q332" s="9" t="s">
        <v>59</v>
      </c>
      <c r="R332" s="7">
        <v>180</v>
      </c>
    </row>
    <row r="333" spans="17:18" x14ac:dyDescent="0.45">
      <c r="Q333" s="9" t="s">
        <v>210</v>
      </c>
      <c r="R333" s="7">
        <v>180</v>
      </c>
    </row>
    <row r="334" spans="17:18" x14ac:dyDescent="0.45">
      <c r="Q334" s="9" t="s">
        <v>240</v>
      </c>
      <c r="R334" s="7">
        <v>180</v>
      </c>
    </row>
    <row r="335" spans="17:18" x14ac:dyDescent="0.45">
      <c r="Q335" s="9" t="s">
        <v>272</v>
      </c>
      <c r="R335" s="7">
        <v>180</v>
      </c>
    </row>
    <row r="336" spans="17:18" x14ac:dyDescent="0.45">
      <c r="Q336" s="9" t="s">
        <v>317</v>
      </c>
      <c r="R336" s="7">
        <v>180</v>
      </c>
    </row>
    <row r="337" spans="17:18" x14ac:dyDescent="0.45">
      <c r="Q337" s="9" t="s">
        <v>282</v>
      </c>
      <c r="R337" s="7">
        <v>180</v>
      </c>
    </row>
    <row r="338" spans="17:18" x14ac:dyDescent="0.45">
      <c r="Q338" s="9" t="s">
        <v>579</v>
      </c>
      <c r="R338" s="7">
        <v>175</v>
      </c>
    </row>
    <row r="339" spans="17:18" x14ac:dyDescent="0.45">
      <c r="Q339" s="9" t="s">
        <v>607</v>
      </c>
      <c r="R339" s="7">
        <v>175</v>
      </c>
    </row>
    <row r="340" spans="17:18" x14ac:dyDescent="0.45">
      <c r="Q340" s="9" t="s">
        <v>795</v>
      </c>
      <c r="R340" s="7">
        <v>175</v>
      </c>
    </row>
    <row r="341" spans="17:18" x14ac:dyDescent="0.45">
      <c r="Q341" s="9" t="s">
        <v>485</v>
      </c>
      <c r="R341" s="7">
        <v>175</v>
      </c>
    </row>
    <row r="342" spans="17:18" x14ac:dyDescent="0.45">
      <c r="Q342" s="9" t="s">
        <v>498</v>
      </c>
      <c r="R342" s="7">
        <v>175</v>
      </c>
    </row>
    <row r="343" spans="17:18" x14ac:dyDescent="0.45">
      <c r="Q343" s="9" t="s">
        <v>533</v>
      </c>
      <c r="R343" s="7">
        <v>175</v>
      </c>
    </row>
    <row r="344" spans="17:18" x14ac:dyDescent="0.45">
      <c r="Q344" s="9" t="s">
        <v>732</v>
      </c>
      <c r="R344" s="7">
        <v>175</v>
      </c>
    </row>
    <row r="345" spans="17:18" x14ac:dyDescent="0.45">
      <c r="Q345" s="9" t="s">
        <v>694</v>
      </c>
      <c r="R345" s="7">
        <v>175</v>
      </c>
    </row>
    <row r="346" spans="17:18" x14ac:dyDescent="0.45">
      <c r="Q346" s="9" t="s">
        <v>682</v>
      </c>
      <c r="R346" s="7">
        <v>175</v>
      </c>
    </row>
    <row r="347" spans="17:18" x14ac:dyDescent="0.45">
      <c r="Q347" s="9" t="s">
        <v>417</v>
      </c>
      <c r="R347" s="7">
        <v>175</v>
      </c>
    </row>
    <row r="348" spans="17:18" x14ac:dyDescent="0.45">
      <c r="Q348" s="9" t="s">
        <v>261</v>
      </c>
      <c r="R348" s="7">
        <v>175</v>
      </c>
    </row>
    <row r="349" spans="17:18" x14ac:dyDescent="0.45">
      <c r="Q349" s="9" t="s">
        <v>159</v>
      </c>
      <c r="R349" s="7">
        <v>175</v>
      </c>
    </row>
    <row r="350" spans="17:18" x14ac:dyDescent="0.45">
      <c r="Q350" s="9" t="s">
        <v>95</v>
      </c>
      <c r="R350" s="7">
        <v>175</v>
      </c>
    </row>
    <row r="351" spans="17:18" x14ac:dyDescent="0.45">
      <c r="Q351" s="9" t="s">
        <v>47</v>
      </c>
      <c r="R351" s="7">
        <v>175</v>
      </c>
    </row>
    <row r="352" spans="17:18" x14ac:dyDescent="0.45">
      <c r="Q352" s="9" t="s">
        <v>257</v>
      </c>
      <c r="R352" s="7">
        <v>175</v>
      </c>
    </row>
    <row r="353" spans="17:18" x14ac:dyDescent="0.45">
      <c r="Q353" s="9" t="s">
        <v>285</v>
      </c>
      <c r="R353" s="7">
        <v>175</v>
      </c>
    </row>
    <row r="354" spans="17:18" x14ac:dyDescent="0.45">
      <c r="Q354" s="9" t="s">
        <v>129</v>
      </c>
      <c r="R354" s="7">
        <v>175</v>
      </c>
    </row>
    <row r="355" spans="17:18" x14ac:dyDescent="0.45">
      <c r="Q355" s="9" t="s">
        <v>655</v>
      </c>
      <c r="R355" s="7">
        <v>160</v>
      </c>
    </row>
    <row r="356" spans="17:18" x14ac:dyDescent="0.45">
      <c r="Q356" s="9" t="s">
        <v>508</v>
      </c>
      <c r="R356" s="7">
        <v>160</v>
      </c>
    </row>
    <row r="357" spans="17:18" x14ac:dyDescent="0.45">
      <c r="Q357" s="9" t="s">
        <v>617</v>
      </c>
      <c r="R357" s="7">
        <v>160</v>
      </c>
    </row>
    <row r="358" spans="17:18" x14ac:dyDescent="0.45">
      <c r="Q358" s="9" t="s">
        <v>630</v>
      </c>
      <c r="R358" s="7">
        <v>160</v>
      </c>
    </row>
    <row r="359" spans="17:18" x14ac:dyDescent="0.45">
      <c r="Q359" s="9" t="s">
        <v>429</v>
      </c>
      <c r="R359" s="7">
        <v>160</v>
      </c>
    </row>
    <row r="360" spans="17:18" x14ac:dyDescent="0.45">
      <c r="Q360" s="9" t="s">
        <v>459</v>
      </c>
      <c r="R360" s="7">
        <v>160</v>
      </c>
    </row>
    <row r="361" spans="17:18" x14ac:dyDescent="0.45">
      <c r="Q361" s="9" t="s">
        <v>588</v>
      </c>
      <c r="R361" s="7">
        <v>160</v>
      </c>
    </row>
    <row r="362" spans="17:18" x14ac:dyDescent="0.45">
      <c r="Q362" s="9" t="s">
        <v>205</v>
      </c>
      <c r="R362" s="7">
        <v>160</v>
      </c>
    </row>
    <row r="363" spans="17:18" x14ac:dyDescent="0.45">
      <c r="Q363" s="9" t="s">
        <v>266</v>
      </c>
      <c r="R363" s="7">
        <v>160</v>
      </c>
    </row>
    <row r="364" spans="17:18" x14ac:dyDescent="0.45">
      <c r="Q364" s="9" t="s">
        <v>189</v>
      </c>
      <c r="R364" s="7">
        <v>160</v>
      </c>
    </row>
    <row r="365" spans="17:18" x14ac:dyDescent="0.45">
      <c r="Q365" s="9" t="s">
        <v>370</v>
      </c>
      <c r="R365" s="7">
        <v>160</v>
      </c>
    </row>
    <row r="366" spans="17:18" x14ac:dyDescent="0.45">
      <c r="Q366" s="9" t="s">
        <v>85</v>
      </c>
      <c r="R366" s="7">
        <v>160</v>
      </c>
    </row>
    <row r="367" spans="17:18" x14ac:dyDescent="0.45">
      <c r="Q367" s="9" t="s">
        <v>227</v>
      </c>
      <c r="R367" s="7">
        <v>160</v>
      </c>
    </row>
    <row r="368" spans="17:18" x14ac:dyDescent="0.45">
      <c r="Q368" s="9" t="s">
        <v>290</v>
      </c>
      <c r="R368" s="7">
        <v>160</v>
      </c>
    </row>
    <row r="369" spans="17:18" x14ac:dyDescent="0.45">
      <c r="Q369" s="9" t="s">
        <v>130</v>
      </c>
      <c r="R369" s="7">
        <v>160</v>
      </c>
    </row>
    <row r="370" spans="17:18" x14ac:dyDescent="0.45">
      <c r="Q370" s="9" t="s">
        <v>356</v>
      </c>
      <c r="R370" s="7">
        <v>160</v>
      </c>
    </row>
    <row r="371" spans="17:18" x14ac:dyDescent="0.45">
      <c r="Q371" s="9" t="s">
        <v>46</v>
      </c>
      <c r="R371" s="7">
        <v>160</v>
      </c>
    </row>
    <row r="372" spans="17:18" x14ac:dyDescent="0.45">
      <c r="Q372" s="9" t="s">
        <v>381</v>
      </c>
      <c r="R372" s="7">
        <v>160</v>
      </c>
    </row>
    <row r="373" spans="17:18" x14ac:dyDescent="0.45">
      <c r="Q373" s="9" t="s">
        <v>503</v>
      </c>
      <c r="R373" s="7">
        <v>150</v>
      </c>
    </row>
    <row r="374" spans="17:18" x14ac:dyDescent="0.45">
      <c r="Q374" s="9" t="s">
        <v>739</v>
      </c>
      <c r="R374" s="7">
        <v>150</v>
      </c>
    </row>
    <row r="375" spans="17:18" x14ac:dyDescent="0.45">
      <c r="Q375" s="9" t="s">
        <v>772</v>
      </c>
      <c r="R375" s="7">
        <v>150</v>
      </c>
    </row>
    <row r="376" spans="17:18" x14ac:dyDescent="0.45">
      <c r="Q376" s="9" t="s">
        <v>716</v>
      </c>
      <c r="R376" s="7">
        <v>150</v>
      </c>
    </row>
    <row r="377" spans="17:18" x14ac:dyDescent="0.45">
      <c r="Q377" s="9" t="s">
        <v>684</v>
      </c>
      <c r="R377" s="7">
        <v>150</v>
      </c>
    </row>
    <row r="378" spans="17:18" x14ac:dyDescent="0.45">
      <c r="Q378" s="9" t="s">
        <v>791</v>
      </c>
      <c r="R378" s="7">
        <v>150</v>
      </c>
    </row>
    <row r="379" spans="17:18" x14ac:dyDescent="0.45">
      <c r="Q379" s="9" t="s">
        <v>569</v>
      </c>
      <c r="R379" s="7">
        <v>150</v>
      </c>
    </row>
    <row r="380" spans="17:18" x14ac:dyDescent="0.45">
      <c r="Q380" s="9" t="s">
        <v>717</v>
      </c>
      <c r="R380" s="7">
        <v>150</v>
      </c>
    </row>
    <row r="381" spans="17:18" x14ac:dyDescent="0.45">
      <c r="Q381" s="9" t="s">
        <v>726</v>
      </c>
      <c r="R381" s="7">
        <v>150</v>
      </c>
    </row>
    <row r="382" spans="17:18" x14ac:dyDescent="0.45">
      <c r="Q382" s="9" t="s">
        <v>708</v>
      </c>
      <c r="R382" s="7">
        <v>150</v>
      </c>
    </row>
    <row r="383" spans="17:18" x14ac:dyDescent="0.45">
      <c r="Q383" s="9" t="s">
        <v>638</v>
      </c>
      <c r="R383" s="7">
        <v>150</v>
      </c>
    </row>
    <row r="384" spans="17:18" x14ac:dyDescent="0.45">
      <c r="Q384" s="9" t="s">
        <v>793</v>
      </c>
      <c r="R384" s="7">
        <v>150</v>
      </c>
    </row>
    <row r="385" spans="17:18" x14ac:dyDescent="0.45">
      <c r="Q385" s="9" t="s">
        <v>680</v>
      </c>
      <c r="R385" s="7">
        <v>150</v>
      </c>
    </row>
    <row r="386" spans="17:18" x14ac:dyDescent="0.45">
      <c r="Q386" s="9" t="s">
        <v>128</v>
      </c>
      <c r="R386" s="7">
        <v>150</v>
      </c>
    </row>
    <row r="387" spans="17:18" x14ac:dyDescent="0.45">
      <c r="Q387" s="9" t="s">
        <v>55</v>
      </c>
      <c r="R387" s="7">
        <v>150</v>
      </c>
    </row>
    <row r="388" spans="17:18" x14ac:dyDescent="0.45">
      <c r="Q388" s="9" t="s">
        <v>258</v>
      </c>
      <c r="R388" s="7">
        <v>150</v>
      </c>
    </row>
    <row r="389" spans="17:18" x14ac:dyDescent="0.45">
      <c r="Q389" s="9" t="s">
        <v>106</v>
      </c>
      <c r="R389" s="7">
        <v>150</v>
      </c>
    </row>
    <row r="390" spans="17:18" x14ac:dyDescent="0.45">
      <c r="Q390" s="9" t="s">
        <v>395</v>
      </c>
      <c r="R390" s="7">
        <v>150</v>
      </c>
    </row>
    <row r="391" spans="17:18" x14ac:dyDescent="0.45">
      <c r="Q391" s="9" t="s">
        <v>235</v>
      </c>
      <c r="R391" s="7">
        <v>150</v>
      </c>
    </row>
    <row r="392" spans="17:18" x14ac:dyDescent="0.45">
      <c r="Q392" s="9" t="s">
        <v>123</v>
      </c>
      <c r="R392" s="7">
        <v>150</v>
      </c>
    </row>
    <row r="393" spans="17:18" x14ac:dyDescent="0.45">
      <c r="Q393" s="9" t="s">
        <v>584</v>
      </c>
      <c r="R393" s="7">
        <v>140</v>
      </c>
    </row>
    <row r="394" spans="17:18" x14ac:dyDescent="0.45">
      <c r="Q394" s="9" t="s">
        <v>722</v>
      </c>
      <c r="R394" s="7">
        <v>140</v>
      </c>
    </row>
    <row r="395" spans="17:18" x14ac:dyDescent="0.45">
      <c r="Q395" s="9" t="s">
        <v>519</v>
      </c>
      <c r="R395" s="7">
        <v>140</v>
      </c>
    </row>
    <row r="396" spans="17:18" x14ac:dyDescent="0.45">
      <c r="Q396" s="9" t="s">
        <v>545</v>
      </c>
      <c r="R396" s="7">
        <v>140</v>
      </c>
    </row>
    <row r="397" spans="17:18" x14ac:dyDescent="0.45">
      <c r="Q397" s="9" t="s">
        <v>661</v>
      </c>
      <c r="R397" s="7">
        <v>140</v>
      </c>
    </row>
    <row r="398" spans="17:18" x14ac:dyDescent="0.45">
      <c r="Q398" s="9" t="s">
        <v>593</v>
      </c>
      <c r="R398" s="7">
        <v>140</v>
      </c>
    </row>
    <row r="399" spans="17:18" x14ac:dyDescent="0.45">
      <c r="Q399" s="9" t="s">
        <v>543</v>
      </c>
      <c r="R399" s="7">
        <v>140</v>
      </c>
    </row>
    <row r="400" spans="17:18" x14ac:dyDescent="0.45">
      <c r="Q400" s="9" t="s">
        <v>596</v>
      </c>
      <c r="R400" s="7">
        <v>140</v>
      </c>
    </row>
    <row r="401" spans="17:18" x14ac:dyDescent="0.45">
      <c r="Q401" s="9" t="s">
        <v>532</v>
      </c>
      <c r="R401" s="7">
        <v>140</v>
      </c>
    </row>
    <row r="402" spans="17:18" x14ac:dyDescent="0.45">
      <c r="Q402" s="9" t="s">
        <v>176</v>
      </c>
      <c r="R402" s="7">
        <v>140</v>
      </c>
    </row>
    <row r="403" spans="17:18" x14ac:dyDescent="0.45">
      <c r="Q403" s="9" t="s">
        <v>203</v>
      </c>
      <c r="R403" s="7">
        <v>140</v>
      </c>
    </row>
    <row r="404" spans="17:18" x14ac:dyDescent="0.45">
      <c r="Q404" s="9" t="s">
        <v>362</v>
      </c>
      <c r="R404" s="7">
        <v>140</v>
      </c>
    </row>
    <row r="405" spans="17:18" x14ac:dyDescent="0.45">
      <c r="Q405" s="9" t="s">
        <v>213</v>
      </c>
      <c r="R405" s="7">
        <v>140</v>
      </c>
    </row>
    <row r="406" spans="17:18" x14ac:dyDescent="0.45">
      <c r="Q406" s="9" t="s">
        <v>156</v>
      </c>
      <c r="R406" s="7">
        <v>140</v>
      </c>
    </row>
    <row r="407" spans="17:18" x14ac:dyDescent="0.45">
      <c r="Q407" s="9" t="s">
        <v>310</v>
      </c>
      <c r="R407" s="7">
        <v>140</v>
      </c>
    </row>
    <row r="408" spans="17:18" x14ac:dyDescent="0.45">
      <c r="Q408" s="9" t="s">
        <v>131</v>
      </c>
      <c r="R408" s="7">
        <v>140</v>
      </c>
    </row>
    <row r="409" spans="17:18" x14ac:dyDescent="0.45">
      <c r="Q409" s="9" t="s">
        <v>546</v>
      </c>
      <c r="R409" s="7">
        <v>125</v>
      </c>
    </row>
    <row r="410" spans="17:18" x14ac:dyDescent="0.45">
      <c r="Q410" s="9" t="s">
        <v>627</v>
      </c>
      <c r="R410" s="7">
        <v>125</v>
      </c>
    </row>
    <row r="411" spans="17:18" x14ac:dyDescent="0.45">
      <c r="Q411" s="9" t="s">
        <v>666</v>
      </c>
      <c r="R411" s="7">
        <v>125</v>
      </c>
    </row>
    <row r="412" spans="17:18" x14ac:dyDescent="0.45">
      <c r="Q412" s="9" t="s">
        <v>731</v>
      </c>
      <c r="R412" s="7">
        <v>125</v>
      </c>
    </row>
    <row r="413" spans="17:18" x14ac:dyDescent="0.45">
      <c r="Q413" s="9" t="s">
        <v>746</v>
      </c>
      <c r="R413" s="7">
        <v>125</v>
      </c>
    </row>
    <row r="414" spans="17:18" x14ac:dyDescent="0.45">
      <c r="Q414" s="9" t="s">
        <v>581</v>
      </c>
      <c r="R414" s="7">
        <v>125</v>
      </c>
    </row>
    <row r="415" spans="17:18" x14ac:dyDescent="0.45">
      <c r="Q415" s="9" t="s">
        <v>768</v>
      </c>
      <c r="R415" s="7">
        <v>125</v>
      </c>
    </row>
    <row r="416" spans="17:18" x14ac:dyDescent="0.45">
      <c r="Q416" s="9" t="s">
        <v>712</v>
      </c>
      <c r="R416" s="7">
        <v>125</v>
      </c>
    </row>
    <row r="417" spans="17:18" x14ac:dyDescent="0.45">
      <c r="Q417" s="9" t="s">
        <v>487</v>
      </c>
      <c r="R417" s="7">
        <v>125</v>
      </c>
    </row>
    <row r="418" spans="17:18" x14ac:dyDescent="0.45">
      <c r="Q418" s="9" t="s">
        <v>507</v>
      </c>
      <c r="R418" s="7">
        <v>125</v>
      </c>
    </row>
    <row r="419" spans="17:18" x14ac:dyDescent="0.45">
      <c r="Q419" s="9" t="s">
        <v>163</v>
      </c>
      <c r="R419" s="7">
        <v>125</v>
      </c>
    </row>
    <row r="420" spans="17:18" x14ac:dyDescent="0.45">
      <c r="Q420" s="9" t="s">
        <v>382</v>
      </c>
      <c r="R420" s="7">
        <v>125</v>
      </c>
    </row>
    <row r="421" spans="17:18" x14ac:dyDescent="0.45">
      <c r="Q421" s="9" t="s">
        <v>173</v>
      </c>
      <c r="R421" s="7">
        <v>125</v>
      </c>
    </row>
    <row r="422" spans="17:18" x14ac:dyDescent="0.45">
      <c r="Q422" s="9" t="s">
        <v>104</v>
      </c>
      <c r="R422" s="7">
        <v>125</v>
      </c>
    </row>
    <row r="423" spans="17:18" x14ac:dyDescent="0.45">
      <c r="Q423" s="9" t="s">
        <v>328</v>
      </c>
      <c r="R423" s="7">
        <v>125</v>
      </c>
    </row>
    <row r="424" spans="17:18" x14ac:dyDescent="0.45">
      <c r="Q424" s="9" t="s">
        <v>401</v>
      </c>
      <c r="R424" s="7">
        <v>125</v>
      </c>
    </row>
    <row r="425" spans="17:18" x14ac:dyDescent="0.45">
      <c r="Q425" s="9" t="s">
        <v>643</v>
      </c>
      <c r="R425" s="7">
        <v>120</v>
      </c>
    </row>
    <row r="426" spans="17:18" x14ac:dyDescent="0.45">
      <c r="Q426" s="9" t="s">
        <v>689</v>
      </c>
      <c r="R426" s="7">
        <v>120</v>
      </c>
    </row>
    <row r="427" spans="17:18" x14ac:dyDescent="0.45">
      <c r="Q427" s="9" t="s">
        <v>228</v>
      </c>
      <c r="R427" s="7">
        <v>120</v>
      </c>
    </row>
    <row r="428" spans="17:18" x14ac:dyDescent="0.45">
      <c r="Q428" s="9" t="s">
        <v>51</v>
      </c>
      <c r="R428" s="7">
        <v>120</v>
      </c>
    </row>
    <row r="429" spans="17:18" x14ac:dyDescent="0.45">
      <c r="Q429" s="9" t="s">
        <v>314</v>
      </c>
      <c r="R429" s="7">
        <v>120</v>
      </c>
    </row>
    <row r="430" spans="17:18" x14ac:dyDescent="0.45">
      <c r="Q430" s="9" t="s">
        <v>184</v>
      </c>
      <c r="R430" s="7">
        <v>120</v>
      </c>
    </row>
    <row r="431" spans="17:18" x14ac:dyDescent="0.45">
      <c r="Q431" s="9" t="s">
        <v>216</v>
      </c>
      <c r="R431" s="7">
        <v>120</v>
      </c>
    </row>
    <row r="432" spans="17:18" x14ac:dyDescent="0.45">
      <c r="Q432" s="9" t="s">
        <v>402</v>
      </c>
      <c r="R432" s="7">
        <v>120</v>
      </c>
    </row>
    <row r="433" spans="17:18" x14ac:dyDescent="0.45">
      <c r="Q433" s="9" t="s">
        <v>145</v>
      </c>
      <c r="R433" s="7">
        <v>120</v>
      </c>
    </row>
    <row r="434" spans="17:18" x14ac:dyDescent="0.45">
      <c r="Q434" s="9" t="s">
        <v>242</v>
      </c>
      <c r="R434" s="7">
        <v>120</v>
      </c>
    </row>
    <row r="435" spans="17:18" x14ac:dyDescent="0.45">
      <c r="Q435" s="9" t="s">
        <v>247</v>
      </c>
      <c r="R435" s="7">
        <v>120</v>
      </c>
    </row>
    <row r="436" spans="17:18" x14ac:dyDescent="0.45">
      <c r="Q436" s="9" t="s">
        <v>334</v>
      </c>
      <c r="R436" s="7">
        <v>120</v>
      </c>
    </row>
    <row r="437" spans="17:18" x14ac:dyDescent="0.45">
      <c r="Q437" s="9" t="s">
        <v>757</v>
      </c>
      <c r="R437" s="7">
        <v>105</v>
      </c>
    </row>
    <row r="438" spans="17:18" x14ac:dyDescent="0.45">
      <c r="Q438" s="9" t="s">
        <v>749</v>
      </c>
      <c r="R438" s="7">
        <v>105</v>
      </c>
    </row>
    <row r="439" spans="17:18" x14ac:dyDescent="0.45">
      <c r="Q439" s="9" t="s">
        <v>504</v>
      </c>
      <c r="R439" s="7">
        <v>105</v>
      </c>
    </row>
    <row r="440" spans="17:18" x14ac:dyDescent="0.45">
      <c r="Q440" s="9" t="s">
        <v>567</v>
      </c>
      <c r="R440" s="7">
        <v>105</v>
      </c>
    </row>
    <row r="441" spans="17:18" x14ac:dyDescent="0.45">
      <c r="Q441" s="9" t="s">
        <v>639</v>
      </c>
      <c r="R441" s="7">
        <v>105</v>
      </c>
    </row>
    <row r="442" spans="17:18" x14ac:dyDescent="0.45">
      <c r="Q442" s="9" t="s">
        <v>420</v>
      </c>
      <c r="R442" s="7">
        <v>105</v>
      </c>
    </row>
    <row r="443" spans="17:18" x14ac:dyDescent="0.45">
      <c r="Q443" s="9" t="s">
        <v>220</v>
      </c>
      <c r="R443" s="7">
        <v>105</v>
      </c>
    </row>
    <row r="444" spans="17:18" x14ac:dyDescent="0.45">
      <c r="Q444" s="9" t="s">
        <v>280</v>
      </c>
      <c r="R444" s="7">
        <v>105</v>
      </c>
    </row>
    <row r="445" spans="17:18" x14ac:dyDescent="0.45">
      <c r="Q445" s="9" t="s">
        <v>281</v>
      </c>
      <c r="R445" s="7">
        <v>105</v>
      </c>
    </row>
    <row r="446" spans="17:18" x14ac:dyDescent="0.45">
      <c r="Q446" s="9" t="s">
        <v>564</v>
      </c>
      <c r="R446" s="7">
        <v>100</v>
      </c>
    </row>
    <row r="447" spans="17:18" x14ac:dyDescent="0.45">
      <c r="Q447" s="9" t="s">
        <v>676</v>
      </c>
      <c r="R447" s="7">
        <v>100</v>
      </c>
    </row>
    <row r="448" spans="17:18" x14ac:dyDescent="0.45">
      <c r="Q448" s="9" t="s">
        <v>714</v>
      </c>
      <c r="R448" s="7">
        <v>100</v>
      </c>
    </row>
    <row r="449" spans="17:18" x14ac:dyDescent="0.45">
      <c r="Q449" s="9" t="s">
        <v>421</v>
      </c>
      <c r="R449" s="7">
        <v>100</v>
      </c>
    </row>
    <row r="450" spans="17:18" x14ac:dyDescent="0.45">
      <c r="Q450" s="9" t="s">
        <v>465</v>
      </c>
      <c r="R450" s="7">
        <v>100</v>
      </c>
    </row>
    <row r="451" spans="17:18" x14ac:dyDescent="0.45">
      <c r="Q451" s="9" t="s">
        <v>721</v>
      </c>
      <c r="R451" s="7">
        <v>100</v>
      </c>
    </row>
    <row r="452" spans="17:18" x14ac:dyDescent="0.45">
      <c r="Q452" s="9" t="s">
        <v>455</v>
      </c>
      <c r="R452" s="7">
        <v>100</v>
      </c>
    </row>
    <row r="453" spans="17:18" x14ac:dyDescent="0.45">
      <c r="Q453" s="9" t="s">
        <v>612</v>
      </c>
      <c r="R453" s="7">
        <v>100</v>
      </c>
    </row>
    <row r="454" spans="17:18" x14ac:dyDescent="0.45">
      <c r="Q454" s="9" t="s">
        <v>475</v>
      </c>
      <c r="R454" s="7">
        <v>100</v>
      </c>
    </row>
    <row r="455" spans="17:18" x14ac:dyDescent="0.45">
      <c r="Q455" s="9" t="s">
        <v>524</v>
      </c>
      <c r="R455" s="7">
        <v>100</v>
      </c>
    </row>
    <row r="456" spans="17:18" x14ac:dyDescent="0.45">
      <c r="Q456" s="9" t="s">
        <v>518</v>
      </c>
      <c r="R456" s="7">
        <v>100</v>
      </c>
    </row>
    <row r="457" spans="17:18" x14ac:dyDescent="0.45">
      <c r="Q457" s="9" t="s">
        <v>431</v>
      </c>
      <c r="R457" s="7">
        <v>100</v>
      </c>
    </row>
    <row r="458" spans="17:18" x14ac:dyDescent="0.45">
      <c r="Q458" s="9" t="s">
        <v>547</v>
      </c>
      <c r="R458" s="7">
        <v>100</v>
      </c>
    </row>
    <row r="459" spans="17:18" x14ac:dyDescent="0.45">
      <c r="Q459" s="9" t="s">
        <v>556</v>
      </c>
      <c r="R459" s="7">
        <v>100</v>
      </c>
    </row>
    <row r="460" spans="17:18" x14ac:dyDescent="0.45">
      <c r="Q460" s="9" t="s">
        <v>467</v>
      </c>
      <c r="R460" s="7">
        <v>100</v>
      </c>
    </row>
    <row r="461" spans="17:18" x14ac:dyDescent="0.45">
      <c r="Q461" s="9" t="s">
        <v>491</v>
      </c>
      <c r="R461" s="7">
        <v>100</v>
      </c>
    </row>
    <row r="462" spans="17:18" x14ac:dyDescent="0.45">
      <c r="Q462" s="9" t="s">
        <v>535</v>
      </c>
      <c r="R462" s="7">
        <v>100</v>
      </c>
    </row>
    <row r="463" spans="17:18" x14ac:dyDescent="0.45">
      <c r="Q463" s="9" t="s">
        <v>652</v>
      </c>
      <c r="R463" s="7">
        <v>100</v>
      </c>
    </row>
    <row r="464" spans="17:18" x14ac:dyDescent="0.45">
      <c r="Q464" s="9" t="s">
        <v>767</v>
      </c>
      <c r="R464" s="7">
        <v>100</v>
      </c>
    </row>
    <row r="465" spans="17:18" x14ac:dyDescent="0.45">
      <c r="Q465" s="9" t="s">
        <v>493</v>
      </c>
      <c r="R465" s="7">
        <v>100</v>
      </c>
    </row>
    <row r="466" spans="17:18" x14ac:dyDescent="0.45">
      <c r="Q466" s="9" t="s">
        <v>658</v>
      </c>
      <c r="R466" s="7">
        <v>100</v>
      </c>
    </row>
    <row r="467" spans="17:18" x14ac:dyDescent="0.45">
      <c r="Q467" s="9" t="s">
        <v>675</v>
      </c>
      <c r="R467" s="7">
        <v>100</v>
      </c>
    </row>
    <row r="468" spans="17:18" x14ac:dyDescent="0.45">
      <c r="Q468" s="9" t="s">
        <v>451</v>
      </c>
      <c r="R468" s="7">
        <v>100</v>
      </c>
    </row>
    <row r="469" spans="17:18" x14ac:dyDescent="0.45">
      <c r="Q469" s="9" t="s">
        <v>516</v>
      </c>
      <c r="R469" s="7">
        <v>100</v>
      </c>
    </row>
    <row r="470" spans="17:18" x14ac:dyDescent="0.45">
      <c r="Q470" s="9" t="s">
        <v>529</v>
      </c>
      <c r="R470" s="7">
        <v>100</v>
      </c>
    </row>
    <row r="471" spans="17:18" x14ac:dyDescent="0.45">
      <c r="Q471" s="9" t="s">
        <v>620</v>
      </c>
      <c r="R471" s="7">
        <v>100</v>
      </c>
    </row>
    <row r="472" spans="17:18" x14ac:dyDescent="0.45">
      <c r="Q472" s="9" t="s">
        <v>441</v>
      </c>
      <c r="R472" s="7">
        <v>100</v>
      </c>
    </row>
    <row r="473" spans="17:18" x14ac:dyDescent="0.45">
      <c r="Q473" s="9" t="s">
        <v>161</v>
      </c>
      <c r="R473" s="7">
        <v>100</v>
      </c>
    </row>
    <row r="474" spans="17:18" x14ac:dyDescent="0.45">
      <c r="Q474" s="9" t="s">
        <v>326</v>
      </c>
      <c r="R474" s="7">
        <v>100</v>
      </c>
    </row>
    <row r="475" spans="17:18" x14ac:dyDescent="0.45">
      <c r="Q475" s="9" t="s">
        <v>332</v>
      </c>
      <c r="R475" s="7">
        <v>100</v>
      </c>
    </row>
    <row r="476" spans="17:18" x14ac:dyDescent="0.45">
      <c r="Q476" s="9" t="s">
        <v>297</v>
      </c>
      <c r="R476" s="7">
        <v>100</v>
      </c>
    </row>
    <row r="477" spans="17:18" x14ac:dyDescent="0.45">
      <c r="Q477" s="9" t="s">
        <v>374</v>
      </c>
      <c r="R477" s="7">
        <v>100</v>
      </c>
    </row>
    <row r="478" spans="17:18" x14ac:dyDescent="0.45">
      <c r="Q478" s="9" t="s">
        <v>338</v>
      </c>
      <c r="R478" s="7">
        <v>100</v>
      </c>
    </row>
    <row r="479" spans="17:18" x14ac:dyDescent="0.45">
      <c r="Q479" s="9" t="s">
        <v>397</v>
      </c>
      <c r="R479" s="7">
        <v>100</v>
      </c>
    </row>
    <row r="480" spans="17:18" x14ac:dyDescent="0.45">
      <c r="Q480" s="9" t="s">
        <v>339</v>
      </c>
      <c r="R480" s="7">
        <v>100</v>
      </c>
    </row>
    <row r="481" spans="17:18" x14ac:dyDescent="0.45">
      <c r="Q481" s="9" t="s">
        <v>117</v>
      </c>
      <c r="R481" s="7">
        <v>100</v>
      </c>
    </row>
    <row r="482" spans="17:18" x14ac:dyDescent="0.45">
      <c r="Q482" s="9" t="s">
        <v>344</v>
      </c>
      <c r="R482" s="7">
        <v>100</v>
      </c>
    </row>
    <row r="483" spans="17:18" x14ac:dyDescent="0.45">
      <c r="Q483" s="9" t="s">
        <v>58</v>
      </c>
      <c r="R483" s="7">
        <v>100</v>
      </c>
    </row>
    <row r="484" spans="17:18" x14ac:dyDescent="0.45">
      <c r="Q484" s="9" t="s">
        <v>279</v>
      </c>
      <c r="R484" s="7">
        <v>100</v>
      </c>
    </row>
    <row r="485" spans="17:18" x14ac:dyDescent="0.45">
      <c r="Q485" s="9" t="s">
        <v>179</v>
      </c>
      <c r="R485" s="7">
        <v>100</v>
      </c>
    </row>
    <row r="486" spans="17:18" x14ac:dyDescent="0.45">
      <c r="Q486" s="9" t="s">
        <v>383</v>
      </c>
      <c r="R486" s="7">
        <v>100</v>
      </c>
    </row>
    <row r="487" spans="17:18" x14ac:dyDescent="0.45">
      <c r="Q487" s="9" t="s">
        <v>419</v>
      </c>
      <c r="R487" s="7">
        <v>100</v>
      </c>
    </row>
    <row r="488" spans="17:18" x14ac:dyDescent="0.45">
      <c r="Q488" s="9" t="s">
        <v>316</v>
      </c>
      <c r="R488" s="7">
        <v>100</v>
      </c>
    </row>
    <row r="489" spans="17:18" x14ac:dyDescent="0.45">
      <c r="Q489" s="9" t="s">
        <v>171</v>
      </c>
      <c r="R489" s="7">
        <v>100</v>
      </c>
    </row>
    <row r="490" spans="17:18" x14ac:dyDescent="0.45">
      <c r="Q490" s="9" t="s">
        <v>304</v>
      </c>
      <c r="R490" s="7">
        <v>100</v>
      </c>
    </row>
    <row r="491" spans="17:18" x14ac:dyDescent="0.45">
      <c r="Q491" s="9" t="s">
        <v>263</v>
      </c>
      <c r="R491" s="7">
        <v>100</v>
      </c>
    </row>
    <row r="492" spans="17:18" x14ac:dyDescent="0.45">
      <c r="Q492" s="9" t="s">
        <v>111</v>
      </c>
      <c r="R492" s="7">
        <v>100</v>
      </c>
    </row>
    <row r="493" spans="17:18" x14ac:dyDescent="0.45">
      <c r="Q493" s="9" t="s">
        <v>399</v>
      </c>
      <c r="R493" s="7">
        <v>100</v>
      </c>
    </row>
    <row r="494" spans="17:18" x14ac:dyDescent="0.45">
      <c r="Q494" s="9" t="s">
        <v>308</v>
      </c>
      <c r="R494" s="7">
        <v>100</v>
      </c>
    </row>
    <row r="495" spans="17:18" x14ac:dyDescent="0.45">
      <c r="Q495" s="9" t="s">
        <v>288</v>
      </c>
      <c r="R495" s="7">
        <v>100</v>
      </c>
    </row>
    <row r="496" spans="17:18" x14ac:dyDescent="0.45">
      <c r="Q496" s="9" t="s">
        <v>283</v>
      </c>
      <c r="R496" s="7">
        <v>100</v>
      </c>
    </row>
    <row r="497" spans="17:18" x14ac:dyDescent="0.45">
      <c r="Q497" s="9" t="s">
        <v>414</v>
      </c>
      <c r="R497" s="7">
        <v>100</v>
      </c>
    </row>
    <row r="498" spans="17:18" x14ac:dyDescent="0.45">
      <c r="Q498" s="9" t="s">
        <v>367</v>
      </c>
      <c r="R498" s="7">
        <v>100</v>
      </c>
    </row>
    <row r="499" spans="17:18" x14ac:dyDescent="0.45">
      <c r="Q499" s="9" t="s">
        <v>229</v>
      </c>
      <c r="R499" s="7">
        <v>100</v>
      </c>
    </row>
    <row r="500" spans="17:18" x14ac:dyDescent="0.45">
      <c r="Q500" s="9" t="s">
        <v>134</v>
      </c>
      <c r="R500" s="7">
        <v>100</v>
      </c>
    </row>
    <row r="501" spans="17:18" x14ac:dyDescent="0.45">
      <c r="Q501" s="9" t="s">
        <v>72</v>
      </c>
      <c r="R501" s="7">
        <v>100</v>
      </c>
    </row>
    <row r="502" spans="17:18" x14ac:dyDescent="0.45">
      <c r="Q502" s="9" t="s">
        <v>466</v>
      </c>
      <c r="R502" s="7">
        <v>90</v>
      </c>
    </row>
    <row r="503" spans="17:18" x14ac:dyDescent="0.45">
      <c r="Q503" s="9" t="s">
        <v>580</v>
      </c>
      <c r="R503" s="7">
        <v>90</v>
      </c>
    </row>
    <row r="504" spans="17:18" x14ac:dyDescent="0.45">
      <c r="Q504" s="9" t="s">
        <v>789</v>
      </c>
      <c r="R504" s="7">
        <v>90</v>
      </c>
    </row>
    <row r="505" spans="17:18" x14ac:dyDescent="0.45">
      <c r="Q505" s="9" t="s">
        <v>480</v>
      </c>
      <c r="R505" s="7">
        <v>90</v>
      </c>
    </row>
    <row r="506" spans="17:18" x14ac:dyDescent="0.45">
      <c r="Q506" s="9" t="s">
        <v>727</v>
      </c>
      <c r="R506" s="7">
        <v>90</v>
      </c>
    </row>
    <row r="507" spans="17:18" x14ac:dyDescent="0.45">
      <c r="Q507" s="9" t="s">
        <v>496</v>
      </c>
      <c r="R507" s="7">
        <v>90</v>
      </c>
    </row>
    <row r="508" spans="17:18" x14ac:dyDescent="0.45">
      <c r="Q508" s="9" t="s">
        <v>88</v>
      </c>
      <c r="R508" s="7">
        <v>90</v>
      </c>
    </row>
    <row r="509" spans="17:18" x14ac:dyDescent="0.45">
      <c r="Q509" s="9" t="s">
        <v>81</v>
      </c>
      <c r="R509" s="7">
        <v>90</v>
      </c>
    </row>
    <row r="510" spans="17:18" x14ac:dyDescent="0.45">
      <c r="Q510" s="9" t="s">
        <v>149</v>
      </c>
      <c r="R510" s="7">
        <v>90</v>
      </c>
    </row>
    <row r="511" spans="17:18" x14ac:dyDescent="0.45">
      <c r="Q511" s="9" t="s">
        <v>193</v>
      </c>
      <c r="R511" s="7">
        <v>90</v>
      </c>
    </row>
    <row r="512" spans="17:18" x14ac:dyDescent="0.45">
      <c r="Q512" s="9" t="s">
        <v>426</v>
      </c>
      <c r="R512" s="7">
        <v>80</v>
      </c>
    </row>
    <row r="513" spans="17:18" x14ac:dyDescent="0.45">
      <c r="Q513" s="9" t="s">
        <v>591</v>
      </c>
      <c r="R513" s="7">
        <v>80</v>
      </c>
    </row>
    <row r="514" spans="17:18" x14ac:dyDescent="0.45">
      <c r="Q514" s="9" t="s">
        <v>578</v>
      </c>
      <c r="R514" s="7">
        <v>80</v>
      </c>
    </row>
    <row r="515" spans="17:18" x14ac:dyDescent="0.45">
      <c r="Q515" s="9" t="s">
        <v>703</v>
      </c>
      <c r="R515" s="7">
        <v>80</v>
      </c>
    </row>
    <row r="516" spans="17:18" x14ac:dyDescent="0.45">
      <c r="Q516" s="9" t="s">
        <v>785</v>
      </c>
      <c r="R516" s="7">
        <v>80</v>
      </c>
    </row>
    <row r="517" spans="17:18" x14ac:dyDescent="0.45">
      <c r="Q517" s="9" t="s">
        <v>685</v>
      </c>
      <c r="R517" s="7">
        <v>80</v>
      </c>
    </row>
    <row r="518" spans="17:18" x14ac:dyDescent="0.45">
      <c r="Q518" s="9" t="s">
        <v>764</v>
      </c>
      <c r="R518" s="7">
        <v>80</v>
      </c>
    </row>
    <row r="519" spans="17:18" x14ac:dyDescent="0.45">
      <c r="Q519" s="9" t="s">
        <v>464</v>
      </c>
      <c r="R519" s="7">
        <v>80</v>
      </c>
    </row>
    <row r="520" spans="17:18" x14ac:dyDescent="0.45">
      <c r="Q520" s="9" t="s">
        <v>423</v>
      </c>
      <c r="R520" s="7">
        <v>80</v>
      </c>
    </row>
    <row r="521" spans="17:18" x14ac:dyDescent="0.45">
      <c r="Q521" s="9" t="s">
        <v>691</v>
      </c>
      <c r="R521" s="7">
        <v>80</v>
      </c>
    </row>
    <row r="522" spans="17:18" x14ac:dyDescent="0.45">
      <c r="Q522" s="9" t="s">
        <v>432</v>
      </c>
      <c r="R522" s="7">
        <v>80</v>
      </c>
    </row>
    <row r="523" spans="17:18" x14ac:dyDescent="0.45">
      <c r="Q523" s="9" t="s">
        <v>265</v>
      </c>
      <c r="R523" s="7">
        <v>80</v>
      </c>
    </row>
    <row r="524" spans="17:18" x14ac:dyDescent="0.45">
      <c r="Q524" s="9" t="s">
        <v>92</v>
      </c>
      <c r="R524" s="7">
        <v>80</v>
      </c>
    </row>
    <row r="525" spans="17:18" x14ac:dyDescent="0.45">
      <c r="Q525" s="9" t="s">
        <v>245</v>
      </c>
      <c r="R525" s="7">
        <v>80</v>
      </c>
    </row>
    <row r="526" spans="17:18" x14ac:dyDescent="0.45">
      <c r="Q526" s="9" t="s">
        <v>352</v>
      </c>
      <c r="R526" s="7">
        <v>80</v>
      </c>
    </row>
    <row r="527" spans="17:18" x14ac:dyDescent="0.45">
      <c r="Q527" s="9" t="s">
        <v>208</v>
      </c>
      <c r="R527" s="7">
        <v>80</v>
      </c>
    </row>
    <row r="528" spans="17:18" x14ac:dyDescent="0.45">
      <c r="Q528" s="9" t="s">
        <v>412</v>
      </c>
      <c r="R528" s="7">
        <v>80</v>
      </c>
    </row>
    <row r="529" spans="17:18" x14ac:dyDescent="0.45">
      <c r="Q529" s="9" t="s">
        <v>93</v>
      </c>
      <c r="R529" s="7">
        <v>80</v>
      </c>
    </row>
    <row r="530" spans="17:18" x14ac:dyDescent="0.45">
      <c r="Q530" s="9" t="s">
        <v>226</v>
      </c>
      <c r="R530" s="7">
        <v>80</v>
      </c>
    </row>
    <row r="531" spans="17:18" x14ac:dyDescent="0.45">
      <c r="Q531" s="9" t="s">
        <v>152</v>
      </c>
      <c r="R531" s="7">
        <v>80</v>
      </c>
    </row>
    <row r="532" spans="17:18" x14ac:dyDescent="0.45">
      <c r="Q532" s="9" t="s">
        <v>361</v>
      </c>
      <c r="R532" s="7">
        <v>80</v>
      </c>
    </row>
    <row r="533" spans="17:18" x14ac:dyDescent="0.45">
      <c r="Q533" s="9" t="s">
        <v>256</v>
      </c>
      <c r="R533" s="7">
        <v>80</v>
      </c>
    </row>
    <row r="534" spans="17:18" x14ac:dyDescent="0.45">
      <c r="Q534" s="9" t="s">
        <v>790</v>
      </c>
      <c r="R534" s="7">
        <v>75</v>
      </c>
    </row>
    <row r="535" spans="17:18" x14ac:dyDescent="0.45">
      <c r="Q535" s="9" t="s">
        <v>489</v>
      </c>
      <c r="R535" s="7">
        <v>75</v>
      </c>
    </row>
    <row r="536" spans="17:18" x14ac:dyDescent="0.45">
      <c r="Q536" s="9" t="s">
        <v>770</v>
      </c>
      <c r="R536" s="7">
        <v>75</v>
      </c>
    </row>
    <row r="537" spans="17:18" x14ac:dyDescent="0.45">
      <c r="Q537" s="9" t="s">
        <v>553</v>
      </c>
      <c r="R537" s="7">
        <v>75</v>
      </c>
    </row>
    <row r="538" spans="17:18" x14ac:dyDescent="0.45">
      <c r="Q538" s="9" t="s">
        <v>668</v>
      </c>
      <c r="R538" s="7">
        <v>75</v>
      </c>
    </row>
    <row r="539" spans="17:18" x14ac:dyDescent="0.45">
      <c r="Q539" s="9" t="s">
        <v>781</v>
      </c>
      <c r="R539" s="7">
        <v>75</v>
      </c>
    </row>
    <row r="540" spans="17:18" x14ac:dyDescent="0.45">
      <c r="Q540" s="9" t="s">
        <v>644</v>
      </c>
      <c r="R540" s="7">
        <v>75</v>
      </c>
    </row>
    <row r="541" spans="17:18" x14ac:dyDescent="0.45">
      <c r="Q541" s="9" t="s">
        <v>124</v>
      </c>
      <c r="R541" s="7">
        <v>75</v>
      </c>
    </row>
    <row r="542" spans="17:18" x14ac:dyDescent="0.45">
      <c r="Q542" s="9" t="s">
        <v>82</v>
      </c>
      <c r="R542" s="7">
        <v>75</v>
      </c>
    </row>
    <row r="543" spans="17:18" x14ac:dyDescent="0.45">
      <c r="Q543" s="9" t="s">
        <v>113</v>
      </c>
      <c r="R543" s="7">
        <v>75</v>
      </c>
    </row>
    <row r="544" spans="17:18" x14ac:dyDescent="0.45">
      <c r="Q544" s="9" t="s">
        <v>270</v>
      </c>
      <c r="R544" s="7">
        <v>75</v>
      </c>
    </row>
    <row r="545" spans="17:18" x14ac:dyDescent="0.45">
      <c r="Q545" s="9" t="s">
        <v>164</v>
      </c>
      <c r="R545" s="7">
        <v>75</v>
      </c>
    </row>
    <row r="546" spans="17:18" x14ac:dyDescent="0.45">
      <c r="Q546" s="9" t="s">
        <v>197</v>
      </c>
      <c r="R546" s="7">
        <v>75</v>
      </c>
    </row>
    <row r="547" spans="17:18" x14ac:dyDescent="0.45">
      <c r="Q547" s="9" t="s">
        <v>236</v>
      </c>
      <c r="R547" s="7">
        <v>75</v>
      </c>
    </row>
    <row r="548" spans="17:18" x14ac:dyDescent="0.45">
      <c r="Q548" s="9" t="s">
        <v>154</v>
      </c>
      <c r="R548" s="7">
        <v>75</v>
      </c>
    </row>
    <row r="549" spans="17:18" x14ac:dyDescent="0.45">
      <c r="Q549" s="9" t="s">
        <v>155</v>
      </c>
      <c r="R549" s="7">
        <v>75</v>
      </c>
    </row>
    <row r="550" spans="17:18" x14ac:dyDescent="0.45">
      <c r="Q550" s="9" t="s">
        <v>335</v>
      </c>
      <c r="R550" s="7">
        <v>75</v>
      </c>
    </row>
    <row r="551" spans="17:18" x14ac:dyDescent="0.45">
      <c r="Q551" s="9" t="s">
        <v>574</v>
      </c>
      <c r="R551" s="7">
        <v>72</v>
      </c>
    </row>
    <row r="552" spans="17:18" x14ac:dyDescent="0.45">
      <c r="Q552" s="9" t="s">
        <v>720</v>
      </c>
      <c r="R552" s="7">
        <v>72</v>
      </c>
    </row>
    <row r="553" spans="17:18" x14ac:dyDescent="0.45">
      <c r="Q553" s="9" t="s">
        <v>307</v>
      </c>
      <c r="R553" s="7">
        <v>72</v>
      </c>
    </row>
    <row r="554" spans="17:18" x14ac:dyDescent="0.45">
      <c r="Q554" s="9" t="s">
        <v>251</v>
      </c>
      <c r="R554" s="7">
        <v>72</v>
      </c>
    </row>
    <row r="555" spans="17:18" x14ac:dyDescent="0.45">
      <c r="Q555" s="9" t="s">
        <v>357</v>
      </c>
      <c r="R555" s="7">
        <v>72</v>
      </c>
    </row>
    <row r="556" spans="17:18" x14ac:dyDescent="0.45">
      <c r="Q556" s="9" t="s">
        <v>186</v>
      </c>
      <c r="R556" s="7">
        <v>72</v>
      </c>
    </row>
    <row r="557" spans="17:18" x14ac:dyDescent="0.45">
      <c r="Q557" s="9" t="s">
        <v>136</v>
      </c>
      <c r="R557" s="7">
        <v>72</v>
      </c>
    </row>
    <row r="558" spans="17:18" x14ac:dyDescent="0.45">
      <c r="Q558" s="9" t="s">
        <v>302</v>
      </c>
      <c r="R558" s="7">
        <v>72</v>
      </c>
    </row>
    <row r="559" spans="17:18" x14ac:dyDescent="0.45">
      <c r="Q559" s="9" t="s">
        <v>277</v>
      </c>
      <c r="R559" s="7">
        <v>72</v>
      </c>
    </row>
    <row r="560" spans="17:18" x14ac:dyDescent="0.45">
      <c r="Q560" s="9" t="s">
        <v>322</v>
      </c>
      <c r="R560" s="7">
        <v>72</v>
      </c>
    </row>
    <row r="561" spans="17:18" x14ac:dyDescent="0.45">
      <c r="Q561" s="9" t="s">
        <v>77</v>
      </c>
      <c r="R561" s="7">
        <v>72</v>
      </c>
    </row>
    <row r="562" spans="17:18" x14ac:dyDescent="0.45">
      <c r="Q562" s="9" t="s">
        <v>456</v>
      </c>
      <c r="R562" s="7">
        <v>70</v>
      </c>
    </row>
    <row r="563" spans="17:18" x14ac:dyDescent="0.45">
      <c r="Q563" s="9" t="s">
        <v>740</v>
      </c>
      <c r="R563" s="7">
        <v>70</v>
      </c>
    </row>
    <row r="564" spans="17:18" x14ac:dyDescent="0.45">
      <c r="Q564" s="9" t="s">
        <v>701</v>
      </c>
      <c r="R564" s="7">
        <v>70</v>
      </c>
    </row>
    <row r="565" spans="17:18" x14ac:dyDescent="0.45">
      <c r="Q565" s="9" t="s">
        <v>762</v>
      </c>
      <c r="R565" s="7">
        <v>70</v>
      </c>
    </row>
    <row r="566" spans="17:18" x14ac:dyDescent="0.45">
      <c r="Q566" s="9" t="s">
        <v>775</v>
      </c>
      <c r="R566" s="7">
        <v>70</v>
      </c>
    </row>
    <row r="567" spans="17:18" x14ac:dyDescent="0.45">
      <c r="Q567" s="9" t="s">
        <v>628</v>
      </c>
      <c r="R567" s="7">
        <v>70</v>
      </c>
    </row>
    <row r="568" spans="17:18" x14ac:dyDescent="0.45">
      <c r="Q568" s="9" t="s">
        <v>597</v>
      </c>
      <c r="R568" s="7">
        <v>70</v>
      </c>
    </row>
    <row r="569" spans="17:18" x14ac:dyDescent="0.45">
      <c r="Q569" s="9" t="s">
        <v>663</v>
      </c>
      <c r="R569" s="7">
        <v>70</v>
      </c>
    </row>
    <row r="570" spans="17:18" x14ac:dyDescent="0.45">
      <c r="Q570" s="9" t="s">
        <v>783</v>
      </c>
      <c r="R570" s="7">
        <v>70</v>
      </c>
    </row>
    <row r="571" spans="17:18" x14ac:dyDescent="0.45">
      <c r="Q571" s="9" t="s">
        <v>565</v>
      </c>
      <c r="R571" s="7">
        <v>70</v>
      </c>
    </row>
    <row r="572" spans="17:18" x14ac:dyDescent="0.45">
      <c r="Q572" s="9" t="s">
        <v>481</v>
      </c>
      <c r="R572" s="7">
        <v>70</v>
      </c>
    </row>
    <row r="573" spans="17:18" x14ac:dyDescent="0.45">
      <c r="Q573" s="9" t="s">
        <v>422</v>
      </c>
      <c r="R573" s="7">
        <v>70</v>
      </c>
    </row>
    <row r="574" spans="17:18" x14ac:dyDescent="0.45">
      <c r="Q574" s="9" t="s">
        <v>552</v>
      </c>
      <c r="R574" s="7">
        <v>70</v>
      </c>
    </row>
    <row r="575" spans="17:18" x14ac:dyDescent="0.45">
      <c r="Q575" s="9" t="s">
        <v>218</v>
      </c>
      <c r="R575" s="7">
        <v>70</v>
      </c>
    </row>
    <row r="576" spans="17:18" x14ac:dyDescent="0.45">
      <c r="Q576" s="9" t="s">
        <v>309</v>
      </c>
      <c r="R576" s="7">
        <v>70</v>
      </c>
    </row>
    <row r="577" spans="17:18" x14ac:dyDescent="0.45">
      <c r="Q577" s="9" t="s">
        <v>199</v>
      </c>
      <c r="R577" s="7">
        <v>70</v>
      </c>
    </row>
    <row r="578" spans="17:18" x14ac:dyDescent="0.45">
      <c r="Q578" s="9" t="s">
        <v>231</v>
      </c>
      <c r="R578" s="7">
        <v>70</v>
      </c>
    </row>
    <row r="579" spans="17:18" x14ac:dyDescent="0.45">
      <c r="Q579" s="9" t="s">
        <v>409</v>
      </c>
      <c r="R579" s="7">
        <v>70</v>
      </c>
    </row>
    <row r="580" spans="17:18" x14ac:dyDescent="0.45">
      <c r="Q580" s="9" t="s">
        <v>50</v>
      </c>
      <c r="R580" s="7">
        <v>70</v>
      </c>
    </row>
    <row r="581" spans="17:18" x14ac:dyDescent="0.45">
      <c r="Q581" s="9" t="s">
        <v>86</v>
      </c>
      <c r="R581" s="7">
        <v>70</v>
      </c>
    </row>
    <row r="582" spans="17:18" x14ac:dyDescent="0.45">
      <c r="Q582" s="9" t="s">
        <v>120</v>
      </c>
      <c r="R582" s="7">
        <v>70</v>
      </c>
    </row>
    <row r="583" spans="17:18" x14ac:dyDescent="0.45">
      <c r="Q583" s="9" t="s">
        <v>185</v>
      </c>
      <c r="R583" s="7">
        <v>70</v>
      </c>
    </row>
    <row r="584" spans="17:18" x14ac:dyDescent="0.45">
      <c r="Q584" s="9" t="s">
        <v>763</v>
      </c>
      <c r="R584" s="7">
        <v>60</v>
      </c>
    </row>
    <row r="585" spans="17:18" x14ac:dyDescent="0.45">
      <c r="Q585" s="9" t="s">
        <v>539</v>
      </c>
      <c r="R585" s="7">
        <v>60</v>
      </c>
    </row>
    <row r="586" spans="17:18" x14ac:dyDescent="0.45">
      <c r="Q586" s="9" t="s">
        <v>424</v>
      </c>
      <c r="R586" s="7">
        <v>60</v>
      </c>
    </row>
    <row r="587" spans="17:18" x14ac:dyDescent="0.45">
      <c r="Q587" s="9" t="s">
        <v>683</v>
      </c>
      <c r="R587" s="7">
        <v>60</v>
      </c>
    </row>
    <row r="588" spans="17:18" x14ac:dyDescent="0.45">
      <c r="Q588" s="9" t="s">
        <v>760</v>
      </c>
      <c r="R588" s="7">
        <v>60</v>
      </c>
    </row>
    <row r="589" spans="17:18" x14ac:dyDescent="0.45">
      <c r="Q589" s="9" t="s">
        <v>506</v>
      </c>
      <c r="R589" s="7">
        <v>60</v>
      </c>
    </row>
    <row r="590" spans="17:18" x14ac:dyDescent="0.45">
      <c r="Q590" s="9" t="s">
        <v>453</v>
      </c>
      <c r="R590" s="7">
        <v>60</v>
      </c>
    </row>
    <row r="591" spans="17:18" x14ac:dyDescent="0.45">
      <c r="Q591" s="9" t="s">
        <v>175</v>
      </c>
      <c r="R591" s="7">
        <v>60</v>
      </c>
    </row>
    <row r="592" spans="17:18" x14ac:dyDescent="0.45">
      <c r="Q592" s="9" t="s">
        <v>246</v>
      </c>
      <c r="R592" s="7">
        <v>60</v>
      </c>
    </row>
    <row r="593" spans="17:18" x14ac:dyDescent="0.45">
      <c r="Q593" s="9" t="s">
        <v>215</v>
      </c>
      <c r="R593" s="7">
        <v>60</v>
      </c>
    </row>
    <row r="594" spans="17:18" x14ac:dyDescent="0.45">
      <c r="Q594" s="9" t="s">
        <v>170</v>
      </c>
      <c r="R594" s="7">
        <v>60</v>
      </c>
    </row>
    <row r="595" spans="17:18" x14ac:dyDescent="0.45">
      <c r="Q595" s="9" t="s">
        <v>398</v>
      </c>
      <c r="R595" s="7">
        <v>60</v>
      </c>
    </row>
    <row r="596" spans="17:18" x14ac:dyDescent="0.45">
      <c r="Q596" s="9" t="s">
        <v>96</v>
      </c>
      <c r="R596" s="7">
        <v>60</v>
      </c>
    </row>
    <row r="597" spans="17:18" x14ac:dyDescent="0.45">
      <c r="Q597" s="9" t="s">
        <v>619</v>
      </c>
      <c r="R597" s="7">
        <v>54</v>
      </c>
    </row>
    <row r="598" spans="17:18" x14ac:dyDescent="0.45">
      <c r="Q598" s="9" t="s">
        <v>774</v>
      </c>
      <c r="R598" s="7">
        <v>54</v>
      </c>
    </row>
    <row r="599" spans="17:18" x14ac:dyDescent="0.45">
      <c r="Q599" s="9" t="s">
        <v>614</v>
      </c>
      <c r="R599" s="7">
        <v>54</v>
      </c>
    </row>
    <row r="600" spans="17:18" x14ac:dyDescent="0.45">
      <c r="Q600" s="9" t="s">
        <v>561</v>
      </c>
      <c r="R600" s="7">
        <v>54</v>
      </c>
    </row>
    <row r="601" spans="17:18" x14ac:dyDescent="0.45">
      <c r="Q601" s="9" t="s">
        <v>554</v>
      </c>
      <c r="R601" s="7">
        <v>54</v>
      </c>
    </row>
    <row r="602" spans="17:18" x14ac:dyDescent="0.45">
      <c r="Q602" s="9" t="s">
        <v>477</v>
      </c>
      <c r="R602" s="7">
        <v>54</v>
      </c>
    </row>
    <row r="603" spans="17:18" x14ac:dyDescent="0.45">
      <c r="Q603" s="9" t="s">
        <v>291</v>
      </c>
      <c r="R603" s="7">
        <v>54</v>
      </c>
    </row>
    <row r="604" spans="17:18" x14ac:dyDescent="0.45">
      <c r="Q604" s="9" t="s">
        <v>162</v>
      </c>
      <c r="R604" s="7">
        <v>54</v>
      </c>
    </row>
    <row r="605" spans="17:18" x14ac:dyDescent="0.45">
      <c r="Q605" s="9" t="s">
        <v>63</v>
      </c>
      <c r="R605" s="7">
        <v>54</v>
      </c>
    </row>
    <row r="606" spans="17:18" x14ac:dyDescent="0.45">
      <c r="Q606" s="9" t="s">
        <v>139</v>
      </c>
      <c r="R606" s="7">
        <v>54</v>
      </c>
    </row>
    <row r="607" spans="17:18" x14ac:dyDescent="0.45">
      <c r="Q607" s="9" t="s">
        <v>118</v>
      </c>
      <c r="R607" s="7">
        <v>54</v>
      </c>
    </row>
    <row r="608" spans="17:18" x14ac:dyDescent="0.45">
      <c r="Q608" s="9" t="s">
        <v>182</v>
      </c>
      <c r="R608" s="7">
        <v>54</v>
      </c>
    </row>
    <row r="609" spans="17:18" x14ac:dyDescent="0.45">
      <c r="Q609" s="9" t="s">
        <v>289</v>
      </c>
      <c r="R609" s="7">
        <v>54</v>
      </c>
    </row>
    <row r="610" spans="17:18" x14ac:dyDescent="0.45">
      <c r="Q610" s="9" t="s">
        <v>157</v>
      </c>
      <c r="R610" s="7">
        <v>54</v>
      </c>
    </row>
    <row r="611" spans="17:18" x14ac:dyDescent="0.45">
      <c r="Q611" s="9" t="s">
        <v>434</v>
      </c>
      <c r="R611" s="7">
        <v>50</v>
      </c>
    </row>
    <row r="612" spans="17:18" x14ac:dyDescent="0.45">
      <c r="Q612" s="9" t="s">
        <v>778</v>
      </c>
      <c r="R612" s="7">
        <v>50</v>
      </c>
    </row>
    <row r="613" spans="17:18" x14ac:dyDescent="0.45">
      <c r="Q613" s="9" t="s">
        <v>473</v>
      </c>
      <c r="R613" s="7">
        <v>50</v>
      </c>
    </row>
    <row r="614" spans="17:18" x14ac:dyDescent="0.45">
      <c r="Q614" s="9" t="s">
        <v>649</v>
      </c>
      <c r="R614" s="7">
        <v>50</v>
      </c>
    </row>
    <row r="615" spans="17:18" x14ac:dyDescent="0.45">
      <c r="Q615" s="9" t="s">
        <v>594</v>
      </c>
      <c r="R615" s="7">
        <v>50</v>
      </c>
    </row>
    <row r="616" spans="17:18" x14ac:dyDescent="0.45">
      <c r="Q616" s="9" t="s">
        <v>433</v>
      </c>
      <c r="R616" s="7">
        <v>50</v>
      </c>
    </row>
    <row r="617" spans="17:18" x14ac:dyDescent="0.45">
      <c r="Q617" s="9" t="s">
        <v>645</v>
      </c>
      <c r="R617" s="7">
        <v>50</v>
      </c>
    </row>
    <row r="618" spans="17:18" x14ac:dyDescent="0.45">
      <c r="Q618" s="9" t="s">
        <v>478</v>
      </c>
      <c r="R618" s="7">
        <v>50</v>
      </c>
    </row>
    <row r="619" spans="17:18" x14ac:dyDescent="0.45">
      <c r="Q619" s="9" t="s">
        <v>777</v>
      </c>
      <c r="R619" s="7">
        <v>50</v>
      </c>
    </row>
    <row r="620" spans="17:18" x14ac:dyDescent="0.45">
      <c r="Q620" s="9" t="s">
        <v>559</v>
      </c>
      <c r="R620" s="7">
        <v>50</v>
      </c>
    </row>
    <row r="621" spans="17:18" x14ac:dyDescent="0.45">
      <c r="Q621" s="9" t="s">
        <v>737</v>
      </c>
      <c r="R621" s="7">
        <v>50</v>
      </c>
    </row>
    <row r="622" spans="17:18" x14ac:dyDescent="0.45">
      <c r="Q622" s="9" t="s">
        <v>650</v>
      </c>
      <c r="R622" s="7">
        <v>50</v>
      </c>
    </row>
    <row r="623" spans="17:18" x14ac:dyDescent="0.45">
      <c r="Q623" s="9" t="s">
        <v>595</v>
      </c>
      <c r="R623" s="7">
        <v>50</v>
      </c>
    </row>
    <row r="624" spans="17:18" x14ac:dyDescent="0.45">
      <c r="Q624" s="9" t="s">
        <v>495</v>
      </c>
      <c r="R624" s="7">
        <v>50</v>
      </c>
    </row>
    <row r="625" spans="17:18" x14ac:dyDescent="0.45">
      <c r="Q625" s="9" t="s">
        <v>608</v>
      </c>
      <c r="R625" s="7">
        <v>50</v>
      </c>
    </row>
    <row r="626" spans="17:18" x14ac:dyDescent="0.45">
      <c r="Q626" s="9" t="s">
        <v>200</v>
      </c>
      <c r="R626" s="7">
        <v>50</v>
      </c>
    </row>
    <row r="627" spans="17:18" x14ac:dyDescent="0.45">
      <c r="Q627" s="9" t="s">
        <v>294</v>
      </c>
      <c r="R627" s="7">
        <v>50</v>
      </c>
    </row>
    <row r="628" spans="17:18" x14ac:dyDescent="0.45">
      <c r="Q628" s="9" t="s">
        <v>234</v>
      </c>
      <c r="R628" s="7">
        <v>50</v>
      </c>
    </row>
    <row r="629" spans="17:18" x14ac:dyDescent="0.45">
      <c r="Q629" s="9" t="s">
        <v>306</v>
      </c>
      <c r="R629" s="7">
        <v>50</v>
      </c>
    </row>
    <row r="630" spans="17:18" x14ac:dyDescent="0.45">
      <c r="Q630" s="9" t="s">
        <v>49</v>
      </c>
      <c r="R630" s="7">
        <v>50</v>
      </c>
    </row>
    <row r="631" spans="17:18" x14ac:dyDescent="0.45">
      <c r="Q631" s="9" t="s">
        <v>342</v>
      </c>
      <c r="R631" s="7">
        <v>50</v>
      </c>
    </row>
    <row r="632" spans="17:18" x14ac:dyDescent="0.45">
      <c r="Q632" s="9" t="s">
        <v>343</v>
      </c>
      <c r="R632" s="7">
        <v>50</v>
      </c>
    </row>
    <row r="633" spans="17:18" x14ac:dyDescent="0.45">
      <c r="Q633" s="9" t="s">
        <v>217</v>
      </c>
      <c r="R633" s="7">
        <v>50</v>
      </c>
    </row>
    <row r="634" spans="17:18" x14ac:dyDescent="0.45">
      <c r="Q634" s="9" t="s">
        <v>125</v>
      </c>
      <c r="R634" s="7">
        <v>50</v>
      </c>
    </row>
    <row r="635" spans="17:18" x14ac:dyDescent="0.45">
      <c r="Q635" s="9" t="s">
        <v>353</v>
      </c>
      <c r="R635" s="7">
        <v>50</v>
      </c>
    </row>
    <row r="636" spans="17:18" x14ac:dyDescent="0.45">
      <c r="Q636" s="9" t="s">
        <v>147</v>
      </c>
      <c r="R636" s="7">
        <v>50</v>
      </c>
    </row>
    <row r="637" spans="17:18" x14ac:dyDescent="0.45">
      <c r="Q637" s="9" t="s">
        <v>146</v>
      </c>
      <c r="R637" s="7">
        <v>50</v>
      </c>
    </row>
    <row r="638" spans="17:18" x14ac:dyDescent="0.45">
      <c r="Q638" s="9" t="s">
        <v>232</v>
      </c>
      <c r="R638" s="7">
        <v>50</v>
      </c>
    </row>
    <row r="639" spans="17:18" x14ac:dyDescent="0.45">
      <c r="Q639" s="9" t="s">
        <v>792</v>
      </c>
      <c r="R639" s="7">
        <v>45</v>
      </c>
    </row>
    <row r="640" spans="17:18" x14ac:dyDescent="0.45">
      <c r="Q640" s="9" t="s">
        <v>765</v>
      </c>
      <c r="R640" s="7">
        <v>45</v>
      </c>
    </row>
    <row r="641" spans="17:18" x14ac:dyDescent="0.45">
      <c r="Q641" s="9" t="s">
        <v>602</v>
      </c>
      <c r="R641" s="7">
        <v>45</v>
      </c>
    </row>
    <row r="642" spans="17:18" x14ac:dyDescent="0.45">
      <c r="Q642" s="9" t="s">
        <v>738</v>
      </c>
      <c r="R642" s="7">
        <v>45</v>
      </c>
    </row>
    <row r="643" spans="17:18" x14ac:dyDescent="0.45">
      <c r="Q643" s="9" t="s">
        <v>404</v>
      </c>
      <c r="R643" s="7">
        <v>45</v>
      </c>
    </row>
    <row r="644" spans="17:18" x14ac:dyDescent="0.45">
      <c r="Q644" s="9" t="s">
        <v>78</v>
      </c>
      <c r="R644" s="7">
        <v>45</v>
      </c>
    </row>
    <row r="645" spans="17:18" x14ac:dyDescent="0.45">
      <c r="Q645" s="9" t="s">
        <v>312</v>
      </c>
      <c r="R645" s="7">
        <v>45</v>
      </c>
    </row>
    <row r="646" spans="17:18" x14ac:dyDescent="0.45">
      <c r="Q646" s="9" t="s">
        <v>747</v>
      </c>
      <c r="R646" s="7">
        <v>40</v>
      </c>
    </row>
    <row r="647" spans="17:18" x14ac:dyDescent="0.45">
      <c r="Q647" s="9" t="s">
        <v>458</v>
      </c>
      <c r="R647" s="7">
        <v>40</v>
      </c>
    </row>
    <row r="648" spans="17:18" x14ac:dyDescent="0.45">
      <c r="Q648" s="9" t="s">
        <v>748</v>
      </c>
      <c r="R648" s="7">
        <v>40</v>
      </c>
    </row>
    <row r="649" spans="17:18" x14ac:dyDescent="0.45">
      <c r="Q649" s="9" t="s">
        <v>534</v>
      </c>
      <c r="R649" s="7">
        <v>40</v>
      </c>
    </row>
    <row r="650" spans="17:18" x14ac:dyDescent="0.45">
      <c r="Q650" s="9" t="s">
        <v>450</v>
      </c>
      <c r="R650" s="7">
        <v>40</v>
      </c>
    </row>
    <row r="651" spans="17:18" x14ac:dyDescent="0.45">
      <c r="Q651" s="9" t="s">
        <v>544</v>
      </c>
      <c r="R651" s="7">
        <v>40</v>
      </c>
    </row>
    <row r="652" spans="17:18" x14ac:dyDescent="0.45">
      <c r="Q652" s="9" t="s">
        <v>786</v>
      </c>
      <c r="R652" s="7">
        <v>40</v>
      </c>
    </row>
    <row r="653" spans="17:18" x14ac:dyDescent="0.45">
      <c r="Q653" s="9" t="s">
        <v>742</v>
      </c>
      <c r="R653" s="7">
        <v>40</v>
      </c>
    </row>
    <row r="654" spans="17:18" x14ac:dyDescent="0.45">
      <c r="Q654" s="9" t="s">
        <v>687</v>
      </c>
      <c r="R654" s="7">
        <v>40</v>
      </c>
    </row>
    <row r="655" spans="17:18" x14ac:dyDescent="0.45">
      <c r="Q655" s="9" t="s">
        <v>631</v>
      </c>
      <c r="R655" s="7">
        <v>40</v>
      </c>
    </row>
    <row r="656" spans="17:18" x14ac:dyDescent="0.45">
      <c r="Q656" s="9" t="s">
        <v>69</v>
      </c>
      <c r="R656" s="7">
        <v>40</v>
      </c>
    </row>
    <row r="657" spans="17:18" x14ac:dyDescent="0.45">
      <c r="Q657" s="9" t="s">
        <v>400</v>
      </c>
      <c r="R657" s="7">
        <v>40</v>
      </c>
    </row>
    <row r="658" spans="17:18" x14ac:dyDescent="0.45">
      <c r="Q658" s="9" t="s">
        <v>305</v>
      </c>
      <c r="R658" s="7">
        <v>40</v>
      </c>
    </row>
    <row r="659" spans="17:18" x14ac:dyDescent="0.45">
      <c r="Q659" s="9" t="s">
        <v>183</v>
      </c>
      <c r="R659" s="7">
        <v>40</v>
      </c>
    </row>
    <row r="660" spans="17:18" x14ac:dyDescent="0.45">
      <c r="Q660" s="9" t="s">
        <v>324</v>
      </c>
      <c r="R660" s="7">
        <v>40</v>
      </c>
    </row>
    <row r="661" spans="17:18" x14ac:dyDescent="0.45">
      <c r="Q661" s="9" t="s">
        <v>405</v>
      </c>
      <c r="R661" s="7">
        <v>40</v>
      </c>
    </row>
    <row r="662" spans="17:18" x14ac:dyDescent="0.45">
      <c r="Q662" s="9" t="s">
        <v>110</v>
      </c>
      <c r="R662" s="7">
        <v>40</v>
      </c>
    </row>
    <row r="663" spans="17:18" x14ac:dyDescent="0.45">
      <c r="Q663" s="9" t="s">
        <v>160</v>
      </c>
      <c r="R663" s="7">
        <v>40</v>
      </c>
    </row>
    <row r="664" spans="17:18" x14ac:dyDescent="0.45">
      <c r="Q664" s="9" t="s">
        <v>105</v>
      </c>
      <c r="R664" s="7">
        <v>40</v>
      </c>
    </row>
    <row r="665" spans="17:18" x14ac:dyDescent="0.45">
      <c r="Q665" s="9" t="s">
        <v>368</v>
      </c>
      <c r="R665" s="7">
        <v>40</v>
      </c>
    </row>
    <row r="666" spans="17:18" x14ac:dyDescent="0.45">
      <c r="Q666" s="9" t="s">
        <v>390</v>
      </c>
      <c r="R666" s="7">
        <v>40</v>
      </c>
    </row>
    <row r="667" spans="17:18" x14ac:dyDescent="0.45">
      <c r="Q667" s="9" t="s">
        <v>201</v>
      </c>
      <c r="R667" s="7">
        <v>40</v>
      </c>
    </row>
    <row r="668" spans="17:18" x14ac:dyDescent="0.45">
      <c r="Q668" s="9" t="s">
        <v>511</v>
      </c>
      <c r="R668" s="7">
        <v>36</v>
      </c>
    </row>
    <row r="669" spans="17:18" x14ac:dyDescent="0.45">
      <c r="Q669" s="9" t="s">
        <v>590</v>
      </c>
      <c r="R669" s="7">
        <v>36</v>
      </c>
    </row>
    <row r="670" spans="17:18" x14ac:dyDescent="0.45">
      <c r="Q670" s="9" t="s">
        <v>470</v>
      </c>
      <c r="R670" s="7">
        <v>36</v>
      </c>
    </row>
    <row r="671" spans="17:18" x14ac:dyDescent="0.45">
      <c r="Q671" s="9" t="s">
        <v>611</v>
      </c>
      <c r="R671" s="7">
        <v>36</v>
      </c>
    </row>
    <row r="672" spans="17:18" x14ac:dyDescent="0.45">
      <c r="Q672" s="9" t="s">
        <v>168</v>
      </c>
      <c r="R672" s="7">
        <v>36</v>
      </c>
    </row>
    <row r="673" spans="17:18" x14ac:dyDescent="0.45">
      <c r="Q673" s="9" t="s">
        <v>90</v>
      </c>
      <c r="R673" s="7">
        <v>36</v>
      </c>
    </row>
    <row r="674" spans="17:18" x14ac:dyDescent="0.45">
      <c r="Q674" s="9" t="s">
        <v>403</v>
      </c>
      <c r="R674" s="7">
        <v>36</v>
      </c>
    </row>
    <row r="675" spans="17:18" x14ac:dyDescent="0.45">
      <c r="Q675" s="9" t="s">
        <v>667</v>
      </c>
      <c r="R675" s="7">
        <v>35</v>
      </c>
    </row>
    <row r="676" spans="17:18" x14ac:dyDescent="0.45">
      <c r="Q676" s="9" t="s">
        <v>448</v>
      </c>
      <c r="R676" s="7">
        <v>35</v>
      </c>
    </row>
    <row r="677" spans="17:18" x14ac:dyDescent="0.45">
      <c r="Q677" s="9" t="s">
        <v>692</v>
      </c>
      <c r="R677" s="7">
        <v>35</v>
      </c>
    </row>
    <row r="678" spans="17:18" x14ac:dyDescent="0.45">
      <c r="Q678" s="9" t="s">
        <v>648</v>
      </c>
      <c r="R678" s="7">
        <v>35</v>
      </c>
    </row>
    <row r="679" spans="17:18" x14ac:dyDescent="0.45">
      <c r="Q679" s="9" t="s">
        <v>752</v>
      </c>
      <c r="R679" s="7">
        <v>35</v>
      </c>
    </row>
    <row r="680" spans="17:18" x14ac:dyDescent="0.45">
      <c r="Q680" s="9" t="s">
        <v>568</v>
      </c>
      <c r="R680" s="7">
        <v>35</v>
      </c>
    </row>
    <row r="681" spans="17:18" x14ac:dyDescent="0.45">
      <c r="Q681" s="9" t="s">
        <v>188</v>
      </c>
      <c r="R681" s="7">
        <v>35</v>
      </c>
    </row>
    <row r="682" spans="17:18" x14ac:dyDescent="0.45">
      <c r="Q682" s="9" t="s">
        <v>411</v>
      </c>
      <c r="R682" s="7">
        <v>35</v>
      </c>
    </row>
    <row r="683" spans="17:18" x14ac:dyDescent="0.45">
      <c r="Q683" s="9" t="s">
        <v>264</v>
      </c>
      <c r="R683" s="7">
        <v>35</v>
      </c>
    </row>
    <row r="684" spans="17:18" x14ac:dyDescent="0.45">
      <c r="Q684" s="9" t="s">
        <v>380</v>
      </c>
      <c r="R684" s="7">
        <v>35</v>
      </c>
    </row>
    <row r="685" spans="17:18" x14ac:dyDescent="0.45">
      <c r="Q685" s="9" t="s">
        <v>662</v>
      </c>
      <c r="R685" s="7">
        <v>32</v>
      </c>
    </row>
    <row r="686" spans="17:18" x14ac:dyDescent="0.45">
      <c r="Q686" s="9" t="s">
        <v>488</v>
      </c>
      <c r="R686" s="7">
        <v>32</v>
      </c>
    </row>
    <row r="687" spans="17:18" x14ac:dyDescent="0.45">
      <c r="Q687" s="9" t="s">
        <v>756</v>
      </c>
      <c r="R687" s="7">
        <v>32</v>
      </c>
    </row>
    <row r="688" spans="17:18" x14ac:dyDescent="0.45">
      <c r="Q688" s="9" t="s">
        <v>444</v>
      </c>
      <c r="R688" s="7">
        <v>32</v>
      </c>
    </row>
    <row r="689" spans="17:18" x14ac:dyDescent="0.45">
      <c r="Q689" s="9" t="s">
        <v>599</v>
      </c>
      <c r="R689" s="7">
        <v>32</v>
      </c>
    </row>
    <row r="690" spans="17:18" x14ac:dyDescent="0.45">
      <c r="Q690" s="9" t="s">
        <v>704</v>
      </c>
      <c r="R690" s="7">
        <v>32</v>
      </c>
    </row>
    <row r="691" spans="17:18" x14ac:dyDescent="0.45">
      <c r="Q691" s="9" t="s">
        <v>359</v>
      </c>
      <c r="R691" s="7">
        <v>32</v>
      </c>
    </row>
    <row r="692" spans="17:18" x14ac:dyDescent="0.45">
      <c r="Q692" s="9" t="s">
        <v>202</v>
      </c>
      <c r="R692" s="7">
        <v>32</v>
      </c>
    </row>
    <row r="693" spans="17:18" x14ac:dyDescent="0.45">
      <c r="Q693" s="9" t="s">
        <v>513</v>
      </c>
      <c r="R693" s="7">
        <v>30</v>
      </c>
    </row>
    <row r="694" spans="17:18" x14ac:dyDescent="0.45">
      <c r="Q694" s="9" t="s">
        <v>621</v>
      </c>
      <c r="R694" s="7">
        <v>30</v>
      </c>
    </row>
    <row r="695" spans="17:18" x14ac:dyDescent="0.45">
      <c r="Q695" s="9" t="s">
        <v>769</v>
      </c>
      <c r="R695" s="7">
        <v>30</v>
      </c>
    </row>
    <row r="696" spans="17:18" x14ac:dyDescent="0.45">
      <c r="Q696" s="9" t="s">
        <v>392</v>
      </c>
      <c r="R696" s="7">
        <v>30</v>
      </c>
    </row>
    <row r="697" spans="17:18" x14ac:dyDescent="0.45">
      <c r="Q697" s="9" t="s">
        <v>430</v>
      </c>
      <c r="R697" s="7">
        <v>25</v>
      </c>
    </row>
    <row r="698" spans="17:18" x14ac:dyDescent="0.45">
      <c r="Q698" s="9" t="s">
        <v>741</v>
      </c>
      <c r="R698" s="7">
        <v>25</v>
      </c>
    </row>
    <row r="699" spans="17:18" x14ac:dyDescent="0.45">
      <c r="Q699" s="9" t="s">
        <v>435</v>
      </c>
      <c r="R699" s="7">
        <v>25</v>
      </c>
    </row>
    <row r="700" spans="17:18" x14ac:dyDescent="0.45">
      <c r="Q700" s="9" t="s">
        <v>447</v>
      </c>
      <c r="R700" s="7">
        <v>25</v>
      </c>
    </row>
    <row r="701" spans="17:18" x14ac:dyDescent="0.45">
      <c r="Q701" s="9" t="s">
        <v>653</v>
      </c>
      <c r="R701" s="7">
        <v>25</v>
      </c>
    </row>
    <row r="702" spans="17:18" x14ac:dyDescent="0.45">
      <c r="Q702" s="9" t="s">
        <v>659</v>
      </c>
      <c r="R702" s="7">
        <v>25</v>
      </c>
    </row>
    <row r="703" spans="17:18" x14ac:dyDescent="0.45">
      <c r="Q703" s="9" t="s">
        <v>695</v>
      </c>
      <c r="R703" s="7">
        <v>25</v>
      </c>
    </row>
    <row r="704" spans="17:18" x14ac:dyDescent="0.45">
      <c r="Q704" s="9" t="s">
        <v>457</v>
      </c>
      <c r="R704" s="7">
        <v>25</v>
      </c>
    </row>
    <row r="705" spans="17:18" x14ac:dyDescent="0.45">
      <c r="Q705" s="9" t="s">
        <v>505</v>
      </c>
      <c r="R705" s="7">
        <v>25</v>
      </c>
    </row>
    <row r="706" spans="17:18" x14ac:dyDescent="0.45">
      <c r="Q706" s="9" t="s">
        <v>713</v>
      </c>
      <c r="R706" s="7">
        <v>25</v>
      </c>
    </row>
    <row r="707" spans="17:18" x14ac:dyDescent="0.45">
      <c r="Q707" s="9" t="s">
        <v>754</v>
      </c>
      <c r="R707" s="7">
        <v>25</v>
      </c>
    </row>
    <row r="708" spans="17:18" x14ac:dyDescent="0.45">
      <c r="Q708" s="9" t="s">
        <v>758</v>
      </c>
      <c r="R708" s="7">
        <v>25</v>
      </c>
    </row>
    <row r="709" spans="17:18" x14ac:dyDescent="0.45">
      <c r="Q709" s="9" t="s">
        <v>222</v>
      </c>
      <c r="R709" s="7">
        <v>25</v>
      </c>
    </row>
    <row r="710" spans="17:18" x14ac:dyDescent="0.45">
      <c r="Q710" s="9" t="s">
        <v>268</v>
      </c>
      <c r="R710" s="7">
        <v>25</v>
      </c>
    </row>
    <row r="711" spans="17:18" x14ac:dyDescent="0.45">
      <c r="Q711" s="9" t="s">
        <v>333</v>
      </c>
      <c r="R711" s="7">
        <v>25</v>
      </c>
    </row>
    <row r="712" spans="17:18" x14ac:dyDescent="0.45">
      <c r="Q712" s="9" t="s">
        <v>394</v>
      </c>
      <c r="R712" s="7">
        <v>25</v>
      </c>
    </row>
    <row r="713" spans="17:18" x14ac:dyDescent="0.45">
      <c r="Q713" s="9" t="s">
        <v>67</v>
      </c>
      <c r="R713" s="7">
        <v>25</v>
      </c>
    </row>
    <row r="714" spans="17:18" x14ac:dyDescent="0.45">
      <c r="Q714" s="9" t="s">
        <v>575</v>
      </c>
      <c r="R714" s="7">
        <v>24</v>
      </c>
    </row>
    <row r="715" spans="17:18" x14ac:dyDescent="0.45">
      <c r="Q715" s="9" t="s">
        <v>377</v>
      </c>
      <c r="R715" s="7">
        <v>24</v>
      </c>
    </row>
    <row r="716" spans="17:18" x14ac:dyDescent="0.45">
      <c r="Q716" s="9" t="s">
        <v>323</v>
      </c>
      <c r="R716" s="7">
        <v>24</v>
      </c>
    </row>
    <row r="717" spans="17:18" x14ac:dyDescent="0.45">
      <c r="Q717" s="9" t="s">
        <v>166</v>
      </c>
      <c r="R717" s="7">
        <v>24</v>
      </c>
    </row>
    <row r="718" spans="17:18" x14ac:dyDescent="0.45">
      <c r="Q718" s="9" t="s">
        <v>538</v>
      </c>
      <c r="R718" s="7">
        <v>20</v>
      </c>
    </row>
    <row r="719" spans="17:18" x14ac:dyDescent="0.45">
      <c r="Q719" s="9" t="s">
        <v>654</v>
      </c>
      <c r="R719" s="7">
        <v>20</v>
      </c>
    </row>
    <row r="720" spans="17:18" x14ac:dyDescent="0.45">
      <c r="Q720" s="9" t="s">
        <v>603</v>
      </c>
      <c r="R720" s="7">
        <v>20</v>
      </c>
    </row>
    <row r="721" spans="17:18" x14ac:dyDescent="0.45">
      <c r="Q721" s="9" t="s">
        <v>641</v>
      </c>
      <c r="R721" s="7">
        <v>20</v>
      </c>
    </row>
    <row r="722" spans="17:18" x14ac:dyDescent="0.45">
      <c r="Q722" s="9" t="s">
        <v>698</v>
      </c>
      <c r="R722" s="7">
        <v>20</v>
      </c>
    </row>
    <row r="723" spans="17:18" x14ac:dyDescent="0.45">
      <c r="Q723" s="9" t="s">
        <v>697</v>
      </c>
      <c r="R723" s="7">
        <v>20</v>
      </c>
    </row>
    <row r="724" spans="17:18" x14ac:dyDescent="0.45">
      <c r="Q724" s="9" t="s">
        <v>112</v>
      </c>
      <c r="R724" s="7">
        <v>20</v>
      </c>
    </row>
    <row r="725" spans="17:18" x14ac:dyDescent="0.45">
      <c r="Q725" s="9" t="s">
        <v>75</v>
      </c>
      <c r="R725" s="7">
        <v>20</v>
      </c>
    </row>
    <row r="726" spans="17:18" x14ac:dyDescent="0.45">
      <c r="Q726" s="9" t="s">
        <v>318</v>
      </c>
      <c r="R726" s="7">
        <v>20</v>
      </c>
    </row>
    <row r="727" spans="17:18" x14ac:dyDescent="0.45">
      <c r="Q727" s="9" t="s">
        <v>492</v>
      </c>
      <c r="R727" s="7">
        <v>18</v>
      </c>
    </row>
    <row r="728" spans="17:18" x14ac:dyDescent="0.45">
      <c r="Q728" s="9" t="s">
        <v>646</v>
      </c>
      <c r="R728" s="7">
        <v>18</v>
      </c>
    </row>
    <row r="729" spans="17:18" x14ac:dyDescent="0.45">
      <c r="Q729" s="9" t="s">
        <v>604</v>
      </c>
      <c r="R729" s="7">
        <v>18</v>
      </c>
    </row>
    <row r="730" spans="17:18" x14ac:dyDescent="0.45">
      <c r="Q730" s="9" t="s">
        <v>253</v>
      </c>
      <c r="R730" s="7">
        <v>18</v>
      </c>
    </row>
    <row r="731" spans="17:18" x14ac:dyDescent="0.45">
      <c r="Q731" s="9" t="s">
        <v>408</v>
      </c>
      <c r="R731" s="7">
        <v>18</v>
      </c>
    </row>
    <row r="732" spans="17:18" x14ac:dyDescent="0.45">
      <c r="Q732" s="9" t="s">
        <v>637</v>
      </c>
      <c r="R732" s="7">
        <v>16</v>
      </c>
    </row>
    <row r="733" spans="17:18" x14ac:dyDescent="0.45">
      <c r="Q733" s="9" t="s">
        <v>622</v>
      </c>
      <c r="R733" s="7">
        <v>16</v>
      </c>
    </row>
    <row r="734" spans="17:18" x14ac:dyDescent="0.45">
      <c r="Q734" s="9" t="s">
        <v>550</v>
      </c>
      <c r="R734" s="7">
        <v>16</v>
      </c>
    </row>
    <row r="735" spans="17:18" x14ac:dyDescent="0.45">
      <c r="Q735" s="9" t="s">
        <v>558</v>
      </c>
      <c r="R735" s="7">
        <v>16</v>
      </c>
    </row>
    <row r="736" spans="17:18" x14ac:dyDescent="0.45">
      <c r="Q736" s="9" t="s">
        <v>284</v>
      </c>
      <c r="R736" s="7">
        <v>16</v>
      </c>
    </row>
    <row r="737" spans="17:18" x14ac:dyDescent="0.45">
      <c r="Q737" s="9" t="s">
        <v>365</v>
      </c>
      <c r="R737" s="7">
        <v>16</v>
      </c>
    </row>
    <row r="738" spans="17:18" x14ac:dyDescent="0.45">
      <c r="Q738" s="9" t="s">
        <v>303</v>
      </c>
      <c r="R738" s="7">
        <v>16</v>
      </c>
    </row>
    <row r="739" spans="17:18" x14ac:dyDescent="0.45">
      <c r="Q739" s="9" t="s">
        <v>122</v>
      </c>
      <c r="R739" s="7">
        <v>16</v>
      </c>
    </row>
    <row r="740" spans="17:18" x14ac:dyDescent="0.45">
      <c r="Q740" s="9" t="s">
        <v>750</v>
      </c>
      <c r="R740" s="7">
        <v>15</v>
      </c>
    </row>
    <row r="741" spans="17:18" x14ac:dyDescent="0.45">
      <c r="Q741" s="9" t="s">
        <v>664</v>
      </c>
      <c r="R741" s="7">
        <v>15</v>
      </c>
    </row>
    <row r="742" spans="17:18" x14ac:dyDescent="0.45">
      <c r="Q742" s="9" t="s">
        <v>679</v>
      </c>
      <c r="R742" s="7">
        <v>15</v>
      </c>
    </row>
    <row r="743" spans="17:18" x14ac:dyDescent="0.45">
      <c r="Q743" s="9" t="s">
        <v>678</v>
      </c>
      <c r="R743" s="7">
        <v>15</v>
      </c>
    </row>
    <row r="744" spans="17:18" x14ac:dyDescent="0.45">
      <c r="Q744" s="9" t="s">
        <v>446</v>
      </c>
      <c r="R744" s="7">
        <v>15</v>
      </c>
    </row>
    <row r="745" spans="17:18" x14ac:dyDescent="0.45">
      <c r="Q745" s="9" t="s">
        <v>211</v>
      </c>
      <c r="R745" s="7">
        <v>15</v>
      </c>
    </row>
    <row r="746" spans="17:18" x14ac:dyDescent="0.45">
      <c r="Q746" s="9" t="s">
        <v>194</v>
      </c>
      <c r="R746" s="7">
        <v>15</v>
      </c>
    </row>
    <row r="747" spans="17:18" x14ac:dyDescent="0.45">
      <c r="Q747" s="9" t="s">
        <v>107</v>
      </c>
      <c r="R747" s="7">
        <v>15</v>
      </c>
    </row>
    <row r="748" spans="17:18" x14ac:dyDescent="0.45">
      <c r="Q748" s="9" t="s">
        <v>391</v>
      </c>
      <c r="R748" s="7">
        <v>15</v>
      </c>
    </row>
    <row r="749" spans="17:18" x14ac:dyDescent="0.45">
      <c r="Q749" s="9" t="s">
        <v>413</v>
      </c>
      <c r="R749" s="7">
        <v>15</v>
      </c>
    </row>
    <row r="750" spans="17:18" x14ac:dyDescent="0.45">
      <c r="Q750" s="9" t="s">
        <v>500</v>
      </c>
      <c r="R750" s="7">
        <v>8</v>
      </c>
    </row>
    <row r="751" spans="17:18" x14ac:dyDescent="0.45">
      <c r="Q751" s="9" t="s">
        <v>461</v>
      </c>
      <c r="R751" s="7">
        <v>8</v>
      </c>
    </row>
    <row r="752" spans="17:18" x14ac:dyDescent="0.45">
      <c r="Q752" s="9" t="s">
        <v>735</v>
      </c>
      <c r="R752" s="7">
        <v>8</v>
      </c>
    </row>
    <row r="753" spans="17:18" x14ac:dyDescent="0.45">
      <c r="Q753" s="9" t="s">
        <v>490</v>
      </c>
      <c r="R753" s="7">
        <v>8</v>
      </c>
    </row>
    <row r="754" spans="17:18" x14ac:dyDescent="0.45">
      <c r="Q754" s="9" t="s">
        <v>100</v>
      </c>
      <c r="R754" s="7">
        <v>8</v>
      </c>
    </row>
    <row r="755" spans="17:18" x14ac:dyDescent="0.45">
      <c r="Q755" s="9" t="s">
        <v>89</v>
      </c>
      <c r="R755" s="7">
        <v>8</v>
      </c>
    </row>
    <row r="756" spans="17:18" x14ac:dyDescent="0.45">
      <c r="Q756" s="9" t="s">
        <v>102</v>
      </c>
      <c r="R756" s="7">
        <v>8</v>
      </c>
    </row>
    <row r="757" spans="17:18" x14ac:dyDescent="0.45">
      <c r="Q757" s="9" t="s">
        <v>39</v>
      </c>
      <c r="R757" s="7">
        <v>626057</v>
      </c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🧚‍♀️</dc:creator>
  <cp:lastModifiedBy>Carolina 🧚‍♀️</cp:lastModifiedBy>
  <dcterms:created xsi:type="dcterms:W3CDTF">2024-06-06T21:51:56Z</dcterms:created>
  <dcterms:modified xsi:type="dcterms:W3CDTF">2024-06-25T17:03:48Z</dcterms:modified>
</cp:coreProperties>
</file>