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<sst xmlns="http://schemas.openxmlformats.org/spreadsheetml/2006/main" count="256" uniqueCount="205">
  <si>
    <t>No</t>
  </si>
  <si>
    <t>Name</t>
  </si>
  <si>
    <t>Paper Title</t>
  </si>
  <si>
    <t>Abstract</t>
  </si>
  <si>
    <t>Year</t>
  </si>
  <si>
    <t>Journal</t>
  </si>
  <si>
    <t>Author</t>
  </si>
  <si>
    <t>Ayunda</t>
  </si>
  <si>
    <t>Design and Implementation Data Warehouse in Insurance Company</t>
  </si>
  <si>
    <t>Insurance company are certainly has a rich of data from their business process. One of the data is related to business process sales. From this sales data can be used to analyze the condition of a company whether the condition of the company is in a good condition or not. The purpose of this research is to develop a technique to analyze this data from the company. The method used to implement the data analysis in this paper is to design a data warehouse. Use ninestep methodology as the method for design data warehouse and Pentaho as a tool for ETL (Extract, Transform, Load), OLAP analysis and reporting data, the results of this research concluded that the implementation of data warehouse for perform data analysis and reporting better and more effective.</t>
  </si>
  <si>
    <t>Journal of Physics:
Conference Series</t>
  </si>
  <si>
    <t>Ryan Ari Setyawan, Eko Prasetyo and Abba Suganda Girsang</t>
  </si>
  <si>
    <t>Good practices for clinical data warehouse implementation: A case study in France</t>
  </si>
  <si>
    <t>Real-world data (RWD) bears great promises to improve the quality of care. However, specific infrastructures and methodologies are required to derive robust knowledge and brings innovations to the patient. Drawing upon the national case study of the 32 French regional and university hospitals governance, we highlight key aspects of modern clinical data warehouses (CDWs): governance, transparency, types of data, data reuse, technical tools, documentation, and data quality control processes. Semi-structured interviews as well as a review of reported studies on French CDWs were conducted in a semi-structured manner from March to November 2022. Out of 32 regional and university hospitals in France, 14 have a CDW in production, 5 are experimenting, 5 have a prospective CDW project, 8 did not have any CDW project at the time of writing. The implementation of CDW in France dates from 2011 and accelerated in the late 2020. From this case study, we draw some general guidelines for CDWs. The actual orientation of CDWs towards research requires efforts in governance stabilization, standardization of data schema, and development in data quality and data documentation. Particular attention must be paid to the sustainability of the warehouse teams and to the multilevel governance. The transparency of the studies and the tools of transformation of the data must improve to allow successful multicentric data reuses as well as innovations in routine care</t>
  </si>
  <si>
    <t>PLOS Digital Health</t>
  </si>
  <si>
    <t>Matthieu DoutreligneI, Adeline Degremont, Pierre-Alain Jachiet, Antoine Lamer, Xavier Tannier</t>
  </si>
  <si>
    <t>Enterprise Data warehouse and Business Intelligence Solution</t>
  </si>
  <si>
    <t>The National Bank of Rwanda is mandated by the Government of Rwanda to supervise, regulate and implement monetary and economic policies that link to a significant number of external stakeholders/agencies. Based on analysis of field data collected through interviews, this research analyzed the implemented data warehouse and business intelligence solution compared to the old method of manual reporting. The findings show that the old method of manual reporting had many challenges like data integrity, costs involved in manual tasks, time consuming for economic decision making. There are many benefits of the implemented enterprise data warehouse and business intelligence solution such as getting complete data in near real-time for economic decision making, improved timelines, enhanced data quality, improved efficiencies of processes, and reduced costs.</t>
  </si>
  <si>
    <t>International Conference on Theory and Practice of Electronic Governance (ICEGOV)</t>
  </si>
  <si>
    <t>Erika Bagambiki</t>
  </si>
  <si>
    <t>On construction of a big data warehouse accessing platform for campus power usages</t>
  </si>
  <si>
    <t>With the emerging of the Internet of Things (IoT) technology, we can analyze and real-time monitoring the power consumption data of buildings or equipment. However, over time, many power data will accumulate to even the terabyte level. Traditional data processing techniques will not handle. It is a challenge to monitor and process the data in a reasonable time. In this paper, we construct an efficient and real-time power monitoring platform, based on open source techniques. The power-data of buildings or equipment is provided through smart meters equipped inside campus buildings. The technologies of data collected and stored on the server side were handled by the Hadoop ecosystem and the data process to Hive data warehouse is executed by the Spark. On the particulars of system evaluation, we make some experiments to compare with the performance of record query, use three different technologies separately: Apache Hive, Apache Spark, and Impala had been evaluated regarding query-response performance. Moreover, for the performance estimation on the data ETL processing and SQL functions. The relevant experiments have been conducted on the same three software modules as well.</t>
  </si>
  <si>
    <t>Journal of Parallel and Distributed Computing</t>
  </si>
  <si>
    <t>Chih-Hung Chang, Fuu-Cheng Jiang, Chao-Tung Yang, Sheng-Cang Chou</t>
  </si>
  <si>
    <t>Building an Effective Data Warehousing for Financial Sector</t>
  </si>
  <si>
    <t>This article presents the implementation process of a Data Warehouse and a multidimensional analysis of business data for a holding company in the financial sector. The goal is to create a business intelligence system that, in a simple, quick but also versatile way, allows the access to updated, aggregated, real and/or projected information, regarding bank account balances. The established system extracts and processes the operational database information which supports cash management information by using Integration Services and Analysis Services tools from Microsoft SQL Server. The end-user interface is a pivot table, properly arranged to explore the information available by the produced cube. The results have shown that the adoption of online analytical processing cubes offers better performance and provides a more automated and robust process to analyze current and provisional aggregated financial data balances compared to the current process based on static reports built from transactional databases.</t>
  </si>
  <si>
    <t>Automatic Control and Information Sciences</t>
  </si>
  <si>
    <t>José Ferreira, Fernando Almeida, José Monteiro</t>
  </si>
  <si>
    <t>DATA WAREHOUSE DESIGN WITH KIMBALL METHOD: CASE STUDY OF FARHRENHEIT MANUFACTURING SYSTEMS</t>
  </si>
  <si>
    <t>Competition in the business world that increasingly stringent requires management to make decisions accurately and quickly. It is also felt by Farhenheit as entrepreneurs. To achieve thier forte in competing in the global competition, he needs systems like strategic decision makers which is up-to-date reliable and fast. Then the solution of area manufatur datawarehouse design is necessary to support the above objectives,i.e. : the right and fast decisions. However, Fahrenheit only has ERP as their core system currently and they do not have management support system. They have some difficulty to understand some problems and do better analysis. There are some datawarehouse development methodologies. Methods that will be used for the development of datawarehouse design is Kimball Method. Kimball method was chosen because of its development process that follows the business process is very suitable for the development of datawarehouse gradually to a company. Kimball's method gives a mart for the related business processes.This study is conducted by interview and survey from several senior managers and directors in Fahrenheit to know about their requirement and how they do analyzesis currently</t>
  </si>
  <si>
    <t>ComTech Computer Mathematics and Engineering Applications</t>
  </si>
  <si>
    <t>Widianty</t>
  </si>
  <si>
    <t>The Hannover Medical School enterprise clinical research data warehouse: 5 years of experience</t>
  </si>
  <si>
    <t>The reuse of routine healthcare data for research purposes is challenging not only because of the volume of the data but also because of the variety of clinical information systems. A data warehouse based approach enables researchers to use heterogeneous data sets by consolidating and aggregating data from various sources. This paper presents the Enterprise Clinical Research Data Warehouse (ECRDW) of the Hannover Medical School (MHH). ECRDW has been developed since 2011 using the Microsoft SQL Server Data Warehouse and Business Intelligence technology and operates since 2013 as an interdisciplinary platform for research relevant questions at the MHH. ECRDW incrementally integrates heterogeneous data sources and currently contains (as of 8/2018) data of more than 2,1 million distinct patients with more than 500 million single data points (diagnoses, lab results, vital signs, medical records, as well as metadata to linked data, e.g. biospecimen or images).</t>
  </si>
  <si>
    <t>International Journal of Medical Informatics (IJMI)</t>
  </si>
  <si>
    <t xml:space="preserve">Svetlana Gerbel, Hans Laser, Norman Schönfeld &amp; Tobias Rassmann </t>
  </si>
  <si>
    <t>Data warehouse capability maturity model assessment for efficient monitoring process: a case study in National Narcotics Board</t>
  </si>
  <si>
    <t>Data Warehouse/Business Intelligence nowadays has become a necessity for every organization. Data analysis supports in making decisions and policies. The problem is the data warehouse management process, both related to ETL, data modelling, and data architecture, which results in the non-optimal and inefficient dashboard that wastes energy, as a data monitoring tool in displaying important information needed by the organization. This research was conducted by providing an assessment to the working group team in the data warehouse section using the Spruit &amp; Sacu Data Warehouse Capability Maturity Model (DWCMM) to measure the maturity of the data warehouse at the National Narcotics Board. The results showed that the DWCMM maturity level is at the repeatable level. From the measurement results, it can be seen that the worst Data Warehouse category is in the Service Processes component, so that many improvements need to be made to increase the DWCMM maturity level. As a recommendation, it is necessary to design a virtual integrated Data Warehouse architecture that has real-time updates, data quality system, automatic synchronization of data modelling, standardization of metadata, real-time ETL monitoring management, closed-loop and BI real-time BI application, and improves the development process and process services in the management of Data Warehouse/BI at the National Narcotics Board to become more efficient.</t>
  </si>
  <si>
    <t>IOP Conference Series:
Earth and
Environmental Science</t>
  </si>
  <si>
    <t>Fahmi, A N Hidayanto, Solikin, H S Indriany, A Prastya and S F Mardiansyah</t>
  </si>
  <si>
    <t>Framework for a hospitality big data warehouse: The implementation of an efficient hospitality business intelligence system</t>
  </si>
  <si>
    <t>In order to increase the hotel's competitiveness, to maximize its revenue, to meliorate its online reputation and improve customer relationship, the information about the hotel's business has to be managed by adequate information systems (IS). Those IS should be capable of returning knowledge from a necessarily large quantity of information, anticipating and influencing the consumer's behaviour. One way to manage the information is to develop a Big Data Warehouse (BDW), which includes information from internal sources (e.g., Data Warehouse) and external sources (e.g., competitive set and customers' opinions). This paper presents a framework for a Hospitality Big Data Warehouse (HBDW). The framework includes a (1) Web crawler that periodically accesses targeted websites to automatically extract information from them, and a (2) data model to organize and consolidate the collected data into a HBDW. Additionally, the usefulness of this HBDW to the development of the business analytical tools is discussed, keeping in mind the implementation of the business intelligence (BI) concepts.</t>
  </si>
  <si>
    <t xml:space="preserve">International Journal of Information Systems in the Service Sector (IJISSS) </t>
  </si>
  <si>
    <t>Célia M.Q. Ramos, Daniel Jorge Martins, Francisco Serra, Roberto Lam, Pedro J.S. Cardoso, Marisol B. Correia, João M.F. Rodrigues</t>
  </si>
  <si>
    <t>Research on the Application of Data Warehouse in Education Evaluation System</t>
  </si>
  <si>
    <t>As an efficient data management and analysis technology, the data warehouse realizes centralized storage and management of data by integrating data scattered in educational institutions. It can dig out the laws and trends hidden behind the data and provide more accurate and comprehensive data support for educational evaluation. In the educational evaluation system, the application of data warehouses is embodied in data integration and management, multidimensional evaluation, personalized learning support, and educational decision optimization. Through a multidimensional evaluation model, the school can comprehensively evaluate students' academic performance and comprehensive quality and provide strong support for personalized teaching. Data warehouses can also record and analyze students' learning trajectory and provide customized learning materials and exercises for each student, which significantly improves learning efficiency.</t>
  </si>
  <si>
    <t>International Journal of Cognitive Informatics and Natural Intelligence</t>
  </si>
  <si>
    <t>Ying Lv</t>
  </si>
  <si>
    <t>Energy finance data warehouse: Tracking revenues through the power sector</t>
  </si>
  <si>
    <t>Reliable data is needed to understand financial relationships in the power sector. However, relevant data acquisition and visualization can be a challenge due to the fragmented nature of the power sector. The US DOE and ORNL leveraged a Sankey prototype to elucidate the ‘big picture’ of financial flows to understand the complex relationships between specific actors within the power sector. The continued incorporation of high quality data can improve the fidelity of such an approach and lead to an increasingly detailed understanding of financial relationships in the power sector and their implications for policymakers.</t>
  </si>
  <si>
    <t>The Electricity Journal</t>
  </si>
  <si>
    <t>Claire Zeng, Stephen Hendrickson, Sangkeun Matt Lee, Supriya Chinthavali, Jessica Lin, Eric Hsieh, Mallikarjun Shankar</t>
  </si>
  <si>
    <t>Implementation of Data Warehouse and Star Schema for Optimizing Property Business Decision Making</t>
  </si>
  <si>
    <t>The property industry is a sector that faces intense competition, so innovation is needed in planning business strategies. PT Wijaya Karya Realty faces several problems, such as determining strategic locations for its property products, namely houses or shophouses, and comparing house prices with market prices for houses in certain locations. To face this problem, it is necessary to implement a data warehouse and Extract, Transform, Load (ETL). This research focuses on implementing Pentaho Data Integration (PDI) as a tool for managing and cleaning data that can be used as analysis material to assist in data-based decision-making. Besides that, Mondrian uses the workbench scheme to improve data analysis effectively, and the star scheme, which includes dimensional tables and fact tables, can help optimize the data analysis process. The research results show that implementing Star Schema can provide information on decision-making and business strategy planning in the property industry.</t>
  </si>
  <si>
    <t>G-Tech: Jurnal Teknologi Terapan</t>
  </si>
  <si>
    <t>The Georges Pompidou University Hospital Clinical Data Warehouse: A 8-years follow-up experience</t>
  </si>
  <si>
    <t>Background: When developed jointly with clinical information systems, clinical data warehouses (CDWs) facilitate the reuse of healthcare data and leverage clinical research. Objective: To describe both data access and use for clinical research, epidemiology and health service research of the "Hôpital Européen Georges Pompidou" (HEGP) CDW. Methods: The CDW has been developed since 2008 using an i2b2 platform. It was made available to health professionals and researchers in October 2010. Procedures to access data have been implemented and different access levels have been distinguished according to the nature of queries. Results: As of July 2016, the CDW contained the consolidated data of over 860,000 patients followed since the opening of the HEGP hospital in July 2000. These data correspond to more than 122 million clinical item values, 124 million biological item values, and 3.7 million free text reports. The ethics committee of the hospital evaluates all CDW projects that generate secondary data marts. Characteristics of the 74 research projects validated between January 2011 and December 2015 are described. Conclusion: The use of HEGP CDWs is a key facilitator for clinical research studies. It required however important methodological and organizational support efforts from a biomedical informatics department.</t>
  </si>
  <si>
    <t>International Journal of Medical Informatics</t>
  </si>
  <si>
    <t>Anne-Sophie Jannot, Eric Zapletal, Paul Avillach, Marie-France Mamzer, Anita Burgun, Patrice Degoulet</t>
  </si>
  <si>
    <t>INVESTMENT ANALYSIS OF ENTERPRISE DATA WAREHOUSE IMPLEMENTATION WITH IT BALANCED SCORECARD AND INFORMATION ECONOMICS</t>
  </si>
  <si>
    <t>Along with increasingly competitive business developments, PT Bank Rakyat Indonesia.Tbk requires good and fast data preparation to assist management in making decisions for future business needs. This was then stated in one of the company's grand strategies, namely the Excel Data-driven Organization. To be able to realize this, an investment in the data platform is needed, namely in Enterprise Data Warehouse (EDW). To analyze whether the EDW investment is the right investment, an analysis is using the IT Balanced Scorecard perspective company's contribution and information economics. Based on the analysis of tangible and quasi-tangible value, the initial investment cost of EDW was Rp. 43,990,000,000.00, and the total benefit for 3 years is Rp. 59,190,000,000.00. Based on the value above, the enhanced return on investment (EROI) is 135%. The values obtained for each category in the intangible value analysis are devided into 2, Business domain and Technology domain, then formed the Information Economics Scorecard with a total score of 69 with a scale of 41 - 70 having the title worthy of development. So, the implementation of EDW is an investment that is worth developing, and EDW can provide performance results that can support the overall performance of the company.</t>
  </si>
  <si>
    <t>Conference: The 6th International Conference on Management of Technology, Innovation, and Project</t>
  </si>
  <si>
    <t>Aditya Putra Prasetyo, Tatang A Taufik</t>
  </si>
  <si>
    <t>A data warehouse architecture proposal and ETL analysis: a case study of an Albanian banking system</t>
  </si>
  <si>
    <t>The increasing phenomenon of information overload is a direct result of the ongoing trend to reduce the cost of data distribution while the development of data processing platforms is not fast enough. Therefore, sending packets of data is not a big issue, but processing an increasing amount of data is a big challenge. Data Warehouse is a concept born in the late ‘80s and has been improved decade after decade with the growth of technology. Despite many application areas, the data warehouse concept is still new and unknown to Albanian businesses and companies with a large amount of data to store and analyze. This paper aims to provide an in-depth analysis of the concept of a data warehouse, the different architectures applied, and the Extract, Transform Load process. The ETL process as a concept consists of extracting the data from a source, transforming them into different formats or dimensions, and then loading them somewhere to be checked for analysis or other purposes. In this paper, we can find different definitions of the data warehouse, where it can be implemented, the different architectures according to the needs of the users, and how the ETL process works.</t>
  </si>
  <si>
    <t>Global Journal of Computer Sciences Theory and Research</t>
  </si>
  <si>
    <t>Denisa Millo,Nevila Baci, Shpresim Tahiraj</t>
  </si>
  <si>
    <t>A Case Study of Success Factors for Data Warehouse Implementation and Adoption in Sales Planning</t>
  </si>
  <si>
    <t>We present the case of the successful implementation of a data warehouse for support of the sales planning process in an Austrian company. We investigate the factors that contributed to the success of the project. The key findings of this case study are as follows. First, highly-qualified external consultants may compensate insufficient qualification of internal staff. Of particular importance in that case is communication between internal staff and external consultants. Second, user training compensates a lack of (perceived) usability of the software. Resistance of initially overwhelmed users may be overcome through training sessions. Finally, rather than acquire functionality that is not required, companies should ensure customizability of the acquired software, which is often more important than a plethora of features.</t>
  </si>
  <si>
    <t>AMCIS 2017 Proceedings</t>
  </si>
  <si>
    <t>Eva-Maria Hopfgartner,Christoph G. Schuetz, Michael Schrefl</t>
  </si>
  <si>
    <t>Data Warehouse and Interactive Map for Promoting Cultural Heritage in Saudi Arabia Using GIS</t>
  </si>
  <si>
    <t>With the urbanization of various regions, many historical sites may be misrepresented or totally neglected. As more people move to urban areas with time, heritage areas are being abandoned or ignored. The roads leading to such areas are less maintained, and they are not being adequately promoted. Over the years, the emergence and evolution of digital maps have played a significant role in tourist and cultural exploration and are important sources of information for tourists who are considering specific destinations. In this paper, the authors discuss the development and implementation of a geographic information system (GIS) in the tourism industry. They create an interactive map for tourist sites and suggest a means of retrieving tourist data. They select the Aseer region as a case study since it is rich with deep cultural heritage, comprising almost 4,000 heritage villages, and is considered to be one of the most important tourist destinations in the country. In this paper, the authors propose an initiative for the development and implementation of GIS in the tourism industry.</t>
  </si>
  <si>
    <t>International Journal of Data Warehousing and Mining</t>
  </si>
  <si>
    <t>Nasser Allheeib, Marine Alraqdi, Mohammed Almukaynizi</t>
  </si>
  <si>
    <t>Caroline</t>
  </si>
  <si>
    <t>Implementation of data warehouse: An improved data-driven decision-making approach</t>
  </si>
  <si>
    <t>IT industries or organizations are continuously growing day by day where Data Warehousing Technology plays an important role. A Data Warehouse has the characteristics such as subject-oriented, integrated, time variant, and non-volatile which supports the management to take necessary decisions. Data warehousing can be defined as a data hub or repository, where a huge and large amount of meaningful data are stored. It gives a clear visualization for analysis of the huge data and helps to take the decisions for business growth. Data warehouse stores historical information and makes it simple for business analysts to analyze data. This technology enables analysts to extract and view business data from different sources. Here a discussion has been made about the implementation of Data Warehouse technology. This paper represents a framework regarding how to maintain data in a data warehouse while collecting data from different data sources and making it usable inside a Data Warehouse.</t>
  </si>
  <si>
    <t>Intelligent and Cloud Computing</t>
  </si>
  <si>
    <t xml:space="preserve">L. S. Abinash Nayak, Kaberi Das, Srilekha Hota, Bharat Jyoti Ranjan Sahu &amp; Deb ahuti Mishra </t>
  </si>
  <si>
    <t>Easy designing steps of a local data warehouse for possible analytical data processing</t>
  </si>
  <si>
    <t>Data warehouse (DW) are used in local or global level as per usages. Most of the DW was designed for online purposes targeting the multinational firms. Majority of local firms directly purchase such readymade DW applications for their usages. Customization, maintenance and enhancement are very costly for them. To provide fruitful e-services, the Government departments, academic Institutes, firms, Telemedicine firms etc. need a DW of themselves. Lack of electricity and internet facilities, especially in rural areas, does not motivate citizen to use the benefits of e-services. In this digital world, every local firm is interested in having their DW that may support strategic and decision making for the business. This study highlights the basic technical designing steps of a local DW. It gives several possible solutions that may arise during the design of the process of Extraction Transformation and Loading (ETL). It gives detail steps to develop the dimension table, fact table and loading data. Data analytics normally answers business questions and suggest future solutions.</t>
  </si>
  <si>
    <t>ADBU Journal of Engineering Technology</t>
  </si>
  <si>
    <t>Y. Somananda Singh, Y. Kirani Singh, N. Subadani Devi, Y. Jayanta Singh</t>
  </si>
  <si>
    <t>Re-engineering Enterprises Using Data Warehouse as a Driver and Requirements as an Enabler</t>
  </si>
  <si>
    <t>Re-engineering is essential for maintaining the competitiveness of enterprises. Enterprise re-engineering involves addressing (emergent) changes, re-organizing, outsourcing, realigning, etc. In this paper, we investigate how to re-engineer enterprises by coupling high-level requirements and the data warehouse, leading to a process re-design that makes the business layer of an enterprise more effective. More specifically, we propose an approach to reasoning about enterprise's strategy together with data mining rules extracted from the data warehouse of the enterprise in order to make design-time changes to its business processes, primarily by means of eliminating redundant tasks and re-ordering inefficiently-located tasks. As such, the redesign is enabled by high-level strategic elements and driven by the enterprise data warehouse. The rationale behind this realignment is to combine yesterday's behavioral facts (i.e., mining enterprise's operational data) with today's operationalization possibilities (e.g., goals), which results in tomorrow's business model. We report our work on the enterprise architecture developed for a retailer of low-cost domestic airfare.</t>
  </si>
  <si>
    <t>2017 IEEE 21st International Enterprise Distributed Object Computing Conference (EDOC)</t>
  </si>
  <si>
    <t>Thai-Minh Truong, Lam-Son Lê, Long-Phuoc Tôn</t>
  </si>
  <si>
    <t>Empowering Federal Efficiency: Building an Integrated Maintenance Management System (Imms) Data Warehouse for Holistic Financial And Operational Intelligence</t>
  </si>
  <si>
    <t>Modernizing federal data infrastructure is critical for enhancing governmental efficiency and decision-making capabilities. An Integrated Maintenance Management System (IMMS) data warehouse emerges as a transformative solution to address the fragmented nature of federal data management, where thousands of disparate systems across agencies create operational silos and impede comprehensive assessment. This comprehensive framework consolidates diverse enterprise data streams encompassing financial, project, asset, workforce, and operational information into a unified analytical platform. The architectural design incorporates multi-layered data processing capabilities and robust security controls aligned with federal compliance standards. Advanced analytics functionalities enable real-time budget tracking, predictive modeling, and anomaly detection while supporting evidence-based resource allocation decisions. The governance framework embedded within the system ensures data quality, consistency, and regulatory compliance through automated workflows and standardized definitions. Strategic alignment with federal modernization initiatives positions an Integrated Maintenance Management System (IMMS) data warehouse as an enabler of digital transformation, facilitating the transition from reactive reporting to proactive intelligence. The implementation addresses technical requirements and organizational change management needs, recognizing that successful data integration demands cultural shifts toward data-driven decision making across the federal workforce.</t>
  </si>
  <si>
    <t>Sarcouncil Journal of Multidisciplinary</t>
  </si>
  <si>
    <t>Surender Kusumba</t>
  </si>
  <si>
    <t>Implementation of Extract, Transform, Load on Data Warehouse and Business Intelligence Using Pentaho and Tableau to Analyse Sales Performance of Olist Store</t>
  </si>
  <si>
    <t>Business development in the world is increasing with the use of information technology which has an impact on local, national and international business activities, as well as generating big data. Big data that is generated needs to be processed, so that it can be used to analyse sales performance. Olist Store data processing is carried out by implementing the ETL process in the data warehouse using Pentaho and visualizing Business Intelligence on the smart dashboard using Tableau. The data warehouse design method used is a nine-step methodology. The result of this study is Olist Store data warehouse using PostgreSQL database and smart dashboard. The result of the Olist Store sales performance analysis shows that from 2016 to 2017 there was a significant increase, but in 2018 it decreased. Therefore, Olist Store management needs to improve the quality of sales by building new innovations, making promotion methods more attractive and improving the quality of the website to support customers in shopping</t>
  </si>
  <si>
    <t>International Research Journal of Advanced Engineering and Science</t>
  </si>
  <si>
    <t>Tiara Difa Anggrainy, Agustin Rusiana Sari</t>
  </si>
  <si>
    <t>A trajectory data warehouse solution for workforce management decision-making</t>
  </si>
  <si>
    <t>In modern workforce management, the demand for new ways to maximize worker satisfaction, productivity, and security levels is endless. Workforce movement data such as those source data from an access control system can support this ongoing process with subsequent analysis. In this study, a solution to attaining this goal is proposed, based on the design and implementation of a data mart as part of a dimensional trajectory data warehouse (TDW) that acts as a repository for the management of movement data. A novel methodological approach is proposed for modeling multiple spatial and temporal dimensions in a logical model. The case study presented in this paper for modeling and analyzing workforce movement data is to support human resource management decision-making and the following discussion provides a representative example of the contribution of a TDW in the process of information management and decision support systems. The entire process of exporting, cleaning, consolidating, and transforming data is implemented to achieve an appropriate format for final import. Structured query language (SQL) queries demonstrate the convenience of dimensional design for data analysis, and valuable information can be extracted from the movements of employees on company premises to manage the workforce efficiently and effectively. Visual analytics through data visualization support the analysis and facilitate decision-making and business intelligence.</t>
  </si>
  <si>
    <t>Data Science and Management</t>
  </si>
  <si>
    <t>Georgia Garani, Dimitrios Tolis, Ilias K. Savvas</t>
  </si>
  <si>
    <t>Development of Data Warehouse to Improve Services in IT Services Company</t>
  </si>
  <si>
    <t>On time service delivery is one of the ultimate goal of IT services company. The aim of this study is developing data warehouse to help company keeping up the delivery service time is always on target. This study starts with identifying the problem, data collection, literature study, then develop the data warehouse, making analysis with OLAP, build report and dashboard as needed, and at last evaluation of data warehouse already developed. Extract Transform Load process (ETL) transferred data from operational database to data warehouse. OLAP analysis features in data warehouse can help company to analyse information from multidimensional data; report and dashboard build from information in the data warehouse can help sales team to know what best strategy and making decision. As the result, data warehouse that has been built can help sales team deliver the services on time to their customers.</t>
  </si>
  <si>
    <t>2018 International Conference on Information Management and Technology (ICIMTech)</t>
  </si>
  <si>
    <t>Fajar Zaki Al Faris, Suharjito, Diana, Ariadi Nugroho</t>
  </si>
  <si>
    <t>Modeling and automatic generation of data warehouse using model-driven transformation in business intelligence process</t>
  </si>
  <si>
    <t>The work presented in this paper focuses on the modeling and implementation of business intelligence processes, specifically how to apply model-driven architecture (MDA) throughout the entire development process of a data warehouse to automatically generate the multidimensional schema. As a result, this work specifies different rules for automating the process of obtaining an online analytical processing (OLAP) cube and implementing it using a collection of metamodels and automatic transformations. The data warehouse relational and OLAP cube models are then created using a model transformation from the conceptual model (class diagram). Finally, the XML file and SQL code are generated for creating the OLAP cubes and relational data warehouse, respectively. Using transformation languages like queryview-transformation (QVT) and Acceleo, all model transformations are performed.</t>
  </si>
  <si>
    <t>Indonesian Journal of Electrical Engineering and Computer Science</t>
  </si>
  <si>
    <t>Redouane Esbai, Soufiane Hakkou, Mohamed Achraf Habri</t>
  </si>
  <si>
    <t>A Brief IT-Project Risk Assessment Procedure for Business Data Warehouse Development</t>
  </si>
  <si>
    <t>A properly built risk assessment process could help to significantly reduce the overall level of a project uncertainty, which in turn will have a positive impact on the project outcome. Based on recommendation given in BABOK® Guide, a combined procedure for analysis of risks is built up, which allows performing risk assessment within the framework of the overall risk management process. The main groups of risks classified by their main origin are identified related to a reference IT-project applied in financial sphere. This makes the proposed procedure to be aimed at detailed risk analysis where not only the qualitative but also the quantitative measure of the risks, i.e., their probability and gravity of their consequences can be implemented. The process of risk assessment is chosen for the project consisting in creating and deploying a modern corporate data warehouse in a big Russian private bank. The procedure is extended by decision tree, concisely illustrating risk decomposition, which open the way to highly predictable further risk management process. The short feedback replies given by main stakeholders at the end of first stage are also presented.</t>
  </si>
  <si>
    <t>Informatics and Cybernetics in Intelligent Systems</t>
  </si>
  <si>
    <t>Tatiana Kravchenko, Timofey Shevgunov</t>
  </si>
  <si>
    <t>Modelling of Data Warehouse With Making the Trend to Make Decision in Company XYZ</t>
  </si>
  <si>
    <t>The goals of the thesis were to modellig a data warehouse which was loaded from the operational database PT. XYZ, to analyze data warehouse with Tableau Software to know the trends of activity Trouble ticket, and to create reports and dashboards to facilitate PT. XYZ in viewing the trends. Data were compiled by observation to PT. XYZ from reporting team. Data were analyzed using software tableau. The results obtained were the trend of activity trouble ticket more than two hundred thousand data in sixteen weeks or four month in 2017. It can be concluded that developed data warehouse can be used to analyze in gaining information about the trends of activity trouble ticket and help to make a decision.</t>
  </si>
  <si>
    <t>INTERNATIONAL JOURNAL ENGINEERING AND APPLIED TECHNOLOGY (IJEAT)</t>
  </si>
  <si>
    <t>Dwi Sartika simatupang, Anggun Fergina, Bahadir Ozsut</t>
  </si>
  <si>
    <t>Automated Data Warehouse Optimization Using Machine Learning Algorithms</t>
  </si>
  <si>
    <t>Optimizing data warehouse performance in today’s data-driven landscape is crucial for timely insights and decision-making. Traditional methods often rely on manual tuning and rule-based configurations, which can be time-consuming and limited in scope. This paper explores an automated approach to data warehouse optimization using machine learning algorithms to enhance query performance, resource allocation, and overall system efficiency. By leveraging machine learning, our proposed solution can predict and preemptively adjust resource requirements based on data load, query patterns, and historical usage trends, allowing for real-time adaptability. Key elements of this approach include predictive analytics for workload management, anomaly detection to identify and resolve performance bottlenecks, and resource scaling based on machine learning-driven forecasts. We use supervised and unsupervised learning algorithms tailored to identify patterns in diverse workloads, automating processes such as indexing, partitioning, and caching, which traditionally require hands-on oversight. Implementing this automated framework reduces operational costs and minimizes latency, making the data warehouse more agile and responsive to business needs. We demonstrate measurable improvements in speed, scalability, and cost efficiency through case studies and simulations. This paper presents a step forward in intelligent data warehousing, showcasing how machine learning can simplify complex optimizations, leading to better performance with minimal manual intervention and providing an adaptable, future-ready solution for data-intensive organizations.</t>
  </si>
  <si>
    <t>Journal of Computational Innovation</t>
  </si>
  <si>
    <t>Guruprasad Nookala</t>
  </si>
  <si>
    <t>Driving U.S. Enterprise Agility: Unifying Finance, HR, and CRM with an Integrated Analytics Data Warehouse</t>
  </si>
  <si>
    <t>US businesses increasingly need integrated analytical platforms to deal with data fragmentation issues that hinder strategic decision-making in finance, human resources, and customer relationship management segments. The  Analytics Data Warehouse is an exhaustive solution that brings together disparate sources of data, such as Oracle Financials, Workday, SAP SuccessFactors, Oracle Taleo, and Salesforce CRM, onto one reliable platform. This integrated architecture uses multi-tier design principles to divide data ingestion, transformation, storage, and presentation layers for modularity and maintainability. The platform uses cloud-native technologies based on the latest data lake house trends that blend the flexibility of data lakes with the performance characteristics of data warehouses. Organizations that deploy this integrated solution attain abilities for advanced cross-functional analytics, allowing financial analysts to align revenue performance with workforce capacity metrics, human resources executives to drive evidence-based talent interventions, and sales operations organizations to maximize pipeline management via end-to-end customer lifecycle visibility. The security design applies defense-in-depth strategies with several layers of controls across network security, identity management, data security, and audit functions for compliance with regulatory schemes such as Sarbanes-Oxley, Dodd-Frank, and HIPAA. The platform facilitates progressive enhancement as organizations develop more mature analytical capabilities, evolving from operational dashboards to sophisticated machine learning applications predicting employee turnover risk, customer churn probability, and revenue performance trends.</t>
  </si>
  <si>
    <t xml:space="preserve">IPHO-Journal of Advance Research in Science And Engineering </t>
  </si>
  <si>
    <t>A Review of Implementing AI-powered Data Warehouse Solutions to Optimize Big Data Management and Utilization</t>
  </si>
  <si>
    <t>This review examines the implementation of AI-powered data warehouse solutions to optimize big data management and utilization, analyzing 25 peer-reviewed articles published over the last decade. As organizations increasingly rely on vast amounts of data for strategic decision-making, traditional data warehousing techniques have struggled to keep pace with the volume, variety, and velocity of modern data. The integration of artificial intelligence (AI) into data warehousing processes has emerged as a critical advancement, enhancing data processing efficiency, accuracy, and scalability. This study synthesizes findings from the literature to highlight key benefits such as automated data extraction, transformation, and loading (ETL) processes, real-time analytics, and improved data quality through advanced cleansing and anomaly detection. Additionally, it identifies significant challenges including data security risks, integration complexities, and the need for specialized skills and substantial investments. The review concludes with recommendations for future research and practical applications, emphasizing the importance of strategic planning and robust security measures to fully leverage AI's potential in revolutionizing data warehousing.</t>
  </si>
  <si>
    <t>ACADEMIC JOURNAL ON BUSINESS ADMINISTRATION, INNOVATION &amp; SUSTAINABILITY</t>
  </si>
  <si>
    <t>Md Kazi Shahab Uddin, Kazi Md Riaz Hossan</t>
  </si>
  <si>
    <t>A Data Warehouse-Based System for Service Customization Recommendations in Product-Service Systems</t>
  </si>
  <si>
    <t>Nowadays, manufacturers are shifting from a traditional product-centric business paradigm to a service-centric one by offering products that are accompanied by services, which is known as Product-Service Systems (PSSs). PSS customization entails configuring products with varying degrees of differentiation to meet the needs of various customers. This is combined with service customization, in which configured products are expanded by customers to include smart IoT devices (e.g., sensors) to improve product usage and facilitate the transition to smart connected products. The concept of PSS customization is gaining significant interest; however, there are still numerous challenges that must be addressed when designing and offering customized PSSs, such as choosing the optimum types of sensors to install on products and their adequate locations during the service customization process. In this paper, we propose a data warehouse-based recommender system that collects and analyzes large volumes of product usage data from similar products to the product that the customer needs to customize by adding IoT smart devices. The analysis of these data helps in identifying the most critical parts with the highest number of incidents and the causes of those incidents. As a result, sensor types are determined and recommended to the customer based on the causes of these incidents. The utility and applicability of the proposed RS have been demonstrated through its application in a case study that considers the rotary spindle units of a CNC milling machine.</t>
  </si>
  <si>
    <t xml:space="preserve">Sensors </t>
  </si>
  <si>
    <t>Laila Esheiba, Iman M. A. Helal, Amal Elgammal, Mohamed E. El-Sharkawi</t>
  </si>
  <si>
    <t>Research on Creating a Data Warehouse Based on E-Commerce</t>
  </si>
  <si>
    <t>With the popularization of the internet and the rapid development of science and technology, “online shopping” has become the norm in people's lives, and the e-commerce industry is booming, n addition, it has led to an increase in logistics. in today's business Wars, many companies strive for better development in enterprises of the same type, which continue to improve their information capabilities and level. This paper in order to solve the problems such as the increasing of massive data of e-commerce logistics and the phenomenon of data isolation in various business systems. The overall data warehouse is designed and constructed on the Hadoop cluster environment and data warehouse tool Hive is used to process data. Extraction of data from ETL, Sqoop and Flume tools is used for retrieving business data and log data and other aspects of ETL, we use Scala and Java to easily process and filter data and upload it to HDFS. The data warehouse is divided into levels and subject areas to simplify data management. Under the design of the entire system and data warehouse architecture, the conceptual, logical, and physical models of the data warehouse are developed and the star model is selected as a dimensional model. Finally, the application and implementation of data warehouse based on e-commerce logistics will be demonstrated. The development of a data warehouse based on e-commerce logistics not only ensures that e-commerce companies receive logistics information in a timely manner, but also forces decision makers to adjust logistics strategies in a timely manner based on data information, which can also improve user satisfaction and experience, and reduce costs.</t>
  </si>
  <si>
    <t>2023 IEEE International Conference on Smart Information Systems and Technologies (SIST)</t>
  </si>
  <si>
    <t>Gulzat Turken; Van Pey, Zukhra Abdiakhmetova, Zhanerke Temirbekova</t>
  </si>
  <si>
    <t>Data Warehouse Design for the Bank X with Inmon Approach</t>
  </si>
  <si>
    <t>Various activities related to financial transactions such as the process of deposit and loan funds require the role of the Bank. Along with a large number of customer needs in current technological developments, the banking industry is undergoing many changes. The products offered by the Bank are becoming more diverse. Customers needs for services offered by banks are becoming increasingly high for example internet banking needs. Banks require high data storage so that the bank's business processes can run efficiently. High data requirements by banks also require ease of exchanging data. One concept that can be applied is Data Warehouse. There are various approaches in developing Data Warehouse, one of which is Inmon. This study aims to build a database design from Bank X Data Warehouse with the Inmon approach. The results of the design of the Data Warehouse Bank X database design consists of three fact tables, namely loan fact, saving fact, and portfolio fact, and two data marts, namely loans and saving.</t>
  </si>
  <si>
    <t>International Journal of Engineering and Emerging Technology</t>
  </si>
  <si>
    <t>Putu Lanang Bagus Suputra Jaya Amertha, Rukmi Sari Hartati, Made Sudarma</t>
  </si>
  <si>
    <t>Computer-aided system for metallurgy production output: From heterogeneous data bases to unified data warehouse</t>
  </si>
  <si>
    <t>This paper indicates the actuality of creating a single unified data warehouse, which ensures primary data acquisition of metallurgy production output parameters on every step of a technological flow. The authors also propose the structure of an information system that ensures the operation and use of a single data warehouse.</t>
  </si>
  <si>
    <t>2018 Ural Symposium on Biomedical Engineering, Radioelectronics and Information Technology (USBEREIT)</t>
  </si>
  <si>
    <t>Sergey Porshnev, Andrey Borodin, Elena Dymova, Olga Ponomareva</t>
  </si>
  <si>
    <t>Daris</t>
  </si>
  <si>
    <t>An empirically-driven clustering framework for NoSQL data warehouse conversion: Optimizing column family design from relational big data using HDBSCAN</t>
  </si>
  <si>
    <t>Modern businesses increasingly rely on integrating external data sources, particularly Linked Open Data, to improve decision-making processes. Traditional relational data warehouses struggle to handle diverse Big Data sources effectively, creating a need for more flexible storage solutions. This study aims to develop a comprehensive framework for converting traditional relational data warehouses to NoSQL column-oriented systems. We specifically address two major limitations in existing approaches: their focus on only query-relevant columns and the manual requirement for specifying cluster numbers. We implemented and compared five clustering algorithms — Xmeans, DBSCAN, OPTICS, HDBSCAN, and ISODATA — to optimize column family structures during the conversion process. Our framework considers all warehouse attributes rather than just query-specific ones, and automatically determines the optimal number of clusters without manual intervention. We conducted extensive experimental testing to evaluate performance against existing methods, including the CLARANS algorithm. HDBSCAN demonstrated superior performance compared to all other clustering methods tested, including CLARANS which was previously considered the leading approach. The experimental results showed significant improvements in query response times and better adaptation to complex data relationships. Our framework successfully addressed the limitations of previous conversion methods by incorporating comprehensive attribute analysis. The proposed clustering framework offers a more effective solution for relational-to-NoSQL data warehouse conversion. By automatically optimizing cluster configurations and considering all warehouse properties, this approach provides better performance and flexibility compared to existing methodologies, making it particularly valuable for organizations dealing with heterogeneous Big Data sources.</t>
  </si>
  <si>
    <t>Information and Software Technology</t>
  </si>
  <si>
    <t>Mohamed Mouhiha, Abdelfettah Mabrouk</t>
  </si>
  <si>
    <t>Business Demand for a Cloud Enterprise Data Warehouse in Electronic Healthcare Computing</t>
  </si>
  <si>
    <t>Enterprise modelling enables a comprehensive representation of business activities. It has been extended to include decision processes, thus integrating traditional information systems and systems that support manager decisions. This integration ignores the stand-alone nature of Decision Support Systems, DSS, data warehouse and Business Intelligence, BI, as well as of data lakes and analytical applications. We propose that Decision Enterprise Modelling, DEM and traditional enterprise modelling are two peer-to-peer, cooperating perspectives of an organization. We justify this view by showing that DEM is in accordance with frameworks for enterprise modelling and information systems respectively even as it has its own, specific concepts and models.</t>
  </si>
  <si>
    <t>Procedia Computer Science</t>
  </si>
  <si>
    <t>Naveen Prakash, Deepika Prakash</t>
  </si>
  <si>
    <t>The paradoxes of the reengineering of information flows for management control: A case study in a public university hospital</t>
  </si>
  <si>
    <t>This study analyses the organisational reengineering processes developed following the adoption of an Enterprise Resource Planning (ERP) system in a public university hospital. Interestingly, a public university hospital was obliged to adhere to a regional ERP system owing to regulatory requirements. This caused the elimination of the pre-existing information flow architecture and the need for further reengineering. The analysis examines a case study in which reengineering information flow is conducted with ERP and business intelligence (BI) systems, highlighting the positive results. Using a data warehouse based on the ERP and BI systems allowed it to transform data into useful information, providing a global and detailed vision of the university hospital’s performance through Key Performance Indicators (KPIs). Indeed, reengineering processes have made it possible to reorganise information flows consistent with the needs of new information systems.</t>
  </si>
  <si>
    <t>International Journal of Accounting Information Systems</t>
  </si>
  <si>
    <t>Adelaide Ippolito, Marco Sorrentino, Luisa Guardato, Raffaele Marcello, Giuseppe Paolone</t>
  </si>
  <si>
    <t>Barriers encountered with clinical data warehouses: Recommendations from a focus group</t>
  </si>
  <si>
    <t>The increasing implementation and use of electronic health records over the last few decades has made a significant volume of clinical data being available. Over the past 20 years, hospitals have also adopted and implemented data warehouse technology to facilitate the reuse of administrative and clinical data for research. However, the implementation of clinical data warehouses encounters a set of barriers: ethical, legislative, technical, human and organizational. This paper proposes an overview of difficulties and barriers encountered during a clinical data warehouse (CDW) development and implementation project. We conducted a focus group at the 2023 Medical Informatics Europe Conference and invited professionals involved in the implementation of CDW. These experts described their CDW and the difficulties and barriers they encountered at each phase: (i) launching of the data warehouse project, (ii) implementing the data warehouse and (iii) using a data warehouse in routine operations. They were also asked to propose solutions they were able to implement to address the barriers previously reported. After synthesis and consensus, a total of 26 barriers were identified, 10 pertained to tasks, 5 to tools and technologies, 4 to persons, 4 to organization, and 3 to the external environment. To address these challenges, a set of 15 practical recommendations was offered, covering essential aspects such as governance, stakeholder engagement, interdisciplinary collaboration, and external expertise utilization. These recommendations serve as a valuable resource for healthcare institutions seeking to establish and optimize CDWs, offering a roadmap for leveraging clinical data for research, quality enhancement, and improved patient care.</t>
  </si>
  <si>
    <t>Computer Methods and Programs in Biomedicine</t>
  </si>
  <si>
    <t>Antoine Lamer, Benjamin Popoff, Boris Delange, Matthieu Doutreligne, Emmanuel Chazard, Romaric Marcilly, Sonia Priou, Paul Quindroit</t>
  </si>
  <si>
    <t>Enterprise Level Data Warehouse System Based on Hive in Big Data Environment</t>
  </si>
  <si>
    <t>Hive can store massive data through extended clusters, far exceeding the expansion and storage capabilities of traditional databases, and has become a major tool for building data warehouses in the era of big data. Based on Hive technology, this paper studies the enterprise-level data warehouse architecture composed of data storage layer, Hive data warehouse layer and application layer. Then, the paper studies data warehouse tools, uses HDFS for underlying storage and MapReduce for computing engine, and compares Hive data warehouse with relational database. Then, the ETL process is studied. The data goes through three stages: extraction, conversion and loading, and finally the data flows from the source to the target end. Finally, the system function and test are studied, the subsystems including data processing, data management, data migration and data analysis are constructed, and the core functions are tested. The test results were consistent with the expected results and met the delivery standards.</t>
  </si>
  <si>
    <t>Xiaoyun Fan, Jianfeng Lu</t>
  </si>
  <si>
    <t>Implementing a Biomedical Data Warehouse From Blueprint to Bedside in a Regional French University Hospital Setting: Unveiling Processes, Overcoming Challenges, and Extracting Clinical Insight</t>
  </si>
  <si>
    <t>Biomedical data warehouses (BDWs) have become an essential tool to facilitate the reuse of health data for both research and decisional applications. Beyond technical issues, the implementation of BDWs requires strong institutional data governance and operational knowledge of the European and national legal framework for the management of research data access and use. In this paper, we describe the compound process of implementation and the contents of a regional university hospital BDW. We present the actions and challenges regarding organizational changes, technical architecture, and shared governance that took place to develop the Nantes BDW. We describe the process to access clinical contents, give details about patient data protection, and use examples to illustrate merging clinical insights. More than 68 million textual documents and 543 million pieces of coded information concerning approximately 1.5 million patients admitted to CHUN between 2002 and 2022 can be queried and transformed to be made available to investigators. Since its creation in 2018, 269 projects have benefited from the Nantes BDW. Access to data is organized according to data use and regulatory requirements. Data use is entirely determined by the scientific question posed. It is the vector of legitimacy of data access for secondary use. Enabling access to a BDW is a game changer for research and all operational situations in need of data. Finally, data governance must prevail over technical issues in institution data strategy vis-à-vis care professionals and patients alike.</t>
  </si>
  <si>
    <t>JMIR Medical Informatics</t>
  </si>
  <si>
    <t>Matilde Karakachoff MSc, Thomas Goronflot MSc, Sandrine Coudol MSc, Delphine Toublant MSc, Adrien Bazoge MSc, PhD, Pacôme Constant Dit Beaufils MD, Emilie Varey MSc, Christophe Leux MD, PhD, Nicolas Mauduit MD, Matthieu Wargny MD, PhD, Pierre-Antoine Gourraud MPH, PhD</t>
  </si>
  <si>
    <t>ETL Maturity Model for Data Warehouse Systems: A CMMI Compliant Framework</t>
  </si>
  <si>
    <t>The effectiveness of the Business Intelligence (BI) system mainly depends on the quality of knowledge it produces. The decision-making process is hindered, and the user’s trust is lost, if the knowledge offered is undesired or of poor quality. A Data Warehouse (DW) is a huge collection of data gathered from many sources and an important part of any BI solution to assist management in making better decisions. The Extract, Transform, and Load (ETL) process is the backbone of a DW system, and it is responsible for moving data from source systems into the DW system. The more mature the ETL process the more reliable the DW system. In this paper, we propose the ETL Maturity Model (EMM) that assists organizations in achieving a high-quality ETL system and thereby enhancing the quality of knowledge produced. The EMM is made up of five levels of maturity i.e., Chaotic, Acceptable, Stable, Efficient and Reliable. Each level of maturity contains Key Process Areas (KPAs) that have been endorsed by industry experts and include all critical features of a good ETL system. Quality Objectives (QOs) are defined procedures that, when implemented, resulted in a high-quality ETL process. Each KPA has its own set of QOs, the execution of which meets the requirements of that KPA. Multiple brainstorming sessions with relevant industry experts helped to enhance the model. EMM was deployed in two key projects utilizing multiple case studies to supplement the validation process and support our claim. This model can assist organizations in improving their current ETL process and transforming it into a more mature ETL system. This model can also provide high-quality information to assist users in making better decisions and gaining their trust.</t>
  </si>
  <si>
    <t>Computers, Materials and Continua</t>
  </si>
  <si>
    <t>Musawwer Khan, Islam Ali, Shahzada Khurram, Salman Naseer, Shafiq Ahmad, Ahmed T. Soliman, Akber Abid Gardezi, Muhammad Shafiq, Jin-Ghoo Choi</t>
  </si>
  <si>
    <t>A novel metric for assessing structural complexity of data warehouse requirements models</t>
  </si>
  <si>
    <t>Metrics can be used to evaluate the overall structural complexity of the data warehouse (DW) and assess its quality in the early phases of design and development. The requirements data model plays a crucial role in developing a quality-based DW. Several researchers have assessed the quality of the requirements data model using the requirements metrics based on the agent-goal-decision-information (AGDI) model, both formally and empirically. However, no assessment has been implemented on the structural complexities of the requirements data model based on goal, decision, and information hierarchies. Considering this, the study proposes a novel structural complexity metric to assess the overall complexity of the requirements data model at different phases (information, decision and organisation) and to analyze the links between the different levels of granularity in these models. The proposed metric is formally validated by applying the measurement theory-based Briand’s framework for complexity measure (i.e., one of the five notions of measurements in Software Engineering) by confirming that the proposed metric is valid and defined correctly under certain mathematical properties. As a result, we conclude that the proposed structural complexity metric is accurately defined and effectively valid. We also provide a detailed comparison of various requirements metrics commonly used in similar contexts to contextualize our proposed metric within the broader landscape of existing methodologies. Additionally, we have included comprehensive guidelines and practical examples for applying the proposed structural complexity metric in DW development scenarios to enhance its utility among practitioners. The proposed metric can be utilized to ensure the accuracy of the requirements model, thereby improving the overall quality of DW.</t>
  </si>
  <si>
    <t>Expert Systems with Applications</t>
  </si>
  <si>
    <t>Tanu Singh, Vinod Patidar, Manu Singh</t>
  </si>
  <si>
    <t>Design a Data Warehouse Schema from Document-Oriented database</t>
  </si>
  <si>
    <t>Traditional data warehouses are unable to meet the growing needs of the modern enterprise to integrate and analyze a wide variety of data generated by social, mobile and sensor sources. What is remarkable is that many companies have changed their data storage in NoSQL databases. Given the important role played by this type of databases, it is necessary to study NoSQL databases as a data source for the modeling and the implementation of data warehouses. This paper proposes a method to design the data warehouse schema from schema free databases known as NoSQL databases. Our proposal starts with the extraction of schemes from document-oriented databases as an example of NoSQL database. This extraction is performed based on the MapReduce paradigm. Then, it defines the structure identification graph from the extracted schemes. This graph will help the designer to identify the multidimensional concepts for each schema extracted in order to design the global data warehouse schema.</t>
  </si>
  <si>
    <t>Senda Bouaziz, Ahlem Nabli, Faiez Gargouri</t>
  </si>
  <si>
    <t>Multi-Temperate Logical Data Warehouse Design for Large-Scale Healthcare Data</t>
  </si>
  <si>
    <t>Modern hardware architectures and advances in database technology are driving increased adoption of logical data warehouses (LDWs) that complement traditional physical data warehousing (PDW) approaches. In contrast to PDW design methodologies that emphasize physical consolidation of all data of interest on a single (perhaps distributed) computing platform, along with early-binding approaches that pre-materialize transformations and changes to the source data, LDW techniques allow for the integration and transformation of data at run-time and typically physically move or modify much less data in advance. In an environment with premium hardware such as multi-temperate storage, the successful design of LDWs depends on replication of high value data to their physical core to maximize spatial locality. Identifying and collocating high value data is a non-trivial task that has not been adequately explored in the context of LDWs in multi-temperate storage systems. In this paper, we gather queries to construct an OLAP workload for use in supporting and evaluating LDW design algorithms for a large healthcare organization. We introduce new algorithms to address the preprocessing of the workload, identification of data clusters to support OLAP queries, and assignment of clusters to appropriate (hot, warm, and cold) storage tiers, allowing the LDW to deliver results more efficiently by covering a higher percentage of its query workload using the fastest storage devices. Any use case involving copying data from sources to tiered storage targets for analytic querying could benefit from the techniques and solutions presented here.</t>
  </si>
  <si>
    <t>Big Data Research</t>
  </si>
  <si>
    <t>Bryan Martin, Karen C. Davis</t>
  </si>
  <si>
    <t>Implementation of Database Massively Parallel Processing System to Build Scalability on Process Data Warehouse</t>
  </si>
  <si>
    <t>The problem with telecommunications companies today is that transactional data is more extensive than existing source tables. This makes business reporting less efficient and overwhelms query processing results in data warehouses so that they do not meet business requirements. The fast and complex evolution of the digital world must be scalable to the data warehouse process, so that the authors implement it in the data warehouse using massive parallel processing (MPP) with the Greenplum database, so that business users can get reports faster and more optimally. This case study explains how the MPP system implements and measures the performance of the Greenplum database by performing complex queries in the data warehouse with parallel processing. Therefore, this case study analyzes whether the use of MPP systems can measure the scalability of throughput and the response time in the data warehouse so that system performance in the Greenplum database remains stable for daily, weekly, and monthly operations.</t>
  </si>
  <si>
    <t>Fajar Ciputra Daeng Bani, Suharjito, Diana, Abba Suganda Girsang</t>
  </si>
  <si>
    <t>A non-intrusive and reactive architecture to support real-time ETL processes in data warehousing environments</t>
  </si>
  <si>
    <t>Nowadays, organizations are very interested to gather data for strategic decision-making. Data are disposable in operational sources, which are distributed, heterogeneous, and autonomous. These data are gathered through ETL processes, which occur traditionally in a pre-defined time, that is, once a day, once a week, once a month or in a specific period of time. On the other hand, there are special applications for which data needs to be obtained in a faster way and sometimes even immediately after the data are generated in the operation data sources, such as health systems and digital agriculture. Thus, the conventional ETL process and the disposable techniques are incapable of making the operational data delivered in real-time, providing low latency, high availability, and scalability. As our proposal, we present an innovative architecture, named Data Magnet, to cope with real-time ETL processes. The experimental tests performed in the digital agriculture domain using real and synthetic data showed that our proposal was able to deal in real-time with the ETL process. The Data Magnet provided great performance, showing an almost constant elapsed time for growing data volumes. Besides, Data Magnet provided significant performance gains over the traditional trigger technique.</t>
  </si>
  <si>
    <t>Heliyon</t>
  </si>
  <si>
    <t>Flávio de Assis Vilela, Valéria Cesário Times, Alberto Carlos de Campos Bernardi, Augusto de Paula Freitas, Ricardo Rodrigues Ciferr</t>
  </si>
  <si>
    <t>Design and Implementation of an Efficient Electronic Bank Management Information System Based Data Warehouse and Data Mining Processing</t>
  </si>
  <si>
    <t>The quantity of electronic bank data grows exponentially with development of Information Technology (IT). The size of these data is impossible for traditional database and human analyst to come up with interesting information that will help in process of decision making. Management Information System (MIS) based Data warehouse (DW) and Data Mining (DM) techniques support the development of IT and process of management decision-making. But the traditional DW size make the query complex, which may cause unacceptable delay in decision support queries. Thus, in this paper an Efficient Electronic Bank MIS based DW and Mining Processing (EEBMIS-DWMP) was developed with cluster and non-cluster indexed view to provide decision-makers with both best response time and precise information. Also, analysis of the multilayer perception neural network, naïve Bayes, random forest, logistic regression, support vector machine and C5.0 on a real-world data of bank was done to improve effectiveness for campaign by analyzing the most useful features that influence campaign success. Results offer how the proposed EEBMIS-DWMP developed bank organizations by comparing performance of system with and without index view in terms of balance accuracy, accuracy, precision, recall, mean absolute error, root mean square error, F measure and running time. Conclusions from results offers that EEBMIS-DWMP can construct a database for each customer, a storage system that integrates data from a variety of sources into a single unified framework, decrease errors and time required to prepare financial reports, quickly access for information, analysis of data in multivariate, accurate prediction of competent, profitability segmentation.</t>
  </si>
  <si>
    <t>Information Processing &amp; Management</t>
  </si>
  <si>
    <t>Jia Luo, Junping Xu, Obaid Aldosari, Sara A Althubiti, Wejdan Deebani</t>
  </si>
  <si>
    <t>A data warehouse hybrid design framework using domain ontologies for local good-governance assessment</t>
  </si>
  <si>
    <t>Most local governance assessment tools are entirely or partially based on stakeholders’ surveys, focus groups and benchmarks of different local governments in the world. These tools remain a subjective way of local governance evaluation. To measure the performance of local good-governance using an unbiased assessment technique, the authors have developed a framework to help automate the design process of a data warehouse (DW), which provides local and central decision-makers with factual, measurable and accurate local government data to help assess the performance of local government. The purpose of this paper is to propose the extraction of the DW schema based on a mixed approach that adopts both i* framework for requirements-based representation and domain ontologies for data source representation, to extract the multi-dimensional (MD) elements. The data was collected from various sources and information systems (ISs) deployed in different municipalities. The authors present a framework for the design and implementation of a DW for local good-governance assessment. The extraction of facts and dimensions of the DW’s MD schema is done using a hybrid approach, where the extraction of requirement-based DW schema and source-based DW schema are done in parallel followed by the reconciliation of the obtained schemas to obtain the good-governance assessment DW final design. The authors developed a novel framework to design and implement a DW for local good-governance assessment. The framework enables the extraction of the DW MD schema by using domain ontologies to help capture semantic artifacts and minimize misconceptions and misunderstandings between different stakeholders. The introduction and use of domain ontologies during the design process serves the generalization and automation purpose of the framework. The presently conducted research faced two main limitations as follows: the first is the full automation of the design process of the DW and the second, and most important, is access to local government data as it remains limited because of the lack of digitally stored data in municipalities, especially in developing countries in addition to the difficulty of accessing the data because of regulatory aspects and bureaucracy. The local government environment is among the public administrations most subject to change-adverse cultures and where the authors can face high levels of resistance and significant difficulties during the implementation of decision support systems, despite the commitment/engagement of decision-makers. Access to data sources stored by different ISs might be challenging. While approaching the municipalities for data access, it was done in the framework of a research project within one of the most notorious universities in the country, which gave more credibility and trust to the research team. There is also a need for further testing of the framework to reveal its scalability and performance characteristics. Compared to other local government assessment ad hoc tools that are partially or entirely based on subjectively collected data, the framework provides a basis for automated design of a comprehensive local government DW using e-government domain ontologies for data source representation coupled with the goal, rationale and business process diagrams for user requirements representations, thus enabling the extraction of the final DW MD schema.</t>
  </si>
  <si>
    <t>Transforming Government: People, Process and Policy</t>
  </si>
  <si>
    <t>Houda Chakiri, Mohammed El Mohajir, Nasser Assem</t>
  </si>
  <si>
    <t>An empirical study of data warehouse implementation effectiveness</t>
  </si>
  <si>
    <t>A data warehouse implementation involves a huge financial undertaking on the part of a business organization. Business organizations maintain an enterprise data warehouse to get access to the most accurate and up-to-date information concerning their business. That information needs to be available at the right time to enable organizations to make strategic business decisions. This article discusses the findings of an empirical study of data warehouse implementation effectiveness. The motivation behind conducting this study was to identify the variables that are influential. In this study eight variables were taken as predictive variables and four as response variables. The findings of the study show that certain variables have a significant influence on the response variables for data warehousing success. IT professionals, academicians and researchers might find these findings beneficial.</t>
  </si>
  <si>
    <t>International Journal of Management Science and Engineering Management</t>
  </si>
  <si>
    <t>Nayem Rahman</t>
  </si>
  <si>
    <t>Design and Implementation of Data Warehouse for a Higher Educational Institute in Sri Lanka</t>
  </si>
  <si>
    <t>In any organization, the leadership is responsible for taking decisions that will lift the said organization to a better place. The problem-solving abilities of the management are mostly depending on the ability to grasp all the required information in a clean and actionable format. Building a well-designed data warehouse leads to answer that problem. When data sourced from different sourcing systems, it's very important that the aggregated data is relevant and supporting the decision-making by the leadership. This study aims at mitigating the issues that are hindering such organizations to make correct decisions</t>
  </si>
  <si>
    <t>2021 6th International Conference for Convergence in Technology (I2CT)</t>
  </si>
  <si>
    <t>C.U. Serasinghe, D.C.R. Jayakody, K.T.M.N. Dayananda, Dinesh Asanka</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</si>
</sst>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color theme="1"/>
      <name val="Arial"/>
      <scheme val="minor"/>
    </font>
    <font>
      <color theme="1"/>
      <name val="Arial"/>
      <scheme val="minor"/>
    </font>
    <font>
      <sz val="11.0"/>
      <color rgb="FF333333"/>
      <name val="Roboto"/>
    </font>
    <font>
      <color rgb="FF000000"/>
      <name val="Arial"/>
      <scheme val="minor"/>
    </font>
    <font>
      <color rgb="FF111111"/>
      <name val="Roboto"/>
    </font>
    <font>
      <color rgb="FF1F1F1F"/>
      <name val="Arial"/>
    </font>
    <font>
      <sz val="11.0"/>
      <color rgb="FF555555"/>
      <name val="Roboto"/>
    </font>
    <font>
      <sz val="12.0"/>
      <color rgb="FF1F1F1F"/>
      <name val="Inherit"/>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9">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0"/>
    </xf>
    <xf borderId="0" fillId="0" fontId="1" numFmtId="0" xfId="0" applyAlignment="1" applyFont="1">
      <alignment readingOrder="0" shrinkToFit="0" vertical="top" wrapText="1"/>
    </xf>
    <xf borderId="0" fillId="0" fontId="2" numFmtId="0" xfId="0" applyAlignment="1" applyFont="1">
      <alignment readingOrder="0" vertical="top"/>
    </xf>
    <xf borderId="0" fillId="0" fontId="2" numFmtId="0" xfId="0" applyAlignment="1" applyFont="1">
      <alignment readingOrder="0" shrinkToFit="0" vertical="top" wrapText="0"/>
    </xf>
    <xf borderId="0" fillId="0" fontId="2" numFmtId="0" xfId="0" applyAlignment="1" applyFont="1">
      <alignment readingOrder="0" shrinkToFit="0" vertical="top" wrapText="1"/>
    </xf>
    <xf borderId="0" fillId="2" fontId="3" numFmtId="0" xfId="0" applyAlignment="1" applyFill="1" applyFont="1">
      <alignment horizontal="left" readingOrder="0" shrinkToFit="0" vertical="top" wrapText="0"/>
    </xf>
    <xf borderId="0" fillId="0" fontId="4" numFmtId="0" xfId="0" applyAlignment="1" applyFont="1">
      <alignment readingOrder="0" vertical="top"/>
    </xf>
    <xf borderId="0" fillId="2" fontId="5" numFmtId="0" xfId="0" applyAlignment="1" applyFont="1">
      <alignment horizontal="left" readingOrder="0" vertical="top"/>
    </xf>
    <xf borderId="0" fillId="0" fontId="2" numFmtId="0" xfId="0" applyAlignment="1" applyFont="1">
      <alignment vertical="top"/>
    </xf>
    <xf borderId="0" fillId="0" fontId="6" numFmtId="0" xfId="0" applyAlignment="1" applyFont="1">
      <alignment readingOrder="0" vertical="top"/>
    </xf>
    <xf borderId="0" fillId="0" fontId="2" numFmtId="0" xfId="0" applyAlignment="1" applyFont="1">
      <alignment readingOrder="0" shrinkToFit="0" vertical="top" wrapText="0"/>
    </xf>
    <xf borderId="0" fillId="2" fontId="7" numFmtId="0" xfId="0" applyAlignment="1" applyFont="1">
      <alignment horizontal="left" readingOrder="0" shrinkToFit="0" vertical="top" wrapText="1"/>
    </xf>
    <xf borderId="0" fillId="0" fontId="2" numFmtId="0" xfId="0" applyAlignment="1" applyFont="1">
      <alignment readingOrder="0"/>
    </xf>
    <xf borderId="0" fillId="0" fontId="8" numFmtId="0" xfId="0" applyAlignment="1" applyFont="1">
      <alignment readingOrder="0"/>
    </xf>
    <xf borderId="0" fillId="0" fontId="6" numFmtId="0" xfId="0" applyAlignment="1" applyFont="1">
      <alignment readingOrder="0"/>
    </xf>
    <xf borderId="0" fillId="0" fontId="2" numFmtId="0" xfId="0" applyAlignment="1" applyFont="1">
      <alignment shrinkToFit="0" vertical="top" wrapText="0"/>
    </xf>
    <xf borderId="0" fillId="0" fontId="2"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77.0"/>
    <col customWidth="1" min="6" max="6" width="25.88"/>
  </cols>
  <sheetData>
    <row r="1">
      <c r="A1" s="1" t="s">
        <v>0</v>
      </c>
      <c r="B1" s="1" t="s">
        <v>1</v>
      </c>
      <c r="C1" s="1" t="s">
        <v>2</v>
      </c>
      <c r="D1" s="2" t="s">
        <v>3</v>
      </c>
      <c r="E1" s="1" t="s">
        <v>4</v>
      </c>
      <c r="F1" s="3" t="s">
        <v>5</v>
      </c>
      <c r="G1" s="1" t="s">
        <v>6</v>
      </c>
    </row>
    <row r="2">
      <c r="A2" s="4">
        <v>1.0</v>
      </c>
      <c r="B2" s="4" t="s">
        <v>7</v>
      </c>
      <c r="C2" s="4" t="s">
        <v>8</v>
      </c>
      <c r="D2" s="5" t="s">
        <v>9</v>
      </c>
      <c r="E2" s="4">
        <v>2019.0</v>
      </c>
      <c r="F2" s="4" t="s">
        <v>10</v>
      </c>
      <c r="G2" s="4" t="s">
        <v>11</v>
      </c>
    </row>
    <row r="3">
      <c r="A3" s="4">
        <v>2.0</v>
      </c>
      <c r="B3" s="4" t="s">
        <v>7</v>
      </c>
      <c r="C3" s="4" t="s">
        <v>12</v>
      </c>
      <c r="D3" s="5" t="s">
        <v>13</v>
      </c>
      <c r="E3" s="4">
        <v>2023.0</v>
      </c>
      <c r="F3" s="6" t="s">
        <v>14</v>
      </c>
      <c r="G3" s="4" t="s">
        <v>15</v>
      </c>
    </row>
    <row r="4">
      <c r="A4" s="4">
        <v>3.0</v>
      </c>
      <c r="B4" s="4" t="s">
        <v>7</v>
      </c>
      <c r="C4" s="4" t="s">
        <v>16</v>
      </c>
      <c r="D4" s="5" t="s">
        <v>17</v>
      </c>
      <c r="E4" s="4">
        <v>2018.0</v>
      </c>
      <c r="F4" s="6" t="s">
        <v>18</v>
      </c>
      <c r="G4" s="4" t="s">
        <v>19</v>
      </c>
    </row>
    <row r="5">
      <c r="A5" s="4">
        <v>4.0</v>
      </c>
      <c r="B5" s="4" t="s">
        <v>7</v>
      </c>
      <c r="C5" s="4" t="s">
        <v>20</v>
      </c>
      <c r="D5" s="7" t="s">
        <v>21</v>
      </c>
      <c r="E5" s="4">
        <v>2019.0</v>
      </c>
      <c r="F5" s="6" t="s">
        <v>22</v>
      </c>
      <c r="G5" s="8" t="s">
        <v>23</v>
      </c>
    </row>
    <row r="6">
      <c r="A6" s="4">
        <v>5.0</v>
      </c>
      <c r="B6" s="4" t="s">
        <v>7</v>
      </c>
      <c r="C6" s="4" t="s">
        <v>24</v>
      </c>
      <c r="D6" s="5" t="s">
        <v>25</v>
      </c>
      <c r="E6" s="4">
        <v>2017.0</v>
      </c>
      <c r="F6" s="6" t="s">
        <v>26</v>
      </c>
      <c r="G6" s="4" t="s">
        <v>27</v>
      </c>
    </row>
    <row r="7">
      <c r="A7" s="4">
        <v>6.0</v>
      </c>
      <c r="B7" s="4" t="s">
        <v>7</v>
      </c>
      <c r="C7" s="4" t="s">
        <v>28</v>
      </c>
      <c r="D7" s="5" t="s">
        <v>29</v>
      </c>
      <c r="E7" s="4">
        <v>2026.0</v>
      </c>
      <c r="F7" s="6" t="s">
        <v>30</v>
      </c>
      <c r="G7" s="4" t="s">
        <v>31</v>
      </c>
    </row>
    <row r="8">
      <c r="A8" s="4">
        <v>7.0</v>
      </c>
      <c r="B8" s="4" t="s">
        <v>7</v>
      </c>
      <c r="C8" s="9" t="s">
        <v>32</v>
      </c>
      <c r="D8" s="7" t="s">
        <v>33</v>
      </c>
      <c r="E8" s="4">
        <v>2018.0</v>
      </c>
      <c r="F8" s="6" t="s">
        <v>34</v>
      </c>
      <c r="G8" s="4" t="s">
        <v>35</v>
      </c>
    </row>
    <row r="9">
      <c r="A9" s="4">
        <v>8.0</v>
      </c>
      <c r="B9" s="4" t="s">
        <v>7</v>
      </c>
      <c r="C9" s="4" t="s">
        <v>36</v>
      </c>
      <c r="D9" s="5" t="s">
        <v>37</v>
      </c>
      <c r="E9" s="4">
        <v>2022.0</v>
      </c>
      <c r="F9" s="6" t="s">
        <v>38</v>
      </c>
      <c r="G9" s="4" t="s">
        <v>39</v>
      </c>
    </row>
    <row r="10">
      <c r="A10" s="4">
        <v>9.0</v>
      </c>
      <c r="B10" s="4" t="s">
        <v>7</v>
      </c>
      <c r="C10" s="4" t="s">
        <v>40</v>
      </c>
      <c r="D10" s="5" t="s">
        <v>41</v>
      </c>
      <c r="E10" s="4">
        <v>2017.0</v>
      </c>
      <c r="F10" s="6" t="s">
        <v>42</v>
      </c>
      <c r="G10" s="4" t="s">
        <v>43</v>
      </c>
    </row>
    <row r="11">
      <c r="A11" s="4">
        <v>10.0</v>
      </c>
      <c r="B11" s="4" t="s">
        <v>7</v>
      </c>
      <c r="C11" s="4" t="s">
        <v>44</v>
      </c>
      <c r="D11" s="5" t="s">
        <v>45</v>
      </c>
      <c r="E11" s="4">
        <v>2025.0</v>
      </c>
      <c r="F11" s="6" t="s">
        <v>46</v>
      </c>
      <c r="G11" s="4" t="s">
        <v>47</v>
      </c>
    </row>
    <row r="12">
      <c r="A12" s="4">
        <v>11.0</v>
      </c>
      <c r="B12" s="4" t="s">
        <v>7</v>
      </c>
      <c r="C12" s="4" t="s">
        <v>48</v>
      </c>
      <c r="D12" s="5" t="s">
        <v>49</v>
      </c>
      <c r="E12" s="4">
        <v>2017.0</v>
      </c>
      <c r="F12" s="6" t="s">
        <v>50</v>
      </c>
      <c r="G12" s="4" t="s">
        <v>51</v>
      </c>
    </row>
    <row r="13">
      <c r="A13" s="4">
        <v>12.0</v>
      </c>
      <c r="B13" s="4" t="s">
        <v>7</v>
      </c>
      <c r="C13" s="4" t="s">
        <v>52</v>
      </c>
      <c r="D13" s="5" t="s">
        <v>53</v>
      </c>
      <c r="E13" s="4">
        <v>2024.0</v>
      </c>
      <c r="F13" s="6" t="s">
        <v>54</v>
      </c>
      <c r="G13" s="10"/>
    </row>
    <row r="14">
      <c r="A14" s="4">
        <v>13.0</v>
      </c>
      <c r="B14" s="4" t="s">
        <v>7</v>
      </c>
      <c r="C14" s="11" t="s">
        <v>55</v>
      </c>
      <c r="D14" s="12" t="s">
        <v>56</v>
      </c>
      <c r="E14" s="4">
        <v>2017.0</v>
      </c>
      <c r="F14" s="6" t="s">
        <v>57</v>
      </c>
      <c r="G14" s="4" t="s">
        <v>58</v>
      </c>
    </row>
    <row r="15">
      <c r="A15" s="4">
        <v>14.0</v>
      </c>
      <c r="B15" s="4" t="s">
        <v>7</v>
      </c>
      <c r="C15" s="4" t="s">
        <v>59</v>
      </c>
      <c r="D15" s="5" t="s">
        <v>60</v>
      </c>
      <c r="E15" s="4">
        <v>2023.0</v>
      </c>
      <c r="F15" s="13" t="s">
        <v>61</v>
      </c>
      <c r="G15" s="4" t="s">
        <v>62</v>
      </c>
    </row>
    <row r="16">
      <c r="A16" s="4">
        <v>15.0</v>
      </c>
      <c r="B16" s="4" t="s">
        <v>7</v>
      </c>
      <c r="C16" s="4" t="s">
        <v>63</v>
      </c>
      <c r="D16" s="5" t="s">
        <v>64</v>
      </c>
      <c r="E16" s="4">
        <v>2023.0</v>
      </c>
      <c r="F16" s="6" t="s">
        <v>65</v>
      </c>
      <c r="G16" s="4" t="s">
        <v>66</v>
      </c>
    </row>
    <row r="17">
      <c r="A17" s="4">
        <v>16.0</v>
      </c>
      <c r="B17" s="4" t="s">
        <v>7</v>
      </c>
      <c r="C17" s="4" t="s">
        <v>67</v>
      </c>
      <c r="D17" s="5" t="s">
        <v>68</v>
      </c>
      <c r="E17" s="4">
        <v>2017.0</v>
      </c>
      <c r="F17" s="6" t="s">
        <v>69</v>
      </c>
      <c r="G17" s="4" t="s">
        <v>70</v>
      </c>
    </row>
    <row r="18">
      <c r="A18" s="4">
        <v>17.0</v>
      </c>
      <c r="B18" s="4" t="s">
        <v>7</v>
      </c>
      <c r="C18" s="4" t="s">
        <v>71</v>
      </c>
      <c r="D18" s="5" t="s">
        <v>72</v>
      </c>
      <c r="E18" s="4">
        <v>2022.0</v>
      </c>
      <c r="F18" s="6" t="s">
        <v>73</v>
      </c>
      <c r="G18" s="4" t="s">
        <v>74</v>
      </c>
    </row>
    <row r="19">
      <c r="A19" s="4">
        <v>18.0</v>
      </c>
      <c r="B19" s="4" t="s">
        <v>75</v>
      </c>
      <c r="C19" s="4" t="s">
        <v>76</v>
      </c>
      <c r="D19" s="5" t="s">
        <v>77</v>
      </c>
      <c r="E19" s="4">
        <v>2022.0</v>
      </c>
      <c r="F19" s="6" t="s">
        <v>78</v>
      </c>
      <c r="G19" s="4" t="s">
        <v>79</v>
      </c>
    </row>
    <row r="20">
      <c r="A20" s="4">
        <v>19.0</v>
      </c>
      <c r="B20" s="4" t="s">
        <v>75</v>
      </c>
      <c r="C20" s="4" t="s">
        <v>80</v>
      </c>
      <c r="D20" s="5" t="s">
        <v>81</v>
      </c>
      <c r="E20" s="4">
        <v>2019.0</v>
      </c>
      <c r="F20" s="6" t="s">
        <v>82</v>
      </c>
      <c r="G20" s="4" t="s">
        <v>83</v>
      </c>
    </row>
    <row r="21">
      <c r="A21" s="4">
        <v>20.0</v>
      </c>
      <c r="B21" s="4" t="s">
        <v>75</v>
      </c>
      <c r="C21" s="4" t="s">
        <v>84</v>
      </c>
      <c r="D21" s="5" t="s">
        <v>85</v>
      </c>
      <c r="E21" s="4">
        <v>2017.0</v>
      </c>
      <c r="F21" s="6" t="s">
        <v>86</v>
      </c>
      <c r="G21" s="4" t="s">
        <v>87</v>
      </c>
    </row>
    <row r="22">
      <c r="A22" s="4">
        <v>21.0</v>
      </c>
      <c r="B22" s="4" t="s">
        <v>75</v>
      </c>
      <c r="C22" s="4" t="s">
        <v>88</v>
      </c>
      <c r="D22" s="5" t="s">
        <v>89</v>
      </c>
      <c r="E22" s="4">
        <v>2025.0</v>
      </c>
      <c r="F22" s="6" t="s">
        <v>90</v>
      </c>
      <c r="G22" s="4" t="s">
        <v>91</v>
      </c>
    </row>
    <row r="23">
      <c r="A23" s="4">
        <v>22.0</v>
      </c>
      <c r="B23" s="4" t="s">
        <v>75</v>
      </c>
      <c r="C23" s="14" t="s">
        <v>92</v>
      </c>
      <c r="D23" s="14" t="s">
        <v>93</v>
      </c>
      <c r="E23" s="4">
        <v>2022.0</v>
      </c>
      <c r="F23" s="6" t="s">
        <v>94</v>
      </c>
      <c r="G23" s="14" t="s">
        <v>95</v>
      </c>
    </row>
    <row r="24" ht="16.5" customHeight="1">
      <c r="A24" s="4">
        <v>23.0</v>
      </c>
      <c r="B24" s="4" t="s">
        <v>75</v>
      </c>
      <c r="C24" s="4" t="s">
        <v>96</v>
      </c>
      <c r="D24" s="5" t="s">
        <v>97</v>
      </c>
      <c r="E24" s="4">
        <v>2023.0</v>
      </c>
      <c r="F24" s="6" t="s">
        <v>98</v>
      </c>
      <c r="G24" s="15" t="s">
        <v>99</v>
      </c>
    </row>
    <row r="25">
      <c r="A25" s="4">
        <v>24.0</v>
      </c>
      <c r="B25" s="4" t="s">
        <v>75</v>
      </c>
      <c r="C25" s="4" t="s">
        <v>100</v>
      </c>
      <c r="D25" s="5" t="s">
        <v>101</v>
      </c>
      <c r="E25" s="4">
        <v>2018.0</v>
      </c>
      <c r="F25" s="6" t="s">
        <v>102</v>
      </c>
      <c r="G25" s="4" t="s">
        <v>103</v>
      </c>
    </row>
    <row r="26">
      <c r="A26" s="4">
        <v>25.0</v>
      </c>
      <c r="B26" s="4" t="s">
        <v>75</v>
      </c>
      <c r="C26" s="14" t="s">
        <v>104</v>
      </c>
      <c r="D26" s="14" t="s">
        <v>105</v>
      </c>
      <c r="E26" s="4">
        <v>2023.0</v>
      </c>
      <c r="F26" s="14" t="s">
        <v>106</v>
      </c>
      <c r="G26" s="14" t="s">
        <v>107</v>
      </c>
    </row>
    <row r="27">
      <c r="A27" s="4">
        <v>26.0</v>
      </c>
      <c r="B27" s="4" t="s">
        <v>75</v>
      </c>
      <c r="C27" s="4" t="s">
        <v>108</v>
      </c>
      <c r="D27" s="5" t="s">
        <v>109</v>
      </c>
      <c r="E27" s="4">
        <v>2021.0</v>
      </c>
      <c r="F27" s="6" t="s">
        <v>110</v>
      </c>
      <c r="G27" s="4" t="s">
        <v>111</v>
      </c>
    </row>
    <row r="28">
      <c r="A28" s="4">
        <v>27.0</v>
      </c>
      <c r="B28" s="4" t="s">
        <v>75</v>
      </c>
      <c r="C28" s="4" t="s">
        <v>112</v>
      </c>
      <c r="D28" s="5" t="s">
        <v>113</v>
      </c>
      <c r="E28" s="4">
        <v>2022.0</v>
      </c>
      <c r="F28" s="6" t="s">
        <v>114</v>
      </c>
      <c r="G28" s="4" t="s">
        <v>115</v>
      </c>
    </row>
    <row r="29">
      <c r="A29" s="4">
        <v>28.0</v>
      </c>
      <c r="B29" s="4" t="s">
        <v>75</v>
      </c>
      <c r="C29" s="4" t="s">
        <v>116</v>
      </c>
      <c r="D29" s="5" t="s">
        <v>117</v>
      </c>
      <c r="E29" s="4">
        <v>2021.0</v>
      </c>
      <c r="F29" s="6" t="s">
        <v>118</v>
      </c>
      <c r="G29" s="4" t="s">
        <v>119</v>
      </c>
    </row>
    <row r="30">
      <c r="A30" s="4">
        <v>29.0</v>
      </c>
      <c r="B30" s="4" t="s">
        <v>75</v>
      </c>
      <c r="C30" s="4" t="s">
        <v>120</v>
      </c>
      <c r="D30" s="5" t="s">
        <v>121</v>
      </c>
      <c r="E30" s="4">
        <v>2025.0</v>
      </c>
      <c r="F30" s="6" t="s">
        <v>122</v>
      </c>
      <c r="G30" s="4" t="s">
        <v>91</v>
      </c>
    </row>
    <row r="31">
      <c r="A31" s="4">
        <v>30.0</v>
      </c>
      <c r="B31" s="4" t="s">
        <v>75</v>
      </c>
      <c r="C31" s="4" t="s">
        <v>123</v>
      </c>
      <c r="D31" s="5" t="s">
        <v>124</v>
      </c>
      <c r="E31" s="4">
        <v>2024.0</v>
      </c>
      <c r="F31" s="6" t="s">
        <v>125</v>
      </c>
      <c r="G31" s="4" t="s">
        <v>126</v>
      </c>
    </row>
    <row r="32">
      <c r="A32" s="4">
        <v>31.0</v>
      </c>
      <c r="B32" s="4" t="s">
        <v>75</v>
      </c>
      <c r="C32" s="4" t="s">
        <v>127</v>
      </c>
      <c r="D32" s="5" t="s">
        <v>128</v>
      </c>
      <c r="E32" s="4">
        <v>2022.0</v>
      </c>
      <c r="F32" s="6" t="s">
        <v>129</v>
      </c>
      <c r="G32" s="4" t="s">
        <v>130</v>
      </c>
    </row>
    <row r="33">
      <c r="A33" s="4">
        <v>32.0</v>
      </c>
      <c r="B33" s="4" t="s">
        <v>75</v>
      </c>
      <c r="C33" s="4" t="s">
        <v>131</v>
      </c>
      <c r="D33" s="5" t="s">
        <v>132</v>
      </c>
      <c r="E33" s="4">
        <v>2023.0</v>
      </c>
      <c r="F33" s="6" t="s">
        <v>133</v>
      </c>
      <c r="G33" s="4" t="s">
        <v>134</v>
      </c>
    </row>
    <row r="34">
      <c r="A34" s="4">
        <v>33.0</v>
      </c>
      <c r="B34" s="4" t="s">
        <v>75</v>
      </c>
      <c r="C34" s="14" t="s">
        <v>135</v>
      </c>
      <c r="D34" s="14" t="s">
        <v>136</v>
      </c>
      <c r="E34" s="4">
        <v>2020.0</v>
      </c>
      <c r="F34" s="6" t="s">
        <v>137</v>
      </c>
      <c r="G34" s="14" t="s">
        <v>138</v>
      </c>
    </row>
    <row r="35">
      <c r="A35" s="4">
        <v>34.0</v>
      </c>
      <c r="B35" s="4" t="s">
        <v>75</v>
      </c>
      <c r="C35" s="4" t="s">
        <v>139</v>
      </c>
      <c r="D35" s="5" t="s">
        <v>140</v>
      </c>
      <c r="E35" s="4">
        <v>2018.0</v>
      </c>
      <c r="F35" s="6" t="s">
        <v>141</v>
      </c>
      <c r="G35" s="4" t="s">
        <v>142</v>
      </c>
    </row>
    <row r="36">
      <c r="A36" s="4">
        <v>35.0</v>
      </c>
      <c r="B36" s="4" t="s">
        <v>143</v>
      </c>
      <c r="C36" s="4" t="s">
        <v>144</v>
      </c>
      <c r="D36" s="5" t="s">
        <v>145</v>
      </c>
      <c r="E36" s="4">
        <v>2026.0</v>
      </c>
      <c r="F36" s="6" t="s">
        <v>146</v>
      </c>
      <c r="G36" s="4" t="s">
        <v>147</v>
      </c>
    </row>
    <row r="37">
      <c r="A37" s="4">
        <v>36.0</v>
      </c>
      <c r="B37" s="4" t="s">
        <v>143</v>
      </c>
      <c r="C37" s="16" t="s">
        <v>148</v>
      </c>
      <c r="D37" s="5" t="s">
        <v>149</v>
      </c>
      <c r="E37" s="4">
        <v>2026.0</v>
      </c>
      <c r="F37" s="6" t="s">
        <v>150</v>
      </c>
      <c r="G37" s="4" t="s">
        <v>151</v>
      </c>
    </row>
    <row r="38">
      <c r="A38" s="4">
        <v>37.0</v>
      </c>
      <c r="B38" s="4" t="s">
        <v>143</v>
      </c>
      <c r="C38" s="4" t="s">
        <v>152</v>
      </c>
      <c r="D38" s="5" t="s">
        <v>153</v>
      </c>
      <c r="E38" s="4">
        <v>2024.0</v>
      </c>
      <c r="F38" s="6" t="s">
        <v>154</v>
      </c>
      <c r="G38" s="4" t="s">
        <v>155</v>
      </c>
    </row>
    <row r="39">
      <c r="A39" s="4">
        <v>38.0</v>
      </c>
      <c r="B39" s="4" t="s">
        <v>143</v>
      </c>
      <c r="C39" s="4" t="s">
        <v>156</v>
      </c>
      <c r="D39" s="5" t="s">
        <v>157</v>
      </c>
      <c r="E39" s="4">
        <v>2024.0</v>
      </c>
      <c r="F39" s="6" t="s">
        <v>158</v>
      </c>
      <c r="G39" s="4" t="s">
        <v>159</v>
      </c>
    </row>
    <row r="40">
      <c r="A40" s="4">
        <v>39.0</v>
      </c>
      <c r="B40" s="4" t="s">
        <v>143</v>
      </c>
      <c r="C40" s="4" t="s">
        <v>160</v>
      </c>
      <c r="D40" s="5" t="s">
        <v>161</v>
      </c>
      <c r="E40" s="4">
        <v>2024.0</v>
      </c>
      <c r="F40" s="6" t="s">
        <v>150</v>
      </c>
      <c r="G40" s="4" t="s">
        <v>162</v>
      </c>
    </row>
    <row r="41">
      <c r="A41" s="4">
        <v>40.0</v>
      </c>
      <c r="B41" s="4" t="s">
        <v>143</v>
      </c>
      <c r="C41" s="4" t="s">
        <v>163</v>
      </c>
      <c r="D41" s="5" t="s">
        <v>164</v>
      </c>
      <c r="E41" s="4">
        <v>2024.0</v>
      </c>
      <c r="F41" s="6" t="s">
        <v>165</v>
      </c>
      <c r="G41" s="4" t="s">
        <v>166</v>
      </c>
    </row>
    <row r="42">
      <c r="A42" s="4">
        <v>41.0</v>
      </c>
      <c r="B42" s="4" t="s">
        <v>143</v>
      </c>
      <c r="C42" s="4" t="s">
        <v>167</v>
      </c>
      <c r="D42" s="5" t="s">
        <v>168</v>
      </c>
      <c r="E42" s="4">
        <v>2023.0</v>
      </c>
      <c r="F42" s="6" t="s">
        <v>169</v>
      </c>
      <c r="G42" s="4" t="s">
        <v>170</v>
      </c>
    </row>
    <row r="43">
      <c r="A43" s="4">
        <v>42.0</v>
      </c>
      <c r="B43" s="4" t="s">
        <v>143</v>
      </c>
      <c r="C43" s="4" t="s">
        <v>171</v>
      </c>
      <c r="D43" s="5" t="s">
        <v>172</v>
      </c>
      <c r="E43" s="4">
        <v>2024.0</v>
      </c>
      <c r="F43" s="6" t="s">
        <v>173</v>
      </c>
      <c r="G43" s="4" t="s">
        <v>174</v>
      </c>
    </row>
    <row r="44">
      <c r="A44" s="4">
        <v>43.0</v>
      </c>
      <c r="B44" s="4" t="s">
        <v>143</v>
      </c>
      <c r="C44" s="4" t="s">
        <v>175</v>
      </c>
      <c r="D44" s="5" t="s">
        <v>176</v>
      </c>
      <c r="E44" s="4">
        <v>2019.0</v>
      </c>
      <c r="F44" s="6" t="s">
        <v>150</v>
      </c>
      <c r="G44" s="4" t="s">
        <v>177</v>
      </c>
    </row>
    <row r="45">
      <c r="A45" s="4">
        <v>44.0</v>
      </c>
      <c r="B45" s="4" t="s">
        <v>143</v>
      </c>
      <c r="C45" s="4" t="s">
        <v>178</v>
      </c>
      <c r="D45" s="5" t="s">
        <v>179</v>
      </c>
      <c r="E45" s="4">
        <v>2021.0</v>
      </c>
      <c r="F45" s="6" t="s">
        <v>180</v>
      </c>
      <c r="G45" s="4" t="s">
        <v>181</v>
      </c>
    </row>
    <row r="46">
      <c r="A46" s="4">
        <v>45.0</v>
      </c>
      <c r="B46" s="4" t="s">
        <v>143</v>
      </c>
      <c r="C46" s="4" t="s">
        <v>182</v>
      </c>
      <c r="D46" s="5" t="s">
        <v>183</v>
      </c>
      <c r="E46" s="4">
        <v>2018.0</v>
      </c>
      <c r="F46" s="6" t="s">
        <v>150</v>
      </c>
      <c r="G46" s="4" t="s">
        <v>184</v>
      </c>
    </row>
    <row r="47">
      <c r="A47" s="4">
        <v>46.0</v>
      </c>
      <c r="B47" s="4" t="s">
        <v>143</v>
      </c>
      <c r="C47" s="4" t="s">
        <v>185</v>
      </c>
      <c r="D47" s="5" t="s">
        <v>186</v>
      </c>
      <c r="E47" s="4">
        <v>2023.0</v>
      </c>
      <c r="F47" s="6" t="s">
        <v>187</v>
      </c>
      <c r="G47" s="4" t="s">
        <v>188</v>
      </c>
    </row>
    <row r="48">
      <c r="A48" s="4">
        <v>47.0</v>
      </c>
      <c r="B48" s="4" t="s">
        <v>143</v>
      </c>
      <c r="C48" s="4" t="s">
        <v>189</v>
      </c>
      <c r="D48" s="5" t="s">
        <v>190</v>
      </c>
      <c r="E48" s="4">
        <v>2022.0</v>
      </c>
      <c r="F48" s="6" t="s">
        <v>191</v>
      </c>
      <c r="G48" s="4" t="s">
        <v>192</v>
      </c>
    </row>
    <row r="49">
      <c r="A49" s="4">
        <v>48.0</v>
      </c>
      <c r="B49" s="4" t="s">
        <v>143</v>
      </c>
      <c r="C49" s="4" t="s">
        <v>193</v>
      </c>
      <c r="D49" s="5" t="s">
        <v>194</v>
      </c>
      <c r="E49" s="4">
        <v>2020.0</v>
      </c>
      <c r="F49" s="6" t="s">
        <v>195</v>
      </c>
      <c r="G49" s="4" t="s">
        <v>196</v>
      </c>
    </row>
    <row r="50">
      <c r="A50" s="4">
        <v>49.0</v>
      </c>
      <c r="B50" s="4" t="s">
        <v>143</v>
      </c>
      <c r="C50" s="4" t="s">
        <v>197</v>
      </c>
      <c r="D50" s="5" t="s">
        <v>198</v>
      </c>
      <c r="E50" s="4">
        <v>2017.0</v>
      </c>
      <c r="F50" s="6" t="s">
        <v>199</v>
      </c>
      <c r="G50" s="4" t="s">
        <v>200</v>
      </c>
    </row>
    <row r="51">
      <c r="A51" s="4">
        <v>50.0</v>
      </c>
      <c r="B51" s="4" t="s">
        <v>143</v>
      </c>
      <c r="C51" s="4" t="s">
        <v>201</v>
      </c>
      <c r="D51" s="5" t="s">
        <v>202</v>
      </c>
      <c r="E51" s="4">
        <v>2021.0</v>
      </c>
      <c r="F51" s="6" t="s">
        <v>203</v>
      </c>
      <c r="G51" s="4" t="s">
        <v>204</v>
      </c>
    </row>
    <row r="52">
      <c r="A52" s="10"/>
      <c r="B52" s="10"/>
      <c r="C52" s="10"/>
      <c r="D52" s="17"/>
      <c r="E52" s="10"/>
      <c r="F52" s="18"/>
      <c r="G52" s="10"/>
    </row>
    <row r="53">
      <c r="A53" s="10"/>
      <c r="B53" s="10"/>
      <c r="C53" s="10"/>
      <c r="D53" s="17"/>
      <c r="E53" s="10"/>
      <c r="F53" s="18"/>
      <c r="G53" s="10"/>
    </row>
    <row r="54">
      <c r="A54" s="10"/>
      <c r="B54" s="10"/>
      <c r="C54" s="10"/>
      <c r="D54" s="17"/>
      <c r="E54" s="10"/>
      <c r="F54" s="18"/>
      <c r="G54" s="10"/>
    </row>
    <row r="55">
      <c r="A55" s="10"/>
      <c r="B55" s="10"/>
      <c r="C55" s="10"/>
      <c r="D55" s="17"/>
      <c r="E55" s="10"/>
      <c r="F55" s="18"/>
      <c r="G55" s="10"/>
    </row>
    <row r="56">
      <c r="A56" s="10"/>
      <c r="B56" s="10"/>
      <c r="C56" s="10"/>
      <c r="D56" s="17"/>
      <c r="E56" s="10"/>
      <c r="F56" s="18"/>
      <c r="G56" s="10"/>
    </row>
    <row r="57">
      <c r="A57" s="10"/>
      <c r="B57" s="10"/>
      <c r="C57" s="10"/>
      <c r="D57" s="17"/>
      <c r="E57" s="10"/>
      <c r="F57" s="18"/>
      <c r="G57" s="10"/>
    </row>
    <row r="58">
      <c r="A58" s="10"/>
      <c r="B58" s="10"/>
      <c r="C58" s="10"/>
      <c r="D58" s="17"/>
      <c r="E58" s="10"/>
      <c r="F58" s="18"/>
      <c r="G58" s="10"/>
    </row>
    <row r="59">
      <c r="A59" s="10"/>
      <c r="B59" s="10"/>
      <c r="C59" s="10"/>
      <c r="D59" s="17"/>
      <c r="E59" s="10"/>
      <c r="F59" s="18"/>
      <c r="G59" s="10"/>
    </row>
    <row r="60">
      <c r="A60" s="10"/>
      <c r="B60" s="10"/>
      <c r="C60" s="10"/>
      <c r="D60" s="17"/>
      <c r="E60" s="10"/>
      <c r="F60" s="18"/>
      <c r="G60" s="10"/>
    </row>
    <row r="61">
      <c r="A61" s="10"/>
      <c r="B61" s="10"/>
      <c r="C61" s="10"/>
      <c r="D61" s="17"/>
      <c r="E61" s="10"/>
      <c r="F61" s="18"/>
      <c r="G61" s="10"/>
    </row>
    <row r="62">
      <c r="A62" s="10"/>
      <c r="B62" s="10"/>
      <c r="C62" s="10"/>
      <c r="D62" s="17"/>
      <c r="E62" s="10"/>
      <c r="F62" s="18"/>
      <c r="G62" s="10"/>
    </row>
    <row r="63">
      <c r="A63" s="10"/>
      <c r="B63" s="10"/>
      <c r="C63" s="10"/>
      <c r="D63" s="17"/>
      <c r="E63" s="10"/>
      <c r="F63" s="18"/>
      <c r="G63" s="10"/>
    </row>
    <row r="64">
      <c r="A64" s="10"/>
      <c r="B64" s="10"/>
      <c r="C64" s="10"/>
      <c r="D64" s="17"/>
      <c r="E64" s="10"/>
      <c r="F64" s="18"/>
      <c r="G64" s="10"/>
    </row>
    <row r="65">
      <c r="A65" s="10"/>
      <c r="B65" s="10"/>
      <c r="C65" s="10"/>
      <c r="D65" s="17"/>
      <c r="E65" s="10"/>
      <c r="F65" s="18"/>
      <c r="G65" s="10"/>
    </row>
    <row r="66">
      <c r="A66" s="10"/>
      <c r="B66" s="10"/>
      <c r="C66" s="10"/>
      <c r="D66" s="17"/>
      <c r="E66" s="10"/>
      <c r="F66" s="18"/>
      <c r="G66" s="10"/>
    </row>
    <row r="67">
      <c r="A67" s="10"/>
      <c r="B67" s="10"/>
      <c r="C67" s="10"/>
      <c r="D67" s="17"/>
      <c r="E67" s="10"/>
      <c r="F67" s="18"/>
      <c r="G67" s="10"/>
    </row>
    <row r="68">
      <c r="A68" s="10"/>
      <c r="B68" s="10"/>
      <c r="C68" s="10"/>
      <c r="D68" s="17"/>
      <c r="E68" s="10"/>
      <c r="F68" s="18"/>
      <c r="G68" s="10"/>
    </row>
    <row r="69">
      <c r="A69" s="10"/>
      <c r="B69" s="10"/>
      <c r="C69" s="10"/>
      <c r="D69" s="17"/>
      <c r="E69" s="10"/>
      <c r="F69" s="18"/>
      <c r="G69" s="10"/>
    </row>
    <row r="70">
      <c r="A70" s="10"/>
      <c r="B70" s="10"/>
      <c r="C70" s="10"/>
      <c r="D70" s="17"/>
      <c r="E70" s="10"/>
      <c r="F70" s="18"/>
      <c r="G70" s="10"/>
    </row>
    <row r="71">
      <c r="A71" s="10"/>
      <c r="B71" s="10"/>
      <c r="C71" s="10"/>
      <c r="D71" s="17"/>
      <c r="E71" s="10"/>
      <c r="F71" s="18"/>
      <c r="G71" s="10"/>
    </row>
    <row r="72">
      <c r="A72" s="10"/>
      <c r="B72" s="10"/>
      <c r="C72" s="10"/>
      <c r="D72" s="17"/>
      <c r="E72" s="10"/>
      <c r="F72" s="18"/>
      <c r="G72" s="10"/>
    </row>
    <row r="73">
      <c r="A73" s="10"/>
      <c r="B73" s="10"/>
      <c r="C73" s="10"/>
      <c r="D73" s="17"/>
      <c r="E73" s="10"/>
      <c r="F73" s="18"/>
      <c r="G73" s="10"/>
    </row>
    <row r="74">
      <c r="A74" s="10"/>
      <c r="B74" s="10"/>
      <c r="C74" s="10"/>
      <c r="D74" s="17"/>
      <c r="E74" s="10"/>
      <c r="F74" s="18"/>
      <c r="G74" s="10"/>
    </row>
    <row r="75">
      <c r="A75" s="10"/>
      <c r="B75" s="10"/>
      <c r="C75" s="10"/>
      <c r="D75" s="17"/>
      <c r="E75" s="10"/>
      <c r="F75" s="18"/>
      <c r="G75" s="10"/>
    </row>
    <row r="76">
      <c r="A76" s="10"/>
      <c r="B76" s="10"/>
      <c r="C76" s="10"/>
      <c r="D76" s="17"/>
      <c r="E76" s="10"/>
      <c r="F76" s="18"/>
      <c r="G76" s="10"/>
    </row>
    <row r="77">
      <c r="A77" s="10"/>
      <c r="B77" s="10"/>
      <c r="C77" s="10"/>
      <c r="D77" s="17"/>
      <c r="E77" s="10"/>
      <c r="F77" s="18"/>
      <c r="G77" s="10"/>
    </row>
    <row r="78">
      <c r="A78" s="10"/>
      <c r="B78" s="10"/>
      <c r="C78" s="10"/>
      <c r="D78" s="17"/>
      <c r="E78" s="10"/>
      <c r="F78" s="18"/>
      <c r="G78" s="10"/>
    </row>
    <row r="79">
      <c r="A79" s="10"/>
      <c r="B79" s="10"/>
      <c r="C79" s="10"/>
      <c r="D79" s="17"/>
      <c r="E79" s="10"/>
      <c r="F79" s="18"/>
      <c r="G79" s="10"/>
    </row>
    <row r="80">
      <c r="A80" s="10"/>
      <c r="B80" s="10"/>
      <c r="C80" s="10"/>
      <c r="D80" s="17"/>
      <c r="E80" s="10"/>
      <c r="F80" s="18"/>
      <c r="G80" s="10"/>
    </row>
    <row r="81">
      <c r="A81" s="10"/>
      <c r="B81" s="10"/>
      <c r="C81" s="10"/>
      <c r="D81" s="17"/>
      <c r="E81" s="10"/>
      <c r="F81" s="18"/>
      <c r="G81" s="10"/>
    </row>
    <row r="82">
      <c r="A82" s="10"/>
      <c r="B82" s="10"/>
      <c r="C82" s="10"/>
      <c r="D82" s="17"/>
      <c r="E82" s="10"/>
      <c r="F82" s="18"/>
      <c r="G82" s="10"/>
    </row>
    <row r="83">
      <c r="A83" s="10"/>
      <c r="B83" s="10"/>
      <c r="C83" s="10"/>
      <c r="D83" s="17"/>
      <c r="E83" s="10"/>
      <c r="F83" s="18"/>
      <c r="G83" s="10"/>
    </row>
    <row r="84">
      <c r="A84" s="10"/>
      <c r="B84" s="10"/>
      <c r="C84" s="10"/>
      <c r="D84" s="17"/>
      <c r="E84" s="10"/>
      <c r="F84" s="18"/>
      <c r="G84" s="10"/>
    </row>
    <row r="85">
      <c r="A85" s="10"/>
      <c r="B85" s="10"/>
      <c r="C85" s="10"/>
      <c r="D85" s="17"/>
      <c r="E85" s="10"/>
      <c r="F85" s="18"/>
      <c r="G85" s="10"/>
    </row>
    <row r="86">
      <c r="A86" s="10"/>
      <c r="B86" s="10"/>
      <c r="C86" s="10"/>
      <c r="D86" s="17"/>
      <c r="E86" s="10"/>
      <c r="F86" s="18"/>
      <c r="G86" s="10"/>
    </row>
    <row r="87">
      <c r="A87" s="10"/>
      <c r="B87" s="10"/>
      <c r="C87" s="10"/>
      <c r="D87" s="17"/>
      <c r="E87" s="10"/>
      <c r="F87" s="18"/>
      <c r="G87" s="10"/>
    </row>
    <row r="88">
      <c r="A88" s="10"/>
      <c r="B88" s="10"/>
      <c r="C88" s="10"/>
      <c r="D88" s="17"/>
      <c r="E88" s="10"/>
      <c r="F88" s="18"/>
      <c r="G88" s="10"/>
    </row>
    <row r="89">
      <c r="A89" s="10"/>
      <c r="B89" s="10"/>
      <c r="C89" s="10"/>
      <c r="D89" s="17"/>
      <c r="E89" s="10"/>
      <c r="F89" s="18"/>
      <c r="G89" s="10"/>
    </row>
    <row r="90">
      <c r="A90" s="10"/>
      <c r="B90" s="10"/>
      <c r="C90" s="10"/>
      <c r="D90" s="17"/>
      <c r="E90" s="10"/>
      <c r="F90" s="18"/>
      <c r="G90" s="10"/>
    </row>
    <row r="91">
      <c r="A91" s="10"/>
      <c r="B91" s="10"/>
      <c r="C91" s="10"/>
      <c r="D91" s="17"/>
      <c r="E91" s="10"/>
      <c r="F91" s="18"/>
      <c r="G91" s="10"/>
    </row>
    <row r="92">
      <c r="A92" s="10"/>
      <c r="B92" s="10"/>
      <c r="C92" s="10"/>
      <c r="D92" s="17"/>
      <c r="E92" s="10"/>
      <c r="F92" s="18"/>
      <c r="G92" s="10"/>
    </row>
    <row r="93">
      <c r="A93" s="10"/>
      <c r="B93" s="10"/>
      <c r="C93" s="10"/>
      <c r="D93" s="17"/>
      <c r="E93" s="10"/>
      <c r="F93" s="18"/>
      <c r="G93" s="10"/>
    </row>
    <row r="94">
      <c r="A94" s="10"/>
      <c r="B94" s="10"/>
      <c r="C94" s="10"/>
      <c r="D94" s="17"/>
      <c r="E94" s="10"/>
      <c r="F94" s="18"/>
      <c r="G94" s="10"/>
    </row>
    <row r="95">
      <c r="A95" s="10"/>
      <c r="B95" s="10"/>
      <c r="C95" s="10"/>
      <c r="D95" s="17"/>
      <c r="E95" s="10"/>
      <c r="F95" s="18"/>
      <c r="G95" s="10"/>
    </row>
    <row r="96">
      <c r="A96" s="10"/>
      <c r="B96" s="10"/>
      <c r="C96" s="10"/>
      <c r="D96" s="17"/>
      <c r="E96" s="10"/>
      <c r="F96" s="18"/>
      <c r="G96" s="10"/>
    </row>
    <row r="97">
      <c r="A97" s="10"/>
      <c r="B97" s="10"/>
      <c r="C97" s="10"/>
      <c r="D97" s="17"/>
      <c r="E97" s="10"/>
      <c r="F97" s="18"/>
      <c r="G97" s="10"/>
    </row>
    <row r="98">
      <c r="A98" s="10"/>
      <c r="B98" s="10"/>
      <c r="C98" s="10"/>
      <c r="D98" s="17"/>
      <c r="E98" s="10"/>
      <c r="F98" s="18"/>
      <c r="G98" s="10"/>
    </row>
    <row r="99">
      <c r="A99" s="10"/>
      <c r="B99" s="10"/>
      <c r="C99" s="10"/>
      <c r="D99" s="17"/>
      <c r="E99" s="10"/>
      <c r="F99" s="18"/>
      <c r="G99" s="10"/>
    </row>
    <row r="100">
      <c r="A100" s="10"/>
      <c r="B100" s="10"/>
      <c r="C100" s="10"/>
      <c r="D100" s="17"/>
      <c r="E100" s="10"/>
      <c r="F100" s="18"/>
      <c r="G100" s="10"/>
    </row>
    <row r="101">
      <c r="A101" s="10"/>
      <c r="B101" s="10"/>
      <c r="C101" s="10"/>
      <c r="D101" s="17"/>
      <c r="E101" s="10"/>
      <c r="F101" s="18"/>
      <c r="G101" s="10"/>
    </row>
    <row r="102">
      <c r="A102" s="10"/>
      <c r="B102" s="10"/>
      <c r="C102" s="10"/>
      <c r="D102" s="17"/>
      <c r="E102" s="10"/>
      <c r="F102" s="18"/>
      <c r="G102" s="10"/>
    </row>
    <row r="103">
      <c r="A103" s="10"/>
      <c r="B103" s="10"/>
      <c r="C103" s="10"/>
      <c r="D103" s="17"/>
      <c r="E103" s="10"/>
      <c r="F103" s="18"/>
      <c r="G103" s="10"/>
    </row>
    <row r="104">
      <c r="A104" s="10"/>
      <c r="B104" s="10"/>
      <c r="C104" s="10"/>
      <c r="D104" s="17"/>
      <c r="E104" s="10"/>
      <c r="F104" s="18"/>
      <c r="G104" s="10"/>
    </row>
    <row r="105">
      <c r="A105" s="10"/>
      <c r="B105" s="10"/>
      <c r="C105" s="10"/>
      <c r="D105" s="17"/>
      <c r="E105" s="10"/>
      <c r="F105" s="18"/>
      <c r="G105" s="10"/>
    </row>
    <row r="106">
      <c r="A106" s="10"/>
      <c r="B106" s="10"/>
      <c r="C106" s="10"/>
      <c r="D106" s="17"/>
      <c r="E106" s="10"/>
      <c r="F106" s="18"/>
      <c r="G106" s="10"/>
    </row>
    <row r="107">
      <c r="A107" s="10"/>
      <c r="B107" s="10"/>
      <c r="C107" s="10"/>
      <c r="D107" s="17"/>
      <c r="E107" s="10"/>
      <c r="F107" s="18"/>
      <c r="G107" s="10"/>
    </row>
    <row r="108">
      <c r="A108" s="10"/>
      <c r="B108" s="10"/>
      <c r="C108" s="10"/>
      <c r="D108" s="17"/>
      <c r="E108" s="10"/>
      <c r="F108" s="18"/>
      <c r="G108" s="10"/>
    </row>
    <row r="109">
      <c r="A109" s="10"/>
      <c r="B109" s="10"/>
      <c r="C109" s="10"/>
      <c r="D109" s="17"/>
      <c r="E109" s="10"/>
      <c r="F109" s="18"/>
      <c r="G109" s="10"/>
    </row>
    <row r="110">
      <c r="A110" s="10"/>
      <c r="B110" s="10"/>
      <c r="C110" s="10"/>
      <c r="D110" s="17"/>
      <c r="E110" s="10"/>
      <c r="F110" s="18"/>
      <c r="G110" s="10"/>
    </row>
    <row r="111">
      <c r="A111" s="10"/>
      <c r="B111" s="10"/>
      <c r="C111" s="10"/>
      <c r="D111" s="17"/>
      <c r="E111" s="10"/>
      <c r="F111" s="18"/>
      <c r="G111" s="10"/>
    </row>
    <row r="112">
      <c r="A112" s="10"/>
      <c r="B112" s="10"/>
      <c r="C112" s="10"/>
      <c r="D112" s="17"/>
      <c r="E112" s="10"/>
      <c r="F112" s="18"/>
      <c r="G112" s="10"/>
    </row>
    <row r="113">
      <c r="A113" s="10"/>
      <c r="B113" s="10"/>
      <c r="C113" s="10"/>
      <c r="D113" s="17"/>
      <c r="E113" s="10"/>
      <c r="F113" s="18"/>
      <c r="G113" s="10"/>
    </row>
    <row r="114">
      <c r="A114" s="10"/>
      <c r="B114" s="10"/>
      <c r="C114" s="10"/>
      <c r="D114" s="17"/>
      <c r="E114" s="10"/>
      <c r="F114" s="18"/>
      <c r="G114" s="10"/>
    </row>
    <row r="115">
      <c r="A115" s="10"/>
      <c r="B115" s="10"/>
      <c r="C115" s="10"/>
      <c r="D115" s="17"/>
      <c r="E115" s="10"/>
      <c r="F115" s="18"/>
      <c r="G115" s="10"/>
    </row>
    <row r="116">
      <c r="A116" s="10"/>
      <c r="B116" s="10"/>
      <c r="C116" s="10"/>
      <c r="D116" s="17"/>
      <c r="E116" s="10"/>
      <c r="F116" s="18"/>
      <c r="G116" s="10"/>
    </row>
    <row r="117">
      <c r="A117" s="10"/>
      <c r="B117" s="10"/>
      <c r="C117" s="10"/>
      <c r="D117" s="17"/>
      <c r="E117" s="10"/>
      <c r="F117" s="18"/>
      <c r="G117" s="10"/>
    </row>
    <row r="118">
      <c r="A118" s="10"/>
      <c r="B118" s="10"/>
      <c r="C118" s="10"/>
      <c r="D118" s="17"/>
      <c r="E118" s="10"/>
      <c r="F118" s="18"/>
      <c r="G118" s="10"/>
    </row>
    <row r="119">
      <c r="A119" s="10"/>
      <c r="B119" s="10"/>
      <c r="C119" s="10"/>
      <c r="D119" s="17"/>
      <c r="E119" s="10"/>
      <c r="F119" s="18"/>
      <c r="G119" s="10"/>
    </row>
    <row r="120">
      <c r="A120" s="10"/>
      <c r="B120" s="10"/>
      <c r="C120" s="10"/>
      <c r="D120" s="17"/>
      <c r="E120" s="10"/>
      <c r="F120" s="18"/>
      <c r="G120" s="10"/>
    </row>
    <row r="121">
      <c r="A121" s="10"/>
      <c r="B121" s="10"/>
      <c r="C121" s="10"/>
      <c r="D121" s="17"/>
      <c r="E121" s="10"/>
      <c r="F121" s="18"/>
      <c r="G121" s="10"/>
    </row>
    <row r="122">
      <c r="A122" s="10"/>
      <c r="B122" s="10"/>
      <c r="C122" s="10"/>
      <c r="D122" s="17"/>
      <c r="E122" s="10"/>
      <c r="F122" s="18"/>
      <c r="G122" s="10"/>
    </row>
    <row r="123">
      <c r="A123" s="10"/>
      <c r="B123" s="10"/>
      <c r="C123" s="10"/>
      <c r="D123" s="17"/>
      <c r="E123" s="10"/>
      <c r="F123" s="18"/>
      <c r="G123" s="10"/>
    </row>
    <row r="124">
      <c r="A124" s="10"/>
      <c r="B124" s="10"/>
      <c r="C124" s="10"/>
      <c r="D124" s="17"/>
      <c r="E124" s="10"/>
      <c r="F124" s="18"/>
      <c r="G124" s="10"/>
    </row>
    <row r="125">
      <c r="A125" s="10"/>
      <c r="B125" s="10"/>
      <c r="C125" s="10"/>
      <c r="D125" s="17"/>
      <c r="E125" s="10"/>
      <c r="F125" s="18"/>
      <c r="G125" s="10"/>
    </row>
    <row r="126">
      <c r="A126" s="10"/>
      <c r="B126" s="10"/>
      <c r="C126" s="10"/>
      <c r="D126" s="17"/>
      <c r="E126" s="10"/>
      <c r="F126" s="18"/>
      <c r="G126" s="10"/>
    </row>
    <row r="127">
      <c r="A127" s="10"/>
      <c r="B127" s="10"/>
      <c r="C127" s="10"/>
      <c r="D127" s="17"/>
      <c r="E127" s="10"/>
      <c r="F127" s="18"/>
      <c r="G127" s="10"/>
    </row>
    <row r="128">
      <c r="A128" s="10"/>
      <c r="B128" s="10"/>
      <c r="C128" s="10"/>
      <c r="D128" s="17"/>
      <c r="E128" s="10"/>
      <c r="F128" s="18"/>
      <c r="G128" s="10"/>
    </row>
    <row r="129">
      <c r="A129" s="10"/>
      <c r="B129" s="10"/>
      <c r="C129" s="10"/>
      <c r="D129" s="17"/>
      <c r="E129" s="10"/>
      <c r="F129" s="18"/>
      <c r="G129" s="10"/>
    </row>
    <row r="130">
      <c r="A130" s="10"/>
      <c r="B130" s="10"/>
      <c r="C130" s="10"/>
      <c r="D130" s="17"/>
      <c r="E130" s="10"/>
      <c r="F130" s="18"/>
      <c r="G130" s="10"/>
    </row>
    <row r="131">
      <c r="A131" s="10"/>
      <c r="B131" s="10"/>
      <c r="C131" s="10"/>
      <c r="D131" s="17"/>
      <c r="E131" s="10"/>
      <c r="F131" s="18"/>
      <c r="G131" s="10"/>
    </row>
    <row r="132">
      <c r="A132" s="10"/>
      <c r="B132" s="10"/>
      <c r="C132" s="10"/>
      <c r="D132" s="17"/>
      <c r="E132" s="10"/>
      <c r="F132" s="18"/>
      <c r="G132" s="10"/>
    </row>
    <row r="133">
      <c r="A133" s="10"/>
      <c r="B133" s="10"/>
      <c r="C133" s="10"/>
      <c r="D133" s="17"/>
      <c r="E133" s="10"/>
      <c r="F133" s="18"/>
      <c r="G133" s="10"/>
    </row>
    <row r="134">
      <c r="A134" s="10"/>
      <c r="B134" s="10"/>
      <c r="C134" s="10"/>
      <c r="D134" s="17"/>
      <c r="E134" s="10"/>
      <c r="F134" s="18"/>
      <c r="G134" s="10"/>
    </row>
    <row r="135">
      <c r="A135" s="10"/>
      <c r="B135" s="10"/>
      <c r="C135" s="10"/>
      <c r="D135" s="17"/>
      <c r="E135" s="10"/>
      <c r="F135" s="18"/>
      <c r="G135" s="10"/>
    </row>
    <row r="136">
      <c r="A136" s="10"/>
      <c r="B136" s="10"/>
      <c r="C136" s="10"/>
      <c r="D136" s="17"/>
      <c r="E136" s="10"/>
      <c r="F136" s="18"/>
      <c r="G136" s="10"/>
    </row>
    <row r="137">
      <c r="A137" s="10"/>
      <c r="B137" s="10"/>
      <c r="C137" s="10"/>
      <c r="D137" s="17"/>
      <c r="E137" s="10"/>
      <c r="F137" s="18"/>
      <c r="G137" s="10"/>
    </row>
    <row r="138">
      <c r="A138" s="10"/>
      <c r="B138" s="10"/>
      <c r="C138" s="10"/>
      <c r="D138" s="17"/>
      <c r="E138" s="10"/>
      <c r="F138" s="18"/>
      <c r="G138" s="10"/>
    </row>
    <row r="139">
      <c r="A139" s="10"/>
      <c r="B139" s="10"/>
      <c r="C139" s="10"/>
      <c r="D139" s="17"/>
      <c r="E139" s="10"/>
      <c r="F139" s="18"/>
      <c r="G139" s="10"/>
    </row>
    <row r="140">
      <c r="A140" s="10"/>
      <c r="B140" s="10"/>
      <c r="C140" s="10"/>
      <c r="D140" s="17"/>
      <c r="E140" s="10"/>
      <c r="F140" s="18"/>
      <c r="G140" s="10"/>
    </row>
    <row r="141">
      <c r="A141" s="10"/>
      <c r="B141" s="10"/>
      <c r="C141" s="10"/>
      <c r="D141" s="17"/>
      <c r="E141" s="10"/>
      <c r="F141" s="18"/>
      <c r="G141" s="10"/>
    </row>
    <row r="142">
      <c r="A142" s="10"/>
      <c r="B142" s="10"/>
      <c r="C142" s="10"/>
      <c r="D142" s="17"/>
      <c r="E142" s="10"/>
      <c r="F142" s="18"/>
      <c r="G142" s="10"/>
    </row>
    <row r="143">
      <c r="A143" s="10"/>
      <c r="B143" s="10"/>
      <c r="C143" s="10"/>
      <c r="D143" s="17"/>
      <c r="E143" s="10"/>
      <c r="F143" s="18"/>
      <c r="G143" s="10"/>
    </row>
    <row r="144">
      <c r="A144" s="10"/>
      <c r="B144" s="10"/>
      <c r="C144" s="10"/>
      <c r="D144" s="17"/>
      <c r="E144" s="10"/>
      <c r="F144" s="18"/>
      <c r="G144" s="10"/>
    </row>
    <row r="145">
      <c r="A145" s="10"/>
      <c r="B145" s="10"/>
      <c r="C145" s="10"/>
      <c r="D145" s="17"/>
      <c r="E145" s="10"/>
      <c r="F145" s="18"/>
      <c r="G145" s="10"/>
    </row>
    <row r="146">
      <c r="A146" s="10"/>
      <c r="B146" s="10"/>
      <c r="C146" s="10"/>
      <c r="D146" s="17"/>
      <c r="E146" s="10"/>
      <c r="F146" s="18"/>
      <c r="G146" s="10"/>
    </row>
    <row r="147">
      <c r="A147" s="10"/>
      <c r="B147" s="10"/>
      <c r="C147" s="10"/>
      <c r="D147" s="17"/>
      <c r="E147" s="10"/>
      <c r="F147" s="18"/>
      <c r="G147" s="10"/>
    </row>
    <row r="148">
      <c r="A148" s="10"/>
      <c r="B148" s="10"/>
      <c r="C148" s="10"/>
      <c r="D148" s="17"/>
      <c r="E148" s="10"/>
      <c r="F148" s="18"/>
      <c r="G148" s="10"/>
    </row>
    <row r="149">
      <c r="A149" s="10"/>
      <c r="B149" s="10"/>
      <c r="C149" s="10"/>
      <c r="D149" s="17"/>
      <c r="E149" s="10"/>
      <c r="F149" s="18"/>
      <c r="G149" s="10"/>
    </row>
    <row r="150">
      <c r="A150" s="10"/>
      <c r="B150" s="10"/>
      <c r="C150" s="10"/>
      <c r="D150" s="17"/>
      <c r="E150" s="10"/>
      <c r="F150" s="18"/>
      <c r="G150" s="10"/>
    </row>
    <row r="151">
      <c r="A151" s="10"/>
      <c r="B151" s="10"/>
      <c r="C151" s="10"/>
      <c r="D151" s="17"/>
      <c r="E151" s="10"/>
      <c r="F151" s="18"/>
      <c r="G151" s="10"/>
    </row>
    <row r="152">
      <c r="A152" s="10"/>
      <c r="B152" s="10"/>
      <c r="C152" s="10"/>
      <c r="D152" s="17"/>
      <c r="E152" s="10"/>
      <c r="F152" s="18"/>
      <c r="G152" s="10"/>
    </row>
    <row r="153">
      <c r="A153" s="10"/>
      <c r="B153" s="10"/>
      <c r="C153" s="10"/>
      <c r="D153" s="17"/>
      <c r="E153" s="10"/>
      <c r="F153" s="18"/>
      <c r="G153" s="10"/>
    </row>
    <row r="154">
      <c r="A154" s="10"/>
      <c r="B154" s="10"/>
      <c r="C154" s="10"/>
      <c r="D154" s="17"/>
      <c r="E154" s="10"/>
      <c r="F154" s="18"/>
      <c r="G154" s="10"/>
    </row>
    <row r="155">
      <c r="A155" s="10"/>
      <c r="B155" s="10"/>
      <c r="C155" s="10"/>
      <c r="D155" s="17"/>
      <c r="E155" s="10"/>
      <c r="F155" s="18"/>
      <c r="G155" s="10"/>
    </row>
    <row r="156">
      <c r="A156" s="10"/>
      <c r="B156" s="10"/>
      <c r="C156" s="10"/>
      <c r="D156" s="17"/>
      <c r="E156" s="10"/>
      <c r="F156" s="18"/>
      <c r="G156" s="10"/>
    </row>
    <row r="157">
      <c r="A157" s="10"/>
      <c r="B157" s="10"/>
      <c r="C157" s="10"/>
      <c r="D157" s="17"/>
      <c r="E157" s="10"/>
      <c r="F157" s="18"/>
      <c r="G157" s="10"/>
    </row>
    <row r="158">
      <c r="A158" s="10"/>
      <c r="B158" s="10"/>
      <c r="C158" s="10"/>
      <c r="D158" s="17"/>
      <c r="E158" s="10"/>
      <c r="F158" s="18"/>
      <c r="G158" s="10"/>
    </row>
    <row r="159">
      <c r="A159" s="10"/>
      <c r="B159" s="10"/>
      <c r="C159" s="10"/>
      <c r="D159" s="17"/>
      <c r="E159" s="10"/>
      <c r="F159" s="18"/>
      <c r="G159" s="10"/>
    </row>
    <row r="160">
      <c r="A160" s="10"/>
      <c r="B160" s="10"/>
      <c r="C160" s="10"/>
      <c r="D160" s="17"/>
      <c r="E160" s="10"/>
      <c r="F160" s="18"/>
      <c r="G160" s="10"/>
    </row>
    <row r="161">
      <c r="A161" s="10"/>
      <c r="B161" s="10"/>
      <c r="C161" s="10"/>
      <c r="D161" s="17"/>
      <c r="E161" s="10"/>
      <c r="F161" s="18"/>
      <c r="G161" s="10"/>
    </row>
    <row r="162">
      <c r="A162" s="10"/>
      <c r="B162" s="10"/>
      <c r="C162" s="10"/>
      <c r="D162" s="17"/>
      <c r="E162" s="10"/>
      <c r="F162" s="18"/>
      <c r="G162" s="10"/>
    </row>
    <row r="163">
      <c r="A163" s="10"/>
      <c r="B163" s="10"/>
      <c r="C163" s="10"/>
      <c r="D163" s="17"/>
      <c r="E163" s="10"/>
      <c r="F163" s="18"/>
      <c r="G163" s="10"/>
    </row>
    <row r="164">
      <c r="A164" s="10"/>
      <c r="B164" s="10"/>
      <c r="C164" s="10"/>
      <c r="D164" s="17"/>
      <c r="E164" s="10"/>
      <c r="F164" s="18"/>
      <c r="G164" s="10"/>
    </row>
    <row r="165">
      <c r="A165" s="10"/>
      <c r="B165" s="10"/>
      <c r="C165" s="10"/>
      <c r="D165" s="17"/>
      <c r="E165" s="10"/>
      <c r="F165" s="18"/>
      <c r="G165" s="10"/>
    </row>
    <row r="166">
      <c r="A166" s="10"/>
      <c r="B166" s="10"/>
      <c r="C166" s="10"/>
      <c r="D166" s="17"/>
      <c r="E166" s="10"/>
      <c r="F166" s="18"/>
      <c r="G166" s="10"/>
    </row>
    <row r="167">
      <c r="A167" s="10"/>
      <c r="B167" s="10"/>
      <c r="C167" s="10"/>
      <c r="D167" s="17"/>
      <c r="E167" s="10"/>
      <c r="F167" s="18"/>
      <c r="G167" s="10"/>
    </row>
    <row r="168">
      <c r="A168" s="10"/>
      <c r="B168" s="10"/>
      <c r="C168" s="10"/>
      <c r="D168" s="17"/>
      <c r="E168" s="10"/>
      <c r="F168" s="18"/>
      <c r="G168" s="10"/>
    </row>
    <row r="169">
      <c r="A169" s="10"/>
      <c r="B169" s="10"/>
      <c r="C169" s="10"/>
      <c r="D169" s="17"/>
      <c r="E169" s="10"/>
      <c r="F169" s="18"/>
      <c r="G169" s="10"/>
    </row>
    <row r="170">
      <c r="A170" s="10"/>
      <c r="B170" s="10"/>
      <c r="C170" s="10"/>
      <c r="D170" s="17"/>
      <c r="E170" s="10"/>
      <c r="F170" s="18"/>
      <c r="G170" s="10"/>
    </row>
    <row r="171">
      <c r="A171" s="10"/>
      <c r="B171" s="10"/>
      <c r="C171" s="10"/>
      <c r="D171" s="17"/>
      <c r="E171" s="10"/>
      <c r="F171" s="18"/>
      <c r="G171" s="10"/>
    </row>
    <row r="172">
      <c r="A172" s="10"/>
      <c r="B172" s="10"/>
      <c r="C172" s="10"/>
      <c r="D172" s="17"/>
      <c r="E172" s="10"/>
      <c r="F172" s="18"/>
      <c r="G172" s="10"/>
    </row>
    <row r="173">
      <c r="A173" s="10"/>
      <c r="B173" s="10"/>
      <c r="C173" s="10"/>
      <c r="D173" s="17"/>
      <c r="E173" s="10"/>
      <c r="F173" s="18"/>
      <c r="G173" s="10"/>
    </row>
    <row r="174">
      <c r="A174" s="10"/>
      <c r="B174" s="10"/>
      <c r="C174" s="10"/>
      <c r="D174" s="17"/>
      <c r="E174" s="10"/>
      <c r="F174" s="18"/>
      <c r="G174" s="10"/>
    </row>
    <row r="175">
      <c r="A175" s="10"/>
      <c r="B175" s="10"/>
      <c r="C175" s="10"/>
      <c r="D175" s="17"/>
      <c r="E175" s="10"/>
      <c r="F175" s="18"/>
      <c r="G175" s="10"/>
    </row>
    <row r="176">
      <c r="A176" s="10"/>
      <c r="B176" s="10"/>
      <c r="C176" s="10"/>
      <c r="D176" s="17"/>
      <c r="E176" s="10"/>
      <c r="F176" s="18"/>
      <c r="G176" s="10"/>
    </row>
    <row r="177">
      <c r="A177" s="10"/>
      <c r="B177" s="10"/>
      <c r="C177" s="10"/>
      <c r="D177" s="17"/>
      <c r="E177" s="10"/>
      <c r="F177" s="18"/>
      <c r="G177" s="10"/>
    </row>
    <row r="178">
      <c r="A178" s="10"/>
      <c r="B178" s="10"/>
      <c r="C178" s="10"/>
      <c r="D178" s="17"/>
      <c r="E178" s="10"/>
      <c r="F178" s="18"/>
      <c r="G178" s="10"/>
    </row>
    <row r="179">
      <c r="A179" s="10"/>
      <c r="B179" s="10"/>
      <c r="C179" s="10"/>
      <c r="D179" s="17"/>
      <c r="E179" s="10"/>
      <c r="F179" s="18"/>
      <c r="G179" s="10"/>
    </row>
    <row r="180">
      <c r="A180" s="10"/>
      <c r="B180" s="10"/>
      <c r="C180" s="10"/>
      <c r="D180" s="17"/>
      <c r="E180" s="10"/>
      <c r="F180" s="18"/>
      <c r="G180" s="10"/>
    </row>
    <row r="181">
      <c r="A181" s="10"/>
      <c r="B181" s="10"/>
      <c r="C181" s="10"/>
      <c r="D181" s="17"/>
      <c r="E181" s="10"/>
      <c r="F181" s="18"/>
      <c r="G181" s="10"/>
    </row>
    <row r="182">
      <c r="A182" s="10"/>
      <c r="B182" s="10"/>
      <c r="C182" s="10"/>
      <c r="D182" s="17"/>
      <c r="E182" s="10"/>
      <c r="F182" s="18"/>
      <c r="G182" s="10"/>
    </row>
    <row r="183">
      <c r="A183" s="10"/>
      <c r="B183" s="10"/>
      <c r="C183" s="10"/>
      <c r="D183" s="17"/>
      <c r="E183" s="10"/>
      <c r="F183" s="18"/>
      <c r="G183" s="10"/>
    </row>
    <row r="184">
      <c r="A184" s="10"/>
      <c r="B184" s="10"/>
      <c r="C184" s="10"/>
      <c r="D184" s="17"/>
      <c r="E184" s="10"/>
      <c r="F184" s="18"/>
      <c r="G184" s="10"/>
    </row>
    <row r="185">
      <c r="A185" s="10"/>
      <c r="B185" s="10"/>
      <c r="C185" s="10"/>
      <c r="D185" s="17"/>
      <c r="E185" s="10"/>
      <c r="F185" s="18"/>
      <c r="G185" s="10"/>
    </row>
    <row r="186">
      <c r="A186" s="10"/>
      <c r="B186" s="10"/>
      <c r="C186" s="10"/>
      <c r="D186" s="17"/>
      <c r="E186" s="10"/>
      <c r="F186" s="18"/>
      <c r="G186" s="10"/>
    </row>
    <row r="187">
      <c r="A187" s="10"/>
      <c r="B187" s="10"/>
      <c r="C187" s="10"/>
      <c r="D187" s="17"/>
      <c r="E187" s="10"/>
      <c r="F187" s="18"/>
      <c r="G187" s="10"/>
    </row>
    <row r="188">
      <c r="A188" s="10"/>
      <c r="B188" s="10"/>
      <c r="C188" s="10"/>
      <c r="D188" s="17"/>
      <c r="E188" s="10"/>
      <c r="F188" s="18"/>
      <c r="G188" s="10"/>
    </row>
    <row r="189">
      <c r="A189" s="10"/>
      <c r="B189" s="10"/>
      <c r="C189" s="10"/>
      <c r="D189" s="17"/>
      <c r="E189" s="10"/>
      <c r="F189" s="18"/>
      <c r="G189" s="10"/>
    </row>
    <row r="190">
      <c r="A190" s="10"/>
      <c r="B190" s="10"/>
      <c r="C190" s="10"/>
      <c r="D190" s="17"/>
      <c r="E190" s="10"/>
      <c r="F190" s="18"/>
      <c r="G190" s="10"/>
    </row>
    <row r="191">
      <c r="A191" s="10"/>
      <c r="B191" s="10"/>
      <c r="C191" s="10"/>
      <c r="D191" s="17"/>
      <c r="E191" s="10"/>
      <c r="F191" s="18"/>
      <c r="G191" s="10"/>
    </row>
    <row r="192">
      <c r="A192" s="10"/>
      <c r="B192" s="10"/>
      <c r="C192" s="10"/>
      <c r="D192" s="17"/>
      <c r="E192" s="10"/>
      <c r="F192" s="18"/>
      <c r="G192" s="10"/>
    </row>
    <row r="193">
      <c r="A193" s="10"/>
      <c r="B193" s="10"/>
      <c r="C193" s="10"/>
      <c r="D193" s="17"/>
      <c r="E193" s="10"/>
      <c r="F193" s="18"/>
      <c r="G193" s="10"/>
    </row>
    <row r="194">
      <c r="A194" s="10"/>
      <c r="B194" s="10"/>
      <c r="C194" s="10"/>
      <c r="D194" s="17"/>
      <c r="E194" s="10"/>
      <c r="F194" s="18"/>
      <c r="G194" s="10"/>
    </row>
    <row r="195">
      <c r="A195" s="10"/>
      <c r="B195" s="10"/>
      <c r="C195" s="10"/>
      <c r="D195" s="17"/>
      <c r="E195" s="10"/>
      <c r="F195" s="18"/>
      <c r="G195" s="10"/>
    </row>
    <row r="196">
      <c r="A196" s="10"/>
      <c r="B196" s="10"/>
      <c r="C196" s="10"/>
      <c r="D196" s="17"/>
      <c r="E196" s="10"/>
      <c r="F196" s="18"/>
      <c r="G196" s="10"/>
    </row>
    <row r="197">
      <c r="A197" s="10"/>
      <c r="B197" s="10"/>
      <c r="C197" s="10"/>
      <c r="D197" s="17"/>
      <c r="E197" s="10"/>
      <c r="F197" s="18"/>
      <c r="G197" s="10"/>
    </row>
    <row r="198">
      <c r="A198" s="10"/>
      <c r="B198" s="10"/>
      <c r="C198" s="10"/>
      <c r="D198" s="17"/>
      <c r="E198" s="10"/>
      <c r="F198" s="18"/>
      <c r="G198" s="10"/>
    </row>
    <row r="199">
      <c r="A199" s="10"/>
      <c r="B199" s="10"/>
      <c r="C199" s="10"/>
      <c r="D199" s="17"/>
      <c r="E199" s="10"/>
      <c r="F199" s="18"/>
      <c r="G199" s="10"/>
    </row>
    <row r="200">
      <c r="A200" s="10"/>
      <c r="B200" s="10"/>
      <c r="C200" s="10"/>
      <c r="D200" s="17"/>
      <c r="E200" s="10"/>
      <c r="F200" s="18"/>
      <c r="G200" s="10"/>
    </row>
    <row r="201">
      <c r="A201" s="10"/>
      <c r="B201" s="10"/>
      <c r="C201" s="10"/>
      <c r="D201" s="17"/>
      <c r="E201" s="10"/>
      <c r="F201" s="18"/>
      <c r="G201" s="10"/>
    </row>
    <row r="202">
      <c r="A202" s="10"/>
      <c r="B202" s="10"/>
      <c r="C202" s="10"/>
      <c r="D202" s="17"/>
      <c r="E202" s="10"/>
      <c r="F202" s="18"/>
      <c r="G202" s="10"/>
    </row>
    <row r="203">
      <c r="A203" s="10"/>
      <c r="B203" s="10"/>
      <c r="C203" s="10"/>
      <c r="D203" s="17"/>
      <c r="E203" s="10"/>
      <c r="F203" s="18"/>
      <c r="G203" s="10"/>
    </row>
    <row r="204">
      <c r="A204" s="10"/>
      <c r="B204" s="10"/>
      <c r="C204" s="10"/>
      <c r="D204" s="17"/>
      <c r="E204" s="10"/>
      <c r="F204" s="18"/>
      <c r="G204" s="10"/>
    </row>
    <row r="205">
      <c r="A205" s="10"/>
      <c r="B205" s="10"/>
      <c r="C205" s="10"/>
      <c r="D205" s="17"/>
      <c r="E205" s="10"/>
      <c r="F205" s="18"/>
      <c r="G205" s="10"/>
    </row>
    <row r="206">
      <c r="A206" s="10"/>
      <c r="B206" s="10"/>
      <c r="C206" s="10"/>
      <c r="D206" s="17"/>
      <c r="E206" s="10"/>
      <c r="F206" s="18"/>
      <c r="G206" s="10"/>
    </row>
    <row r="207">
      <c r="A207" s="10"/>
      <c r="B207" s="10"/>
      <c r="C207" s="10"/>
      <c r="D207" s="17"/>
      <c r="E207" s="10"/>
      <c r="F207" s="18"/>
      <c r="G207" s="10"/>
    </row>
    <row r="208">
      <c r="A208" s="10"/>
      <c r="B208" s="10"/>
      <c r="C208" s="10"/>
      <c r="D208" s="17"/>
      <c r="E208" s="10"/>
      <c r="F208" s="18"/>
      <c r="G208" s="10"/>
    </row>
    <row r="209">
      <c r="A209" s="10"/>
      <c r="B209" s="10"/>
      <c r="C209" s="10"/>
      <c r="D209" s="17"/>
      <c r="E209" s="10"/>
      <c r="F209" s="18"/>
      <c r="G209" s="10"/>
    </row>
    <row r="210">
      <c r="A210" s="10"/>
      <c r="B210" s="10"/>
      <c r="C210" s="10"/>
      <c r="D210" s="17"/>
      <c r="E210" s="10"/>
      <c r="F210" s="18"/>
      <c r="G210" s="10"/>
    </row>
    <row r="211">
      <c r="A211" s="10"/>
      <c r="B211" s="10"/>
      <c r="C211" s="10"/>
      <c r="D211" s="17"/>
      <c r="E211" s="10"/>
      <c r="F211" s="18"/>
      <c r="G211" s="10"/>
    </row>
    <row r="212">
      <c r="A212" s="10"/>
      <c r="B212" s="10"/>
      <c r="C212" s="10"/>
      <c r="D212" s="17"/>
      <c r="E212" s="10"/>
      <c r="F212" s="18"/>
      <c r="G212" s="10"/>
    </row>
    <row r="213">
      <c r="A213" s="10"/>
      <c r="B213" s="10"/>
      <c r="C213" s="10"/>
      <c r="D213" s="17"/>
      <c r="E213" s="10"/>
      <c r="F213" s="18"/>
      <c r="G213" s="10"/>
    </row>
    <row r="214">
      <c r="A214" s="10"/>
      <c r="B214" s="10"/>
      <c r="C214" s="10"/>
      <c r="D214" s="17"/>
      <c r="E214" s="10"/>
      <c r="F214" s="18"/>
      <c r="G214" s="10"/>
    </row>
    <row r="215">
      <c r="A215" s="10"/>
      <c r="B215" s="10"/>
      <c r="C215" s="10"/>
      <c r="D215" s="17"/>
      <c r="E215" s="10"/>
      <c r="F215" s="18"/>
      <c r="G215" s="10"/>
    </row>
    <row r="216">
      <c r="A216" s="10"/>
      <c r="B216" s="10"/>
      <c r="C216" s="10"/>
      <c r="D216" s="17"/>
      <c r="E216" s="10"/>
      <c r="F216" s="18"/>
      <c r="G216" s="10"/>
    </row>
    <row r="217">
      <c r="A217" s="10"/>
      <c r="B217" s="10"/>
      <c r="C217" s="10"/>
      <c r="D217" s="17"/>
      <c r="E217" s="10"/>
      <c r="F217" s="18"/>
      <c r="G217" s="10"/>
    </row>
    <row r="218">
      <c r="A218" s="10"/>
      <c r="B218" s="10"/>
      <c r="C218" s="10"/>
      <c r="D218" s="17"/>
      <c r="E218" s="10"/>
      <c r="F218" s="18"/>
      <c r="G218" s="10"/>
    </row>
    <row r="219">
      <c r="A219" s="10"/>
      <c r="B219" s="10"/>
      <c r="C219" s="10"/>
      <c r="D219" s="17"/>
      <c r="E219" s="10"/>
      <c r="F219" s="18"/>
      <c r="G219" s="10"/>
    </row>
    <row r="220">
      <c r="A220" s="10"/>
      <c r="B220" s="10"/>
      <c r="C220" s="10"/>
      <c r="D220" s="17"/>
      <c r="E220" s="10"/>
      <c r="F220" s="18"/>
      <c r="G220" s="10"/>
    </row>
    <row r="221">
      <c r="A221" s="10"/>
      <c r="B221" s="10"/>
      <c r="C221" s="10"/>
      <c r="D221" s="17"/>
      <c r="E221" s="10"/>
      <c r="F221" s="18"/>
      <c r="G221" s="10"/>
    </row>
    <row r="222">
      <c r="A222" s="10"/>
      <c r="B222" s="10"/>
      <c r="C222" s="10"/>
      <c r="D222" s="17"/>
      <c r="E222" s="10"/>
      <c r="F222" s="18"/>
      <c r="G222" s="10"/>
    </row>
    <row r="223">
      <c r="A223" s="10"/>
      <c r="B223" s="10"/>
      <c r="C223" s="10"/>
      <c r="D223" s="17"/>
      <c r="E223" s="10"/>
      <c r="F223" s="18"/>
      <c r="G223" s="10"/>
    </row>
    <row r="224">
      <c r="A224" s="10"/>
      <c r="B224" s="10"/>
      <c r="C224" s="10"/>
      <c r="D224" s="17"/>
      <c r="E224" s="10"/>
      <c r="F224" s="18"/>
      <c r="G224" s="10"/>
    </row>
    <row r="225">
      <c r="A225" s="10"/>
      <c r="B225" s="10"/>
      <c r="C225" s="10"/>
      <c r="D225" s="17"/>
      <c r="E225" s="10"/>
      <c r="F225" s="18"/>
      <c r="G225" s="10"/>
    </row>
    <row r="226">
      <c r="A226" s="10"/>
      <c r="B226" s="10"/>
      <c r="C226" s="10"/>
      <c r="D226" s="17"/>
      <c r="E226" s="10"/>
      <c r="F226" s="18"/>
      <c r="G226" s="10"/>
    </row>
    <row r="227">
      <c r="A227" s="10"/>
      <c r="B227" s="10"/>
      <c r="C227" s="10"/>
      <c r="D227" s="17"/>
      <c r="E227" s="10"/>
      <c r="F227" s="18"/>
      <c r="G227" s="10"/>
    </row>
    <row r="228">
      <c r="A228" s="10"/>
      <c r="B228" s="10"/>
      <c r="C228" s="10"/>
      <c r="D228" s="17"/>
      <c r="E228" s="10"/>
      <c r="F228" s="18"/>
      <c r="G228" s="10"/>
    </row>
    <row r="229">
      <c r="A229" s="10"/>
      <c r="B229" s="10"/>
      <c r="C229" s="10"/>
      <c r="D229" s="17"/>
      <c r="E229" s="10"/>
      <c r="F229" s="18"/>
      <c r="G229" s="10"/>
    </row>
    <row r="230">
      <c r="A230" s="10"/>
      <c r="B230" s="10"/>
      <c r="C230" s="10"/>
      <c r="D230" s="17"/>
      <c r="E230" s="10"/>
      <c r="F230" s="18"/>
      <c r="G230" s="10"/>
    </row>
    <row r="231">
      <c r="A231" s="10"/>
      <c r="B231" s="10"/>
      <c r="C231" s="10"/>
      <c r="D231" s="17"/>
      <c r="E231" s="10"/>
      <c r="F231" s="18"/>
      <c r="G231" s="10"/>
    </row>
    <row r="232">
      <c r="A232" s="10"/>
      <c r="B232" s="10"/>
      <c r="C232" s="10"/>
      <c r="D232" s="17"/>
      <c r="E232" s="10"/>
      <c r="F232" s="18"/>
      <c r="G232" s="10"/>
    </row>
    <row r="233">
      <c r="A233" s="10"/>
      <c r="B233" s="10"/>
      <c r="C233" s="10"/>
      <c r="D233" s="17"/>
      <c r="E233" s="10"/>
      <c r="F233" s="18"/>
      <c r="G233" s="10"/>
    </row>
    <row r="234">
      <c r="A234" s="10"/>
      <c r="B234" s="10"/>
      <c r="C234" s="10"/>
      <c r="D234" s="17"/>
      <c r="E234" s="10"/>
      <c r="F234" s="18"/>
      <c r="G234" s="10"/>
    </row>
    <row r="235">
      <c r="A235" s="10"/>
      <c r="B235" s="10"/>
      <c r="C235" s="10"/>
      <c r="D235" s="17"/>
      <c r="E235" s="10"/>
      <c r="F235" s="18"/>
      <c r="G235" s="10"/>
    </row>
    <row r="236">
      <c r="A236" s="10"/>
      <c r="B236" s="10"/>
      <c r="C236" s="10"/>
      <c r="D236" s="17"/>
      <c r="E236" s="10"/>
      <c r="F236" s="18"/>
      <c r="G236" s="10"/>
    </row>
    <row r="237">
      <c r="A237" s="10"/>
      <c r="B237" s="10"/>
      <c r="C237" s="10"/>
      <c r="D237" s="17"/>
      <c r="E237" s="10"/>
      <c r="F237" s="18"/>
      <c r="G237" s="10"/>
    </row>
    <row r="238">
      <c r="A238" s="10"/>
      <c r="B238" s="10"/>
      <c r="C238" s="10"/>
      <c r="D238" s="17"/>
      <c r="E238" s="10"/>
      <c r="F238" s="18"/>
      <c r="G238" s="10"/>
    </row>
    <row r="239">
      <c r="A239" s="10"/>
      <c r="B239" s="10"/>
      <c r="C239" s="10"/>
      <c r="D239" s="17"/>
      <c r="E239" s="10"/>
      <c r="F239" s="18"/>
      <c r="G239" s="10"/>
    </row>
    <row r="240">
      <c r="A240" s="10"/>
      <c r="B240" s="10"/>
      <c r="C240" s="10"/>
      <c r="D240" s="17"/>
      <c r="E240" s="10"/>
      <c r="F240" s="18"/>
      <c r="G240" s="10"/>
    </row>
    <row r="241">
      <c r="A241" s="10"/>
      <c r="B241" s="10"/>
      <c r="C241" s="10"/>
      <c r="D241" s="17"/>
      <c r="E241" s="10"/>
      <c r="F241" s="18"/>
      <c r="G241" s="10"/>
    </row>
    <row r="242">
      <c r="A242" s="10"/>
      <c r="B242" s="10"/>
      <c r="C242" s="10"/>
      <c r="D242" s="17"/>
      <c r="E242" s="10"/>
      <c r="F242" s="18"/>
      <c r="G242" s="10"/>
    </row>
    <row r="243">
      <c r="A243" s="10"/>
      <c r="B243" s="10"/>
      <c r="C243" s="10"/>
      <c r="D243" s="17"/>
      <c r="E243" s="10"/>
      <c r="F243" s="18"/>
      <c r="G243" s="10"/>
    </row>
    <row r="244">
      <c r="A244" s="10"/>
      <c r="B244" s="10"/>
      <c r="C244" s="10"/>
      <c r="D244" s="17"/>
      <c r="E244" s="10"/>
      <c r="F244" s="18"/>
      <c r="G244" s="10"/>
    </row>
    <row r="245">
      <c r="A245" s="10"/>
      <c r="B245" s="10"/>
      <c r="C245" s="10"/>
      <c r="D245" s="17"/>
      <c r="E245" s="10"/>
      <c r="F245" s="18"/>
      <c r="G245" s="10"/>
    </row>
    <row r="246">
      <c r="A246" s="10"/>
      <c r="B246" s="10"/>
      <c r="C246" s="10"/>
      <c r="D246" s="17"/>
      <c r="E246" s="10"/>
      <c r="F246" s="18"/>
      <c r="G246" s="10"/>
    </row>
    <row r="247">
      <c r="A247" s="10"/>
      <c r="B247" s="10"/>
      <c r="C247" s="10"/>
      <c r="D247" s="17"/>
      <c r="E247" s="10"/>
      <c r="F247" s="18"/>
      <c r="G247" s="10"/>
    </row>
    <row r="248">
      <c r="A248" s="10"/>
      <c r="B248" s="10"/>
      <c r="C248" s="10"/>
      <c r="D248" s="17"/>
      <c r="E248" s="10"/>
      <c r="F248" s="18"/>
      <c r="G248" s="10"/>
    </row>
    <row r="249">
      <c r="A249" s="10"/>
      <c r="B249" s="10"/>
      <c r="C249" s="10"/>
      <c r="D249" s="17"/>
      <c r="E249" s="10"/>
      <c r="F249" s="18"/>
      <c r="G249" s="10"/>
    </row>
    <row r="250">
      <c r="A250" s="10"/>
      <c r="B250" s="10"/>
      <c r="C250" s="10"/>
      <c r="D250" s="17"/>
      <c r="E250" s="10"/>
      <c r="F250" s="18"/>
      <c r="G250" s="10"/>
    </row>
    <row r="251">
      <c r="A251" s="10"/>
      <c r="B251" s="10"/>
      <c r="C251" s="10"/>
      <c r="D251" s="17"/>
      <c r="E251" s="10"/>
      <c r="F251" s="18"/>
      <c r="G251" s="10"/>
    </row>
    <row r="252">
      <c r="A252" s="10"/>
      <c r="B252" s="10"/>
      <c r="C252" s="10"/>
      <c r="D252" s="17"/>
      <c r="E252" s="10"/>
      <c r="F252" s="18"/>
      <c r="G252" s="10"/>
    </row>
    <row r="253">
      <c r="A253" s="10"/>
      <c r="B253" s="10"/>
      <c r="C253" s="10"/>
      <c r="D253" s="17"/>
      <c r="E253" s="10"/>
      <c r="F253" s="18"/>
      <c r="G253" s="10"/>
    </row>
    <row r="254">
      <c r="A254" s="10"/>
      <c r="B254" s="10"/>
      <c r="C254" s="10"/>
      <c r="D254" s="17"/>
      <c r="E254" s="10"/>
      <c r="F254" s="18"/>
      <c r="G254" s="10"/>
    </row>
    <row r="255">
      <c r="A255" s="10"/>
      <c r="B255" s="10"/>
      <c r="C255" s="10"/>
      <c r="D255" s="17"/>
      <c r="E255" s="10"/>
      <c r="F255" s="18"/>
      <c r="G255" s="10"/>
    </row>
    <row r="256">
      <c r="A256" s="10"/>
      <c r="B256" s="10"/>
      <c r="C256" s="10"/>
      <c r="D256" s="17"/>
      <c r="E256" s="10"/>
      <c r="F256" s="18"/>
      <c r="G256" s="10"/>
    </row>
    <row r="257">
      <c r="A257" s="10"/>
      <c r="B257" s="10"/>
      <c r="C257" s="10"/>
      <c r="D257" s="17"/>
      <c r="E257" s="10"/>
      <c r="F257" s="18"/>
      <c r="G257" s="10"/>
    </row>
    <row r="258">
      <c r="A258" s="10"/>
      <c r="B258" s="10"/>
      <c r="C258" s="10"/>
      <c r="D258" s="17"/>
      <c r="E258" s="10"/>
      <c r="F258" s="18"/>
      <c r="G258" s="10"/>
    </row>
    <row r="259">
      <c r="A259" s="10"/>
      <c r="B259" s="10"/>
      <c r="C259" s="10"/>
      <c r="D259" s="17"/>
      <c r="E259" s="10"/>
      <c r="F259" s="18"/>
      <c r="G259" s="10"/>
    </row>
    <row r="260">
      <c r="A260" s="10"/>
      <c r="B260" s="10"/>
      <c r="C260" s="10"/>
      <c r="D260" s="17"/>
      <c r="E260" s="10"/>
      <c r="F260" s="18"/>
      <c r="G260" s="10"/>
    </row>
    <row r="261">
      <c r="A261" s="10"/>
      <c r="B261" s="10"/>
      <c r="C261" s="10"/>
      <c r="D261" s="17"/>
      <c r="E261" s="10"/>
      <c r="F261" s="18"/>
      <c r="G261" s="10"/>
    </row>
    <row r="262">
      <c r="A262" s="10"/>
      <c r="B262" s="10"/>
      <c r="C262" s="10"/>
      <c r="D262" s="17"/>
      <c r="E262" s="10"/>
      <c r="F262" s="18"/>
      <c r="G262" s="10"/>
    </row>
    <row r="263">
      <c r="A263" s="10"/>
      <c r="B263" s="10"/>
      <c r="C263" s="10"/>
      <c r="D263" s="17"/>
      <c r="E263" s="10"/>
      <c r="F263" s="18"/>
      <c r="G263" s="10"/>
    </row>
    <row r="264">
      <c r="A264" s="10"/>
      <c r="B264" s="10"/>
      <c r="C264" s="10"/>
      <c r="D264" s="17"/>
      <c r="E264" s="10"/>
      <c r="F264" s="18"/>
      <c r="G264" s="10"/>
    </row>
    <row r="265">
      <c r="A265" s="10"/>
      <c r="B265" s="10"/>
      <c r="C265" s="10"/>
      <c r="D265" s="17"/>
      <c r="E265" s="10"/>
      <c r="F265" s="18"/>
      <c r="G265" s="10"/>
    </row>
    <row r="266">
      <c r="A266" s="10"/>
      <c r="B266" s="10"/>
      <c r="C266" s="10"/>
      <c r="D266" s="17"/>
      <c r="E266" s="10"/>
      <c r="F266" s="18"/>
      <c r="G266" s="10"/>
    </row>
    <row r="267">
      <c r="A267" s="10"/>
      <c r="B267" s="10"/>
      <c r="C267" s="10"/>
      <c r="D267" s="17"/>
      <c r="E267" s="10"/>
      <c r="F267" s="18"/>
      <c r="G267" s="10"/>
    </row>
    <row r="268">
      <c r="A268" s="10"/>
      <c r="B268" s="10"/>
      <c r="C268" s="10"/>
      <c r="D268" s="17"/>
      <c r="E268" s="10"/>
      <c r="F268" s="18"/>
      <c r="G268" s="10"/>
    </row>
    <row r="269">
      <c r="A269" s="10"/>
      <c r="B269" s="10"/>
      <c r="C269" s="10"/>
      <c r="D269" s="17"/>
      <c r="E269" s="10"/>
      <c r="F269" s="18"/>
      <c r="G269" s="10"/>
    </row>
    <row r="270">
      <c r="A270" s="10"/>
      <c r="B270" s="10"/>
      <c r="C270" s="10"/>
      <c r="D270" s="17"/>
      <c r="E270" s="10"/>
      <c r="F270" s="18"/>
      <c r="G270" s="10"/>
    </row>
    <row r="271">
      <c r="A271" s="10"/>
      <c r="B271" s="10"/>
      <c r="C271" s="10"/>
      <c r="D271" s="17"/>
      <c r="E271" s="10"/>
      <c r="F271" s="18"/>
      <c r="G271" s="10"/>
    </row>
    <row r="272">
      <c r="A272" s="10"/>
      <c r="B272" s="10"/>
      <c r="C272" s="10"/>
      <c r="D272" s="17"/>
      <c r="E272" s="10"/>
      <c r="F272" s="18"/>
      <c r="G272" s="10"/>
    </row>
    <row r="273">
      <c r="A273" s="10"/>
      <c r="B273" s="10"/>
      <c r="C273" s="10"/>
      <c r="D273" s="17"/>
      <c r="E273" s="10"/>
      <c r="F273" s="18"/>
      <c r="G273" s="10"/>
    </row>
    <row r="274">
      <c r="A274" s="10"/>
      <c r="B274" s="10"/>
      <c r="C274" s="10"/>
      <c r="D274" s="17"/>
      <c r="E274" s="10"/>
      <c r="F274" s="18"/>
      <c r="G274" s="10"/>
    </row>
    <row r="275">
      <c r="A275" s="10"/>
      <c r="B275" s="10"/>
      <c r="C275" s="10"/>
      <c r="D275" s="17"/>
      <c r="E275" s="10"/>
      <c r="F275" s="18"/>
      <c r="G275" s="10"/>
    </row>
    <row r="276">
      <c r="A276" s="10"/>
      <c r="B276" s="10"/>
      <c r="C276" s="10"/>
      <c r="D276" s="17"/>
      <c r="E276" s="10"/>
      <c r="F276" s="18"/>
      <c r="G276" s="10"/>
    </row>
    <row r="277">
      <c r="A277" s="10"/>
      <c r="B277" s="10"/>
      <c r="C277" s="10"/>
      <c r="D277" s="17"/>
      <c r="E277" s="10"/>
      <c r="F277" s="18"/>
      <c r="G277" s="10"/>
    </row>
    <row r="278">
      <c r="A278" s="10"/>
      <c r="B278" s="10"/>
      <c r="C278" s="10"/>
      <c r="D278" s="17"/>
      <c r="E278" s="10"/>
      <c r="F278" s="18"/>
      <c r="G278" s="10"/>
    </row>
    <row r="279">
      <c r="A279" s="10"/>
      <c r="B279" s="10"/>
      <c r="C279" s="10"/>
      <c r="D279" s="17"/>
      <c r="E279" s="10"/>
      <c r="F279" s="18"/>
      <c r="G279" s="10"/>
    </row>
    <row r="280">
      <c r="A280" s="10"/>
      <c r="B280" s="10"/>
      <c r="C280" s="10"/>
      <c r="D280" s="17"/>
      <c r="E280" s="10"/>
      <c r="F280" s="18"/>
      <c r="G280" s="10"/>
    </row>
    <row r="281">
      <c r="A281" s="10"/>
      <c r="B281" s="10"/>
      <c r="C281" s="10"/>
      <c r="D281" s="17"/>
      <c r="E281" s="10"/>
      <c r="F281" s="18"/>
      <c r="G281" s="10"/>
    </row>
    <row r="282">
      <c r="A282" s="10"/>
      <c r="B282" s="10"/>
      <c r="C282" s="10"/>
      <c r="D282" s="17"/>
      <c r="E282" s="10"/>
      <c r="F282" s="18"/>
      <c r="G282" s="10"/>
    </row>
    <row r="283">
      <c r="A283" s="10"/>
      <c r="B283" s="10"/>
      <c r="C283" s="10"/>
      <c r="D283" s="17"/>
      <c r="E283" s="10"/>
      <c r="F283" s="18"/>
      <c r="G283" s="10"/>
    </row>
    <row r="284">
      <c r="A284" s="10"/>
      <c r="B284" s="10"/>
      <c r="C284" s="10"/>
      <c r="D284" s="17"/>
      <c r="E284" s="10"/>
      <c r="F284" s="18"/>
      <c r="G284" s="10"/>
    </row>
    <row r="285">
      <c r="A285" s="10"/>
      <c r="B285" s="10"/>
      <c r="C285" s="10"/>
      <c r="D285" s="17"/>
      <c r="E285" s="10"/>
      <c r="F285" s="18"/>
      <c r="G285" s="10"/>
    </row>
    <row r="286">
      <c r="A286" s="10"/>
      <c r="B286" s="10"/>
      <c r="C286" s="10"/>
      <c r="D286" s="17"/>
      <c r="E286" s="10"/>
      <c r="F286" s="18"/>
      <c r="G286" s="10"/>
    </row>
    <row r="287">
      <c r="A287" s="10"/>
      <c r="B287" s="10"/>
      <c r="C287" s="10"/>
      <c r="D287" s="17"/>
      <c r="E287" s="10"/>
      <c r="F287" s="18"/>
      <c r="G287" s="10"/>
    </row>
    <row r="288">
      <c r="A288" s="10"/>
      <c r="B288" s="10"/>
      <c r="C288" s="10"/>
      <c r="D288" s="17"/>
      <c r="E288" s="10"/>
      <c r="F288" s="18"/>
      <c r="G288" s="10"/>
    </row>
    <row r="289">
      <c r="A289" s="10"/>
      <c r="B289" s="10"/>
      <c r="C289" s="10"/>
      <c r="D289" s="17"/>
      <c r="E289" s="10"/>
      <c r="F289" s="18"/>
      <c r="G289" s="10"/>
    </row>
    <row r="290">
      <c r="A290" s="10"/>
      <c r="B290" s="10"/>
      <c r="C290" s="10"/>
      <c r="D290" s="17"/>
      <c r="E290" s="10"/>
      <c r="F290" s="18"/>
      <c r="G290" s="10"/>
    </row>
    <row r="291">
      <c r="A291" s="10"/>
      <c r="B291" s="10"/>
      <c r="C291" s="10"/>
      <c r="D291" s="17"/>
      <c r="E291" s="10"/>
      <c r="F291" s="18"/>
      <c r="G291" s="10"/>
    </row>
    <row r="292">
      <c r="A292" s="10"/>
      <c r="B292" s="10"/>
      <c r="C292" s="10"/>
      <c r="D292" s="17"/>
      <c r="E292" s="10"/>
      <c r="F292" s="18"/>
      <c r="G292" s="10"/>
    </row>
    <row r="293">
      <c r="A293" s="10"/>
      <c r="B293" s="10"/>
      <c r="C293" s="10"/>
      <c r="D293" s="17"/>
      <c r="E293" s="10"/>
      <c r="F293" s="18"/>
      <c r="G293" s="10"/>
    </row>
    <row r="294">
      <c r="A294" s="10"/>
      <c r="B294" s="10"/>
      <c r="C294" s="10"/>
      <c r="D294" s="17"/>
      <c r="E294" s="10"/>
      <c r="F294" s="18"/>
      <c r="G294" s="10"/>
    </row>
    <row r="295">
      <c r="A295" s="10"/>
      <c r="B295" s="10"/>
      <c r="C295" s="10"/>
      <c r="D295" s="17"/>
      <c r="E295" s="10"/>
      <c r="F295" s="18"/>
      <c r="G295" s="10"/>
    </row>
    <row r="296">
      <c r="A296" s="10"/>
      <c r="B296" s="10"/>
      <c r="C296" s="10"/>
      <c r="D296" s="17"/>
      <c r="E296" s="10"/>
      <c r="F296" s="18"/>
      <c r="G296" s="10"/>
    </row>
    <row r="297">
      <c r="A297" s="10"/>
      <c r="B297" s="10"/>
      <c r="C297" s="10"/>
      <c r="D297" s="17"/>
      <c r="E297" s="10"/>
      <c r="F297" s="18"/>
      <c r="G297" s="10"/>
    </row>
    <row r="298">
      <c r="A298" s="10"/>
      <c r="B298" s="10"/>
      <c r="C298" s="10"/>
      <c r="D298" s="17"/>
      <c r="E298" s="10"/>
      <c r="F298" s="18"/>
      <c r="G298" s="10"/>
    </row>
    <row r="299">
      <c r="A299" s="10"/>
      <c r="B299" s="10"/>
      <c r="C299" s="10"/>
      <c r="D299" s="17"/>
      <c r="E299" s="10"/>
      <c r="F299" s="18"/>
      <c r="G299" s="10"/>
    </row>
    <row r="300">
      <c r="A300" s="10"/>
      <c r="B300" s="10"/>
      <c r="C300" s="10"/>
      <c r="D300" s="17"/>
      <c r="E300" s="10"/>
      <c r="F300" s="18"/>
      <c r="G300" s="10"/>
    </row>
    <row r="301">
      <c r="A301" s="10"/>
      <c r="B301" s="10"/>
      <c r="C301" s="10"/>
      <c r="D301" s="17"/>
      <c r="E301" s="10"/>
      <c r="F301" s="18"/>
      <c r="G301" s="10"/>
    </row>
    <row r="302">
      <c r="A302" s="10"/>
      <c r="B302" s="10"/>
      <c r="C302" s="10"/>
      <c r="D302" s="17"/>
      <c r="E302" s="10"/>
      <c r="F302" s="18"/>
      <c r="G302" s="10"/>
    </row>
    <row r="303">
      <c r="A303" s="10"/>
      <c r="B303" s="10"/>
      <c r="C303" s="10"/>
      <c r="D303" s="17"/>
      <c r="E303" s="10"/>
      <c r="F303" s="18"/>
      <c r="G303" s="10"/>
    </row>
    <row r="304">
      <c r="A304" s="10"/>
      <c r="B304" s="10"/>
      <c r="C304" s="10"/>
      <c r="D304" s="17"/>
      <c r="E304" s="10"/>
      <c r="F304" s="18"/>
      <c r="G304" s="10"/>
    </row>
    <row r="305">
      <c r="A305" s="10"/>
      <c r="B305" s="10"/>
      <c r="C305" s="10"/>
      <c r="D305" s="17"/>
      <c r="E305" s="10"/>
      <c r="F305" s="18"/>
      <c r="G305" s="10"/>
    </row>
    <row r="306">
      <c r="A306" s="10"/>
      <c r="B306" s="10"/>
      <c r="C306" s="10"/>
      <c r="D306" s="17"/>
      <c r="E306" s="10"/>
      <c r="F306" s="18"/>
      <c r="G306" s="10"/>
    </row>
    <row r="307">
      <c r="A307" s="10"/>
      <c r="B307" s="10"/>
      <c r="C307" s="10"/>
      <c r="D307" s="17"/>
      <c r="E307" s="10"/>
      <c r="F307" s="18"/>
      <c r="G307" s="10"/>
    </row>
    <row r="308">
      <c r="A308" s="10"/>
      <c r="B308" s="10"/>
      <c r="C308" s="10"/>
      <c r="D308" s="17"/>
      <c r="E308" s="10"/>
      <c r="F308" s="18"/>
      <c r="G308" s="10"/>
    </row>
    <row r="309">
      <c r="A309" s="10"/>
      <c r="B309" s="10"/>
      <c r="C309" s="10"/>
      <c r="D309" s="17"/>
      <c r="E309" s="10"/>
      <c r="F309" s="18"/>
      <c r="G309" s="10"/>
    </row>
    <row r="310">
      <c r="A310" s="10"/>
      <c r="B310" s="10"/>
      <c r="C310" s="10"/>
      <c r="D310" s="17"/>
      <c r="E310" s="10"/>
      <c r="F310" s="18"/>
      <c r="G310" s="10"/>
    </row>
    <row r="311">
      <c r="A311" s="10"/>
      <c r="B311" s="10"/>
      <c r="C311" s="10"/>
      <c r="D311" s="17"/>
      <c r="E311" s="10"/>
      <c r="F311" s="18"/>
      <c r="G311" s="10"/>
    </row>
    <row r="312">
      <c r="A312" s="10"/>
      <c r="B312" s="10"/>
      <c r="C312" s="10"/>
      <c r="D312" s="17"/>
      <c r="E312" s="10"/>
      <c r="F312" s="18"/>
      <c r="G312" s="10"/>
    </row>
    <row r="313">
      <c r="A313" s="10"/>
      <c r="B313" s="10"/>
      <c r="C313" s="10"/>
      <c r="D313" s="17"/>
      <c r="E313" s="10"/>
      <c r="F313" s="18"/>
      <c r="G313" s="10"/>
    </row>
    <row r="314">
      <c r="A314" s="10"/>
      <c r="B314" s="10"/>
      <c r="C314" s="10"/>
      <c r="D314" s="17"/>
      <c r="E314" s="10"/>
      <c r="F314" s="18"/>
      <c r="G314" s="10"/>
    </row>
    <row r="315">
      <c r="A315" s="10"/>
      <c r="B315" s="10"/>
      <c r="C315" s="10"/>
      <c r="D315" s="17"/>
      <c r="E315" s="10"/>
      <c r="F315" s="18"/>
      <c r="G315" s="10"/>
    </row>
    <row r="316">
      <c r="A316" s="10"/>
      <c r="B316" s="10"/>
      <c r="C316" s="10"/>
      <c r="D316" s="17"/>
      <c r="E316" s="10"/>
      <c r="F316" s="18"/>
      <c r="G316" s="10"/>
    </row>
    <row r="317">
      <c r="A317" s="10"/>
      <c r="B317" s="10"/>
      <c r="C317" s="10"/>
      <c r="D317" s="17"/>
      <c r="E317" s="10"/>
      <c r="F317" s="18"/>
      <c r="G317" s="10"/>
    </row>
    <row r="318">
      <c r="A318" s="10"/>
      <c r="B318" s="10"/>
      <c r="C318" s="10"/>
      <c r="D318" s="17"/>
      <c r="E318" s="10"/>
      <c r="F318" s="18"/>
      <c r="G318" s="10"/>
    </row>
    <row r="319">
      <c r="A319" s="10"/>
      <c r="B319" s="10"/>
      <c r="C319" s="10"/>
      <c r="D319" s="17"/>
      <c r="E319" s="10"/>
      <c r="F319" s="18"/>
      <c r="G319" s="10"/>
    </row>
    <row r="320">
      <c r="A320" s="10"/>
      <c r="B320" s="10"/>
      <c r="C320" s="10"/>
      <c r="D320" s="17"/>
      <c r="E320" s="10"/>
      <c r="F320" s="18"/>
      <c r="G320" s="10"/>
    </row>
    <row r="321">
      <c r="A321" s="10"/>
      <c r="B321" s="10"/>
      <c r="C321" s="10"/>
      <c r="D321" s="17"/>
      <c r="E321" s="10"/>
      <c r="F321" s="18"/>
      <c r="G321" s="10"/>
    </row>
    <row r="322">
      <c r="A322" s="10"/>
      <c r="B322" s="10"/>
      <c r="C322" s="10"/>
      <c r="D322" s="17"/>
      <c r="E322" s="10"/>
      <c r="F322" s="18"/>
      <c r="G322" s="10"/>
    </row>
    <row r="323">
      <c r="A323" s="10"/>
      <c r="B323" s="10"/>
      <c r="C323" s="10"/>
      <c r="D323" s="17"/>
      <c r="E323" s="10"/>
      <c r="F323" s="18"/>
      <c r="G323" s="10"/>
    </row>
    <row r="324">
      <c r="A324" s="10"/>
      <c r="B324" s="10"/>
      <c r="C324" s="10"/>
      <c r="D324" s="17"/>
      <c r="E324" s="10"/>
      <c r="F324" s="18"/>
      <c r="G324" s="10"/>
    </row>
    <row r="325">
      <c r="A325" s="10"/>
      <c r="B325" s="10"/>
      <c r="C325" s="10"/>
      <c r="D325" s="17"/>
      <c r="E325" s="10"/>
      <c r="F325" s="18"/>
      <c r="G325" s="10"/>
    </row>
    <row r="326">
      <c r="A326" s="10"/>
      <c r="B326" s="10"/>
      <c r="C326" s="10"/>
      <c r="D326" s="17"/>
      <c r="E326" s="10"/>
      <c r="F326" s="18"/>
      <c r="G326" s="10"/>
    </row>
    <row r="327">
      <c r="A327" s="10"/>
      <c r="B327" s="10"/>
      <c r="C327" s="10"/>
      <c r="D327" s="17"/>
      <c r="E327" s="10"/>
      <c r="F327" s="18"/>
      <c r="G327" s="10"/>
    </row>
    <row r="328">
      <c r="A328" s="10"/>
      <c r="B328" s="10"/>
      <c r="C328" s="10"/>
      <c r="D328" s="17"/>
      <c r="E328" s="10"/>
      <c r="F328" s="18"/>
      <c r="G328" s="10"/>
    </row>
    <row r="329">
      <c r="A329" s="10"/>
      <c r="B329" s="10"/>
      <c r="C329" s="10"/>
      <c r="D329" s="17"/>
      <c r="E329" s="10"/>
      <c r="F329" s="18"/>
      <c r="G329" s="10"/>
    </row>
    <row r="330">
      <c r="A330" s="10"/>
      <c r="B330" s="10"/>
      <c r="C330" s="10"/>
      <c r="D330" s="17"/>
      <c r="E330" s="10"/>
      <c r="F330" s="18"/>
      <c r="G330" s="10"/>
    </row>
    <row r="331">
      <c r="A331" s="10"/>
      <c r="B331" s="10"/>
      <c r="C331" s="10"/>
      <c r="D331" s="17"/>
      <c r="E331" s="10"/>
      <c r="F331" s="18"/>
      <c r="G331" s="10"/>
    </row>
    <row r="332">
      <c r="A332" s="10"/>
      <c r="B332" s="10"/>
      <c r="C332" s="10"/>
      <c r="D332" s="17"/>
      <c r="E332" s="10"/>
      <c r="F332" s="18"/>
      <c r="G332" s="10"/>
    </row>
    <row r="333">
      <c r="A333" s="10"/>
      <c r="B333" s="10"/>
      <c r="C333" s="10"/>
      <c r="D333" s="17"/>
      <c r="E333" s="10"/>
      <c r="F333" s="18"/>
      <c r="G333" s="10"/>
    </row>
    <row r="334">
      <c r="A334" s="10"/>
      <c r="B334" s="10"/>
      <c r="C334" s="10"/>
      <c r="D334" s="17"/>
      <c r="E334" s="10"/>
      <c r="F334" s="18"/>
      <c r="G334" s="10"/>
    </row>
    <row r="335">
      <c r="A335" s="10"/>
      <c r="B335" s="10"/>
      <c r="C335" s="10"/>
      <c r="D335" s="17"/>
      <c r="E335" s="10"/>
      <c r="F335" s="18"/>
      <c r="G335" s="10"/>
    </row>
    <row r="336">
      <c r="A336" s="10"/>
      <c r="B336" s="10"/>
      <c r="C336" s="10"/>
      <c r="D336" s="17"/>
      <c r="E336" s="10"/>
      <c r="F336" s="18"/>
      <c r="G336" s="10"/>
    </row>
    <row r="337">
      <c r="A337" s="10"/>
      <c r="B337" s="10"/>
      <c r="C337" s="10"/>
      <c r="D337" s="17"/>
      <c r="E337" s="10"/>
      <c r="F337" s="18"/>
      <c r="G337" s="10"/>
    </row>
    <row r="338">
      <c r="A338" s="10"/>
      <c r="B338" s="10"/>
      <c r="C338" s="10"/>
      <c r="D338" s="17"/>
      <c r="E338" s="10"/>
      <c r="F338" s="18"/>
      <c r="G338" s="10"/>
    </row>
    <row r="339">
      <c r="A339" s="10"/>
      <c r="B339" s="10"/>
      <c r="C339" s="10"/>
      <c r="D339" s="17"/>
      <c r="E339" s="10"/>
      <c r="F339" s="18"/>
      <c r="G339" s="10"/>
    </row>
    <row r="340">
      <c r="A340" s="10"/>
      <c r="B340" s="10"/>
      <c r="C340" s="10"/>
      <c r="D340" s="17"/>
      <c r="E340" s="10"/>
      <c r="F340" s="18"/>
      <c r="G340" s="10"/>
    </row>
    <row r="341">
      <c r="A341" s="10"/>
      <c r="B341" s="10"/>
      <c r="C341" s="10"/>
      <c r="D341" s="17"/>
      <c r="E341" s="10"/>
      <c r="F341" s="18"/>
      <c r="G341" s="10"/>
    </row>
    <row r="342">
      <c r="A342" s="10"/>
      <c r="B342" s="10"/>
      <c r="C342" s="10"/>
      <c r="D342" s="17"/>
      <c r="E342" s="10"/>
      <c r="F342" s="18"/>
      <c r="G342" s="10"/>
    </row>
    <row r="343">
      <c r="A343" s="10"/>
      <c r="B343" s="10"/>
      <c r="C343" s="10"/>
      <c r="D343" s="17"/>
      <c r="E343" s="10"/>
      <c r="F343" s="18"/>
      <c r="G343" s="10"/>
    </row>
    <row r="344">
      <c r="A344" s="10"/>
      <c r="B344" s="10"/>
      <c r="C344" s="10"/>
      <c r="D344" s="17"/>
      <c r="E344" s="10"/>
      <c r="F344" s="18"/>
      <c r="G344" s="10"/>
    </row>
    <row r="345">
      <c r="A345" s="10"/>
      <c r="B345" s="10"/>
      <c r="C345" s="10"/>
      <c r="D345" s="17"/>
      <c r="E345" s="10"/>
      <c r="F345" s="18"/>
      <c r="G345" s="10"/>
    </row>
    <row r="346">
      <c r="A346" s="10"/>
      <c r="B346" s="10"/>
      <c r="C346" s="10"/>
      <c r="D346" s="17"/>
      <c r="E346" s="10"/>
      <c r="F346" s="18"/>
      <c r="G346" s="10"/>
    </row>
    <row r="347">
      <c r="A347" s="10"/>
      <c r="B347" s="10"/>
      <c r="C347" s="10"/>
      <c r="D347" s="17"/>
      <c r="E347" s="10"/>
      <c r="F347" s="18"/>
      <c r="G347" s="10"/>
    </row>
    <row r="348">
      <c r="A348" s="10"/>
      <c r="B348" s="10"/>
      <c r="C348" s="10"/>
      <c r="D348" s="17"/>
      <c r="E348" s="10"/>
      <c r="F348" s="18"/>
      <c r="G348" s="10"/>
    </row>
    <row r="349">
      <c r="A349" s="10"/>
      <c r="B349" s="10"/>
      <c r="C349" s="10"/>
      <c r="D349" s="17"/>
      <c r="E349" s="10"/>
      <c r="F349" s="18"/>
      <c r="G349" s="10"/>
    </row>
    <row r="350">
      <c r="A350" s="10"/>
      <c r="B350" s="10"/>
      <c r="C350" s="10"/>
      <c r="D350" s="17"/>
      <c r="E350" s="10"/>
      <c r="F350" s="18"/>
      <c r="G350" s="10"/>
    </row>
    <row r="351">
      <c r="A351" s="10"/>
      <c r="B351" s="10"/>
      <c r="C351" s="10"/>
      <c r="D351" s="17"/>
      <c r="E351" s="10"/>
      <c r="F351" s="18"/>
      <c r="G351" s="10"/>
    </row>
    <row r="352">
      <c r="A352" s="10"/>
      <c r="B352" s="10"/>
      <c r="C352" s="10"/>
      <c r="D352" s="17"/>
      <c r="E352" s="10"/>
      <c r="F352" s="18"/>
      <c r="G352" s="10"/>
    </row>
    <row r="353">
      <c r="A353" s="10"/>
      <c r="B353" s="10"/>
      <c r="C353" s="10"/>
      <c r="D353" s="17"/>
      <c r="E353" s="10"/>
      <c r="F353" s="18"/>
      <c r="G353" s="10"/>
    </row>
    <row r="354">
      <c r="A354" s="10"/>
      <c r="B354" s="10"/>
      <c r="C354" s="10"/>
      <c r="D354" s="17"/>
      <c r="E354" s="10"/>
      <c r="F354" s="18"/>
      <c r="G354" s="10"/>
    </row>
    <row r="355">
      <c r="A355" s="10"/>
      <c r="B355" s="10"/>
      <c r="C355" s="10"/>
      <c r="D355" s="17"/>
      <c r="E355" s="10"/>
      <c r="F355" s="18"/>
      <c r="G355" s="10"/>
    </row>
    <row r="356">
      <c r="A356" s="10"/>
      <c r="B356" s="10"/>
      <c r="C356" s="10"/>
      <c r="D356" s="17"/>
      <c r="E356" s="10"/>
      <c r="F356" s="18"/>
      <c r="G356" s="10"/>
    </row>
    <row r="357">
      <c r="A357" s="10"/>
      <c r="B357" s="10"/>
      <c r="C357" s="10"/>
      <c r="D357" s="17"/>
      <c r="E357" s="10"/>
      <c r="F357" s="18"/>
      <c r="G357" s="10"/>
    </row>
    <row r="358">
      <c r="A358" s="10"/>
      <c r="B358" s="10"/>
      <c r="C358" s="10"/>
      <c r="D358" s="17"/>
      <c r="E358" s="10"/>
      <c r="F358" s="18"/>
      <c r="G358" s="10"/>
    </row>
    <row r="359">
      <c r="A359" s="10"/>
      <c r="B359" s="10"/>
      <c r="C359" s="10"/>
      <c r="D359" s="17"/>
      <c r="E359" s="10"/>
      <c r="F359" s="18"/>
      <c r="G359" s="10"/>
    </row>
    <row r="360">
      <c r="A360" s="10"/>
      <c r="B360" s="10"/>
      <c r="C360" s="10"/>
      <c r="D360" s="17"/>
      <c r="E360" s="10"/>
      <c r="F360" s="18"/>
      <c r="G360" s="10"/>
    </row>
    <row r="361">
      <c r="A361" s="10"/>
      <c r="B361" s="10"/>
      <c r="C361" s="10"/>
      <c r="D361" s="17"/>
      <c r="E361" s="10"/>
      <c r="F361" s="18"/>
      <c r="G361" s="10"/>
    </row>
    <row r="362">
      <c r="A362" s="10"/>
      <c r="B362" s="10"/>
      <c r="C362" s="10"/>
      <c r="D362" s="17"/>
      <c r="E362" s="10"/>
      <c r="F362" s="18"/>
      <c r="G362" s="10"/>
    </row>
    <row r="363">
      <c r="A363" s="10"/>
      <c r="B363" s="10"/>
      <c r="C363" s="10"/>
      <c r="D363" s="17"/>
      <c r="E363" s="10"/>
      <c r="F363" s="18"/>
      <c r="G363" s="10"/>
    </row>
    <row r="364">
      <c r="A364" s="10"/>
      <c r="B364" s="10"/>
      <c r="C364" s="10"/>
      <c r="D364" s="17"/>
      <c r="E364" s="10"/>
      <c r="F364" s="18"/>
      <c r="G364" s="10"/>
    </row>
    <row r="365">
      <c r="A365" s="10"/>
      <c r="B365" s="10"/>
      <c r="C365" s="10"/>
      <c r="D365" s="17"/>
      <c r="E365" s="10"/>
      <c r="F365" s="18"/>
      <c r="G365" s="10"/>
    </row>
    <row r="366">
      <c r="A366" s="10"/>
      <c r="B366" s="10"/>
      <c r="C366" s="10"/>
      <c r="D366" s="17"/>
      <c r="E366" s="10"/>
      <c r="F366" s="18"/>
      <c r="G366" s="10"/>
    </row>
    <row r="367">
      <c r="A367" s="10"/>
      <c r="B367" s="10"/>
      <c r="C367" s="10"/>
      <c r="D367" s="17"/>
      <c r="E367" s="10"/>
      <c r="F367" s="18"/>
      <c r="G367" s="10"/>
    </row>
    <row r="368">
      <c r="A368" s="10"/>
      <c r="B368" s="10"/>
      <c r="C368" s="10"/>
      <c r="D368" s="17"/>
      <c r="E368" s="10"/>
      <c r="F368" s="18"/>
      <c r="G368" s="10"/>
    </row>
    <row r="369">
      <c r="A369" s="10"/>
      <c r="B369" s="10"/>
      <c r="C369" s="10"/>
      <c r="D369" s="17"/>
      <c r="E369" s="10"/>
      <c r="F369" s="18"/>
      <c r="G369" s="10"/>
    </row>
    <row r="370">
      <c r="A370" s="10"/>
      <c r="B370" s="10"/>
      <c r="C370" s="10"/>
      <c r="D370" s="17"/>
      <c r="E370" s="10"/>
      <c r="F370" s="18"/>
      <c r="G370" s="10"/>
    </row>
    <row r="371">
      <c r="A371" s="10"/>
      <c r="B371" s="10"/>
      <c r="C371" s="10"/>
      <c r="D371" s="17"/>
      <c r="E371" s="10"/>
      <c r="F371" s="18"/>
      <c r="G371" s="10"/>
    </row>
    <row r="372">
      <c r="A372" s="10"/>
      <c r="B372" s="10"/>
      <c r="C372" s="10"/>
      <c r="D372" s="17"/>
      <c r="E372" s="10"/>
      <c r="F372" s="18"/>
      <c r="G372" s="10"/>
    </row>
    <row r="373">
      <c r="A373" s="10"/>
      <c r="B373" s="10"/>
      <c r="C373" s="10"/>
      <c r="D373" s="17"/>
      <c r="E373" s="10"/>
      <c r="F373" s="18"/>
      <c r="G373" s="10"/>
    </row>
    <row r="374">
      <c r="A374" s="10"/>
      <c r="B374" s="10"/>
      <c r="C374" s="10"/>
      <c r="D374" s="17"/>
      <c r="E374" s="10"/>
      <c r="F374" s="18"/>
      <c r="G374" s="10"/>
    </row>
    <row r="375">
      <c r="A375" s="10"/>
      <c r="B375" s="10"/>
      <c r="C375" s="10"/>
      <c r="D375" s="17"/>
      <c r="E375" s="10"/>
      <c r="F375" s="18"/>
      <c r="G375" s="10"/>
    </row>
    <row r="376">
      <c r="A376" s="10"/>
      <c r="B376" s="10"/>
      <c r="C376" s="10"/>
      <c r="D376" s="17"/>
      <c r="E376" s="10"/>
      <c r="F376" s="18"/>
      <c r="G376" s="10"/>
    </row>
    <row r="377">
      <c r="A377" s="10"/>
      <c r="B377" s="10"/>
      <c r="C377" s="10"/>
      <c r="D377" s="17"/>
      <c r="E377" s="10"/>
      <c r="F377" s="18"/>
      <c r="G377" s="10"/>
    </row>
    <row r="378">
      <c r="A378" s="10"/>
      <c r="B378" s="10"/>
      <c r="C378" s="10"/>
      <c r="D378" s="17"/>
      <c r="E378" s="10"/>
      <c r="F378" s="18"/>
      <c r="G378" s="10"/>
    </row>
    <row r="379">
      <c r="A379" s="10"/>
      <c r="B379" s="10"/>
      <c r="C379" s="10"/>
      <c r="D379" s="17"/>
      <c r="E379" s="10"/>
      <c r="F379" s="18"/>
      <c r="G379" s="10"/>
    </row>
    <row r="380">
      <c r="A380" s="10"/>
      <c r="B380" s="10"/>
      <c r="C380" s="10"/>
      <c r="D380" s="17"/>
      <c r="E380" s="10"/>
      <c r="F380" s="18"/>
      <c r="G380" s="10"/>
    </row>
    <row r="381">
      <c r="A381" s="10"/>
      <c r="B381" s="10"/>
      <c r="C381" s="10"/>
      <c r="D381" s="17"/>
      <c r="E381" s="10"/>
      <c r="F381" s="18"/>
      <c r="G381" s="10"/>
    </row>
    <row r="382">
      <c r="A382" s="10"/>
      <c r="B382" s="10"/>
      <c r="C382" s="10"/>
      <c r="D382" s="17"/>
      <c r="E382" s="10"/>
      <c r="F382" s="18"/>
      <c r="G382" s="10"/>
    </row>
    <row r="383">
      <c r="A383" s="10"/>
      <c r="B383" s="10"/>
      <c r="C383" s="10"/>
      <c r="D383" s="17"/>
      <c r="E383" s="10"/>
      <c r="F383" s="18"/>
      <c r="G383" s="10"/>
    </row>
    <row r="384">
      <c r="A384" s="10"/>
      <c r="B384" s="10"/>
      <c r="C384" s="10"/>
      <c r="D384" s="17"/>
      <c r="E384" s="10"/>
      <c r="F384" s="18"/>
      <c r="G384" s="10"/>
    </row>
    <row r="385">
      <c r="A385" s="10"/>
      <c r="B385" s="10"/>
      <c r="C385" s="10"/>
      <c r="D385" s="17"/>
      <c r="E385" s="10"/>
      <c r="F385" s="18"/>
      <c r="G385" s="10"/>
    </row>
    <row r="386">
      <c r="A386" s="10"/>
      <c r="B386" s="10"/>
      <c r="C386" s="10"/>
      <c r="D386" s="17"/>
      <c r="E386" s="10"/>
      <c r="F386" s="18"/>
      <c r="G386" s="10"/>
    </row>
    <row r="387">
      <c r="A387" s="10"/>
      <c r="B387" s="10"/>
      <c r="C387" s="10"/>
      <c r="D387" s="17"/>
      <c r="E387" s="10"/>
      <c r="F387" s="18"/>
      <c r="G387" s="10"/>
    </row>
    <row r="388">
      <c r="A388" s="10"/>
      <c r="B388" s="10"/>
      <c r="C388" s="10"/>
      <c r="D388" s="17"/>
      <c r="E388" s="10"/>
      <c r="F388" s="18"/>
      <c r="G388" s="10"/>
    </row>
    <row r="389">
      <c r="A389" s="10"/>
      <c r="B389" s="10"/>
      <c r="C389" s="10"/>
      <c r="D389" s="17"/>
      <c r="E389" s="10"/>
      <c r="F389" s="18"/>
      <c r="G389" s="10"/>
    </row>
    <row r="390">
      <c r="A390" s="10"/>
      <c r="B390" s="10"/>
      <c r="C390" s="10"/>
      <c r="D390" s="17"/>
      <c r="E390" s="10"/>
      <c r="F390" s="18"/>
      <c r="G390" s="10"/>
    </row>
    <row r="391">
      <c r="A391" s="10"/>
      <c r="B391" s="10"/>
      <c r="C391" s="10"/>
      <c r="D391" s="17"/>
      <c r="E391" s="10"/>
      <c r="F391" s="18"/>
      <c r="G391" s="10"/>
    </row>
    <row r="392">
      <c r="A392" s="10"/>
      <c r="B392" s="10"/>
      <c r="C392" s="10"/>
      <c r="D392" s="17"/>
      <c r="E392" s="10"/>
      <c r="F392" s="18"/>
      <c r="G392" s="10"/>
    </row>
    <row r="393">
      <c r="A393" s="10"/>
      <c r="B393" s="10"/>
      <c r="C393" s="10"/>
      <c r="D393" s="17"/>
      <c r="E393" s="10"/>
      <c r="F393" s="18"/>
      <c r="G393" s="10"/>
    </row>
    <row r="394">
      <c r="A394" s="10"/>
      <c r="B394" s="10"/>
      <c r="C394" s="10"/>
      <c r="D394" s="17"/>
      <c r="E394" s="10"/>
      <c r="F394" s="18"/>
      <c r="G394" s="10"/>
    </row>
    <row r="395">
      <c r="A395" s="10"/>
      <c r="B395" s="10"/>
      <c r="C395" s="10"/>
      <c r="D395" s="17"/>
      <c r="E395" s="10"/>
      <c r="F395" s="18"/>
      <c r="G395" s="10"/>
    </row>
    <row r="396">
      <c r="A396" s="10"/>
      <c r="B396" s="10"/>
      <c r="C396" s="10"/>
      <c r="D396" s="17"/>
      <c r="E396" s="10"/>
      <c r="F396" s="18"/>
      <c r="G396" s="10"/>
    </row>
    <row r="397">
      <c r="A397" s="10"/>
      <c r="B397" s="10"/>
      <c r="C397" s="10"/>
      <c r="D397" s="17"/>
      <c r="E397" s="10"/>
      <c r="F397" s="18"/>
      <c r="G397" s="10"/>
    </row>
    <row r="398">
      <c r="A398" s="10"/>
      <c r="B398" s="10"/>
      <c r="C398" s="10"/>
      <c r="D398" s="17"/>
      <c r="E398" s="10"/>
      <c r="F398" s="18"/>
      <c r="G398" s="10"/>
    </row>
    <row r="399">
      <c r="A399" s="10"/>
      <c r="B399" s="10"/>
      <c r="C399" s="10"/>
      <c r="D399" s="17"/>
      <c r="E399" s="10"/>
      <c r="F399" s="18"/>
      <c r="G399" s="10"/>
    </row>
    <row r="400">
      <c r="A400" s="10"/>
      <c r="B400" s="10"/>
      <c r="C400" s="10"/>
      <c r="D400" s="17"/>
      <c r="E400" s="10"/>
      <c r="F400" s="18"/>
      <c r="G400" s="10"/>
    </row>
    <row r="401">
      <c r="A401" s="10"/>
      <c r="B401" s="10"/>
      <c r="C401" s="10"/>
      <c r="D401" s="17"/>
      <c r="E401" s="10"/>
      <c r="F401" s="18"/>
      <c r="G401" s="10"/>
    </row>
    <row r="402">
      <c r="A402" s="10"/>
      <c r="B402" s="10"/>
      <c r="C402" s="10"/>
      <c r="D402" s="17"/>
      <c r="E402" s="10"/>
      <c r="F402" s="18"/>
      <c r="G402" s="10"/>
    </row>
    <row r="403">
      <c r="A403" s="10"/>
      <c r="B403" s="10"/>
      <c r="C403" s="10"/>
      <c r="D403" s="17"/>
      <c r="E403" s="10"/>
      <c r="F403" s="18"/>
      <c r="G403" s="10"/>
    </row>
    <row r="404">
      <c r="A404" s="10"/>
      <c r="B404" s="10"/>
      <c r="C404" s="10"/>
      <c r="D404" s="17"/>
      <c r="E404" s="10"/>
      <c r="F404" s="18"/>
      <c r="G404" s="10"/>
    </row>
    <row r="405">
      <c r="A405" s="10"/>
      <c r="B405" s="10"/>
      <c r="C405" s="10"/>
      <c r="D405" s="17"/>
      <c r="E405" s="10"/>
      <c r="F405" s="18"/>
      <c r="G405" s="10"/>
    </row>
    <row r="406">
      <c r="A406" s="10"/>
      <c r="B406" s="10"/>
      <c r="C406" s="10"/>
      <c r="D406" s="17"/>
      <c r="E406" s="10"/>
      <c r="F406" s="18"/>
      <c r="G406" s="10"/>
    </row>
    <row r="407">
      <c r="A407" s="10"/>
      <c r="B407" s="10"/>
      <c r="C407" s="10"/>
      <c r="D407" s="17"/>
      <c r="E407" s="10"/>
      <c r="F407" s="18"/>
      <c r="G407" s="10"/>
    </row>
    <row r="408">
      <c r="A408" s="10"/>
      <c r="B408" s="10"/>
      <c r="C408" s="10"/>
      <c r="D408" s="17"/>
      <c r="E408" s="10"/>
      <c r="F408" s="18"/>
      <c r="G408" s="10"/>
    </row>
    <row r="409">
      <c r="A409" s="10"/>
      <c r="B409" s="10"/>
      <c r="C409" s="10"/>
      <c r="D409" s="17"/>
      <c r="E409" s="10"/>
      <c r="F409" s="18"/>
      <c r="G409" s="10"/>
    </row>
    <row r="410">
      <c r="A410" s="10"/>
      <c r="B410" s="10"/>
      <c r="C410" s="10"/>
      <c r="D410" s="17"/>
      <c r="E410" s="10"/>
      <c r="F410" s="18"/>
      <c r="G410" s="10"/>
    </row>
    <row r="411">
      <c r="A411" s="10"/>
      <c r="B411" s="10"/>
      <c r="C411" s="10"/>
      <c r="D411" s="17"/>
      <c r="E411" s="10"/>
      <c r="F411" s="18"/>
      <c r="G411" s="10"/>
    </row>
    <row r="412">
      <c r="A412" s="10"/>
      <c r="B412" s="10"/>
      <c r="C412" s="10"/>
      <c r="D412" s="17"/>
      <c r="E412" s="10"/>
      <c r="F412" s="18"/>
      <c r="G412" s="10"/>
    </row>
    <row r="413">
      <c r="A413" s="10"/>
      <c r="B413" s="10"/>
      <c r="C413" s="10"/>
      <c r="D413" s="17"/>
      <c r="E413" s="10"/>
      <c r="F413" s="18"/>
      <c r="G413" s="10"/>
    </row>
    <row r="414">
      <c r="A414" s="10"/>
      <c r="B414" s="10"/>
      <c r="C414" s="10"/>
      <c r="D414" s="17"/>
      <c r="E414" s="10"/>
      <c r="F414" s="18"/>
      <c r="G414" s="10"/>
    </row>
    <row r="415">
      <c r="A415" s="10"/>
      <c r="B415" s="10"/>
      <c r="C415" s="10"/>
      <c r="D415" s="17"/>
      <c r="E415" s="10"/>
      <c r="F415" s="18"/>
      <c r="G415" s="10"/>
    </row>
    <row r="416">
      <c r="A416" s="10"/>
      <c r="B416" s="10"/>
      <c r="C416" s="10"/>
      <c r="D416" s="17"/>
      <c r="E416" s="10"/>
      <c r="F416" s="18"/>
      <c r="G416" s="10"/>
    </row>
    <row r="417">
      <c r="A417" s="10"/>
      <c r="B417" s="10"/>
      <c r="C417" s="10"/>
      <c r="D417" s="17"/>
      <c r="E417" s="10"/>
      <c r="F417" s="18"/>
      <c r="G417" s="10"/>
    </row>
    <row r="418">
      <c r="A418" s="10"/>
      <c r="B418" s="10"/>
      <c r="C418" s="10"/>
      <c r="D418" s="17"/>
      <c r="E418" s="10"/>
      <c r="F418" s="18"/>
      <c r="G418" s="10"/>
    </row>
    <row r="419">
      <c r="A419" s="10"/>
      <c r="B419" s="10"/>
      <c r="C419" s="10"/>
      <c r="D419" s="17"/>
      <c r="E419" s="10"/>
      <c r="F419" s="18"/>
      <c r="G419" s="10"/>
    </row>
    <row r="420">
      <c r="A420" s="10"/>
      <c r="B420" s="10"/>
      <c r="C420" s="10"/>
      <c r="D420" s="17"/>
      <c r="E420" s="10"/>
      <c r="F420" s="18"/>
      <c r="G420" s="10"/>
    </row>
    <row r="421">
      <c r="A421" s="10"/>
      <c r="B421" s="10"/>
      <c r="C421" s="10"/>
      <c r="D421" s="17"/>
      <c r="E421" s="10"/>
      <c r="F421" s="18"/>
      <c r="G421" s="10"/>
    </row>
    <row r="422">
      <c r="A422" s="10"/>
      <c r="B422" s="10"/>
      <c r="C422" s="10"/>
      <c r="D422" s="17"/>
      <c r="E422" s="10"/>
      <c r="F422" s="18"/>
      <c r="G422" s="10"/>
    </row>
    <row r="423">
      <c r="A423" s="10"/>
      <c r="B423" s="10"/>
      <c r="C423" s="10"/>
      <c r="D423" s="17"/>
      <c r="E423" s="10"/>
      <c r="F423" s="18"/>
      <c r="G423" s="10"/>
    </row>
    <row r="424">
      <c r="A424" s="10"/>
      <c r="B424" s="10"/>
      <c r="C424" s="10"/>
      <c r="D424" s="17"/>
      <c r="E424" s="10"/>
      <c r="F424" s="18"/>
      <c r="G424" s="10"/>
    </row>
    <row r="425">
      <c r="A425" s="10"/>
      <c r="B425" s="10"/>
      <c r="C425" s="10"/>
      <c r="D425" s="17"/>
      <c r="E425" s="10"/>
      <c r="F425" s="18"/>
      <c r="G425" s="10"/>
    </row>
    <row r="426">
      <c r="A426" s="10"/>
      <c r="B426" s="10"/>
      <c r="C426" s="10"/>
      <c r="D426" s="17"/>
      <c r="E426" s="10"/>
      <c r="F426" s="18"/>
      <c r="G426" s="10"/>
    </row>
    <row r="427">
      <c r="A427" s="10"/>
      <c r="B427" s="10"/>
      <c r="C427" s="10"/>
      <c r="D427" s="17"/>
      <c r="E427" s="10"/>
      <c r="F427" s="18"/>
      <c r="G427" s="10"/>
    </row>
    <row r="428">
      <c r="A428" s="10"/>
      <c r="B428" s="10"/>
      <c r="C428" s="10"/>
      <c r="D428" s="17"/>
      <c r="E428" s="10"/>
      <c r="F428" s="18"/>
      <c r="G428" s="10"/>
    </row>
    <row r="429">
      <c r="A429" s="10"/>
      <c r="B429" s="10"/>
      <c r="C429" s="10"/>
      <c r="D429" s="17"/>
      <c r="E429" s="10"/>
      <c r="F429" s="18"/>
      <c r="G429" s="10"/>
    </row>
    <row r="430">
      <c r="A430" s="10"/>
      <c r="B430" s="10"/>
      <c r="C430" s="10"/>
      <c r="D430" s="17"/>
      <c r="E430" s="10"/>
      <c r="F430" s="18"/>
      <c r="G430" s="10"/>
    </row>
    <row r="431">
      <c r="A431" s="10"/>
      <c r="B431" s="10"/>
      <c r="C431" s="10"/>
      <c r="D431" s="17"/>
      <c r="E431" s="10"/>
      <c r="F431" s="18"/>
      <c r="G431" s="10"/>
    </row>
    <row r="432">
      <c r="A432" s="10"/>
      <c r="B432" s="10"/>
      <c r="C432" s="10"/>
      <c r="D432" s="17"/>
      <c r="E432" s="10"/>
      <c r="F432" s="18"/>
      <c r="G432" s="10"/>
    </row>
    <row r="433">
      <c r="A433" s="10"/>
      <c r="B433" s="10"/>
      <c r="C433" s="10"/>
      <c r="D433" s="17"/>
      <c r="E433" s="10"/>
      <c r="F433" s="18"/>
      <c r="G433" s="10"/>
    </row>
    <row r="434">
      <c r="A434" s="10"/>
      <c r="B434" s="10"/>
      <c r="C434" s="10"/>
      <c r="D434" s="17"/>
      <c r="E434" s="10"/>
      <c r="F434" s="18"/>
      <c r="G434" s="10"/>
    </row>
    <row r="435">
      <c r="A435" s="10"/>
      <c r="B435" s="10"/>
      <c r="C435" s="10"/>
      <c r="D435" s="17"/>
      <c r="E435" s="10"/>
      <c r="F435" s="18"/>
      <c r="G435" s="10"/>
    </row>
    <row r="436">
      <c r="A436" s="10"/>
      <c r="B436" s="10"/>
      <c r="C436" s="10"/>
      <c r="D436" s="17"/>
      <c r="E436" s="10"/>
      <c r="F436" s="18"/>
      <c r="G436" s="10"/>
    </row>
    <row r="437">
      <c r="A437" s="10"/>
      <c r="B437" s="10"/>
      <c r="C437" s="10"/>
      <c r="D437" s="17"/>
      <c r="E437" s="10"/>
      <c r="F437" s="18"/>
      <c r="G437" s="10"/>
    </row>
    <row r="438">
      <c r="A438" s="10"/>
      <c r="B438" s="10"/>
      <c r="C438" s="10"/>
      <c r="D438" s="17"/>
      <c r="E438" s="10"/>
      <c r="F438" s="18"/>
      <c r="G438" s="10"/>
    </row>
    <row r="439">
      <c r="A439" s="10"/>
      <c r="B439" s="10"/>
      <c r="C439" s="10"/>
      <c r="D439" s="17"/>
      <c r="E439" s="10"/>
      <c r="F439" s="18"/>
      <c r="G439" s="10"/>
    </row>
    <row r="440">
      <c r="A440" s="10"/>
      <c r="B440" s="10"/>
      <c r="C440" s="10"/>
      <c r="D440" s="17"/>
      <c r="E440" s="10"/>
      <c r="F440" s="18"/>
      <c r="G440" s="10"/>
    </row>
    <row r="441">
      <c r="A441" s="10"/>
      <c r="B441" s="10"/>
      <c r="C441" s="10"/>
      <c r="D441" s="17"/>
      <c r="E441" s="10"/>
      <c r="F441" s="18"/>
      <c r="G441" s="10"/>
    </row>
    <row r="442">
      <c r="A442" s="10"/>
      <c r="B442" s="10"/>
      <c r="C442" s="10"/>
      <c r="D442" s="17"/>
      <c r="E442" s="10"/>
      <c r="F442" s="18"/>
      <c r="G442" s="10"/>
    </row>
    <row r="443">
      <c r="A443" s="10"/>
      <c r="B443" s="10"/>
      <c r="C443" s="10"/>
      <c r="D443" s="17"/>
      <c r="E443" s="10"/>
      <c r="F443" s="18"/>
      <c r="G443" s="10"/>
    </row>
    <row r="444">
      <c r="A444" s="10"/>
      <c r="B444" s="10"/>
      <c r="C444" s="10"/>
      <c r="D444" s="17"/>
      <c r="E444" s="10"/>
      <c r="F444" s="18"/>
      <c r="G444" s="10"/>
    </row>
    <row r="445">
      <c r="A445" s="10"/>
      <c r="B445" s="10"/>
      <c r="C445" s="10"/>
      <c r="D445" s="17"/>
      <c r="E445" s="10"/>
      <c r="F445" s="18"/>
      <c r="G445" s="10"/>
    </row>
    <row r="446">
      <c r="A446" s="10"/>
      <c r="B446" s="10"/>
      <c r="C446" s="10"/>
      <c r="D446" s="17"/>
      <c r="E446" s="10"/>
      <c r="F446" s="18"/>
      <c r="G446" s="10"/>
    </row>
    <row r="447">
      <c r="A447" s="10"/>
      <c r="B447" s="10"/>
      <c r="C447" s="10"/>
      <c r="D447" s="17"/>
      <c r="E447" s="10"/>
      <c r="F447" s="18"/>
      <c r="G447" s="10"/>
    </row>
    <row r="448">
      <c r="A448" s="10"/>
      <c r="B448" s="10"/>
      <c r="C448" s="10"/>
      <c r="D448" s="17"/>
      <c r="E448" s="10"/>
      <c r="F448" s="18"/>
      <c r="G448" s="10"/>
    </row>
    <row r="449">
      <c r="A449" s="10"/>
      <c r="B449" s="10"/>
      <c r="C449" s="10"/>
      <c r="D449" s="17"/>
      <c r="E449" s="10"/>
      <c r="F449" s="18"/>
      <c r="G449" s="10"/>
    </row>
    <row r="450">
      <c r="A450" s="10"/>
      <c r="B450" s="10"/>
      <c r="C450" s="10"/>
      <c r="D450" s="17"/>
      <c r="E450" s="10"/>
      <c r="F450" s="18"/>
      <c r="G450" s="10"/>
    </row>
    <row r="451">
      <c r="A451" s="10"/>
      <c r="B451" s="10"/>
      <c r="C451" s="10"/>
      <c r="D451" s="17"/>
      <c r="E451" s="10"/>
      <c r="F451" s="18"/>
      <c r="G451" s="10"/>
    </row>
    <row r="452">
      <c r="A452" s="10"/>
      <c r="B452" s="10"/>
      <c r="C452" s="10"/>
      <c r="D452" s="17"/>
      <c r="E452" s="10"/>
      <c r="F452" s="18"/>
      <c r="G452" s="10"/>
    </row>
    <row r="453">
      <c r="A453" s="10"/>
      <c r="B453" s="10"/>
      <c r="C453" s="10"/>
      <c r="D453" s="17"/>
      <c r="E453" s="10"/>
      <c r="F453" s="18"/>
      <c r="G453" s="10"/>
    </row>
    <row r="454">
      <c r="A454" s="10"/>
      <c r="B454" s="10"/>
      <c r="C454" s="10"/>
      <c r="D454" s="17"/>
      <c r="E454" s="10"/>
      <c r="F454" s="18"/>
      <c r="G454" s="10"/>
    </row>
    <row r="455">
      <c r="A455" s="10"/>
      <c r="B455" s="10"/>
      <c r="C455" s="10"/>
      <c r="D455" s="17"/>
      <c r="E455" s="10"/>
      <c r="F455" s="18"/>
      <c r="G455" s="10"/>
    </row>
    <row r="456">
      <c r="A456" s="10"/>
      <c r="B456" s="10"/>
      <c r="C456" s="10"/>
      <c r="D456" s="17"/>
      <c r="E456" s="10"/>
      <c r="F456" s="18"/>
      <c r="G456" s="10"/>
    </row>
    <row r="457">
      <c r="A457" s="10"/>
      <c r="B457" s="10"/>
      <c r="C457" s="10"/>
      <c r="D457" s="17"/>
      <c r="E457" s="10"/>
      <c r="F457" s="18"/>
      <c r="G457" s="10"/>
    </row>
    <row r="458">
      <c r="A458" s="10"/>
      <c r="B458" s="10"/>
      <c r="C458" s="10"/>
      <c r="D458" s="17"/>
      <c r="E458" s="10"/>
      <c r="F458" s="18"/>
      <c r="G458" s="10"/>
    </row>
    <row r="459">
      <c r="A459" s="10"/>
      <c r="B459" s="10"/>
      <c r="C459" s="10"/>
      <c r="D459" s="17"/>
      <c r="E459" s="10"/>
      <c r="F459" s="18"/>
      <c r="G459" s="10"/>
    </row>
    <row r="460">
      <c r="A460" s="10"/>
      <c r="B460" s="10"/>
      <c r="C460" s="10"/>
      <c r="D460" s="17"/>
      <c r="E460" s="10"/>
      <c r="F460" s="18"/>
      <c r="G460" s="10"/>
    </row>
    <row r="461">
      <c r="A461" s="10"/>
      <c r="B461" s="10"/>
      <c r="C461" s="10"/>
      <c r="D461" s="17"/>
      <c r="E461" s="10"/>
      <c r="F461" s="18"/>
      <c r="G461" s="10"/>
    </row>
    <row r="462">
      <c r="A462" s="10"/>
      <c r="B462" s="10"/>
      <c r="C462" s="10"/>
      <c r="D462" s="17"/>
      <c r="E462" s="10"/>
      <c r="F462" s="18"/>
      <c r="G462" s="10"/>
    </row>
    <row r="463">
      <c r="A463" s="10"/>
      <c r="B463" s="10"/>
      <c r="C463" s="10"/>
      <c r="D463" s="17"/>
      <c r="E463" s="10"/>
      <c r="F463" s="18"/>
      <c r="G463" s="10"/>
    </row>
    <row r="464">
      <c r="A464" s="10"/>
      <c r="B464" s="10"/>
      <c r="C464" s="10"/>
      <c r="D464" s="17"/>
      <c r="E464" s="10"/>
      <c r="F464" s="18"/>
      <c r="G464" s="10"/>
    </row>
    <row r="465">
      <c r="A465" s="10"/>
      <c r="B465" s="10"/>
      <c r="C465" s="10"/>
      <c r="D465" s="17"/>
      <c r="E465" s="10"/>
      <c r="F465" s="18"/>
      <c r="G465" s="10"/>
    </row>
    <row r="466">
      <c r="A466" s="10"/>
      <c r="B466" s="10"/>
      <c r="C466" s="10"/>
      <c r="D466" s="17"/>
      <c r="E466" s="10"/>
      <c r="F466" s="18"/>
      <c r="G466" s="10"/>
    </row>
    <row r="467">
      <c r="A467" s="10"/>
      <c r="B467" s="10"/>
      <c r="C467" s="10"/>
      <c r="D467" s="17"/>
      <c r="E467" s="10"/>
      <c r="F467" s="18"/>
      <c r="G467" s="10"/>
    </row>
    <row r="468">
      <c r="A468" s="10"/>
      <c r="B468" s="10"/>
      <c r="C468" s="10"/>
      <c r="D468" s="17"/>
      <c r="E468" s="10"/>
      <c r="F468" s="18"/>
      <c r="G468" s="10"/>
    </row>
    <row r="469">
      <c r="A469" s="10"/>
      <c r="B469" s="10"/>
      <c r="C469" s="10"/>
      <c r="D469" s="17"/>
      <c r="E469" s="10"/>
      <c r="F469" s="18"/>
      <c r="G469" s="10"/>
    </row>
    <row r="470">
      <c r="A470" s="10"/>
      <c r="B470" s="10"/>
      <c r="C470" s="10"/>
      <c r="D470" s="17"/>
      <c r="E470" s="10"/>
      <c r="F470" s="18"/>
      <c r="G470" s="10"/>
    </row>
    <row r="471">
      <c r="A471" s="10"/>
      <c r="B471" s="10"/>
      <c r="C471" s="10"/>
      <c r="D471" s="17"/>
      <c r="E471" s="10"/>
      <c r="F471" s="18"/>
      <c r="G471" s="10"/>
    </row>
    <row r="472">
      <c r="A472" s="10"/>
      <c r="B472" s="10"/>
      <c r="C472" s="10"/>
      <c r="D472" s="17"/>
      <c r="E472" s="10"/>
      <c r="F472" s="18"/>
      <c r="G472" s="10"/>
    </row>
    <row r="473">
      <c r="A473" s="10"/>
      <c r="B473" s="10"/>
      <c r="C473" s="10"/>
      <c r="D473" s="17"/>
      <c r="E473" s="10"/>
      <c r="F473" s="18"/>
      <c r="G473" s="10"/>
    </row>
    <row r="474">
      <c r="A474" s="10"/>
      <c r="B474" s="10"/>
      <c r="C474" s="10"/>
      <c r="D474" s="17"/>
      <c r="E474" s="10"/>
      <c r="F474" s="18"/>
      <c r="G474" s="10"/>
    </row>
    <row r="475">
      <c r="A475" s="10"/>
      <c r="B475" s="10"/>
      <c r="C475" s="10"/>
      <c r="D475" s="17"/>
      <c r="E475" s="10"/>
      <c r="F475" s="18"/>
      <c r="G475" s="10"/>
    </row>
    <row r="476">
      <c r="A476" s="10"/>
      <c r="B476" s="10"/>
      <c r="C476" s="10"/>
      <c r="D476" s="17"/>
      <c r="E476" s="10"/>
      <c r="F476" s="18"/>
      <c r="G476" s="10"/>
    </row>
    <row r="477">
      <c r="A477" s="10"/>
      <c r="B477" s="10"/>
      <c r="C477" s="10"/>
      <c r="D477" s="17"/>
      <c r="E477" s="10"/>
      <c r="F477" s="18"/>
      <c r="G477" s="10"/>
    </row>
    <row r="478">
      <c r="A478" s="10"/>
      <c r="B478" s="10"/>
      <c r="C478" s="10"/>
      <c r="D478" s="17"/>
      <c r="E478" s="10"/>
      <c r="F478" s="18"/>
      <c r="G478" s="10"/>
    </row>
    <row r="479">
      <c r="A479" s="10"/>
      <c r="B479" s="10"/>
      <c r="C479" s="10"/>
      <c r="D479" s="17"/>
      <c r="E479" s="10"/>
      <c r="F479" s="18"/>
      <c r="G479" s="10"/>
    </row>
    <row r="480">
      <c r="A480" s="10"/>
      <c r="B480" s="10"/>
      <c r="C480" s="10"/>
      <c r="D480" s="17"/>
      <c r="E480" s="10"/>
      <c r="F480" s="18"/>
      <c r="G480" s="10"/>
    </row>
    <row r="481">
      <c r="A481" s="10"/>
      <c r="B481" s="10"/>
      <c r="C481" s="10"/>
      <c r="D481" s="17"/>
      <c r="E481" s="10"/>
      <c r="F481" s="18"/>
      <c r="G481" s="10"/>
    </row>
    <row r="482">
      <c r="A482" s="10"/>
      <c r="B482" s="10"/>
      <c r="C482" s="10"/>
      <c r="D482" s="17"/>
      <c r="E482" s="10"/>
      <c r="F482" s="18"/>
      <c r="G482" s="10"/>
    </row>
    <row r="483">
      <c r="A483" s="10"/>
      <c r="B483" s="10"/>
      <c r="C483" s="10"/>
      <c r="D483" s="17"/>
      <c r="E483" s="10"/>
      <c r="F483" s="18"/>
      <c r="G483" s="10"/>
    </row>
    <row r="484">
      <c r="A484" s="10"/>
      <c r="B484" s="10"/>
      <c r="C484" s="10"/>
      <c r="D484" s="17"/>
      <c r="E484" s="10"/>
      <c r="F484" s="18"/>
      <c r="G484" s="10"/>
    </row>
    <row r="485">
      <c r="A485" s="10"/>
      <c r="B485" s="10"/>
      <c r="C485" s="10"/>
      <c r="D485" s="17"/>
      <c r="E485" s="10"/>
      <c r="F485" s="18"/>
      <c r="G485" s="10"/>
    </row>
    <row r="486">
      <c r="A486" s="10"/>
      <c r="B486" s="10"/>
      <c r="C486" s="10"/>
      <c r="D486" s="17"/>
      <c r="E486" s="10"/>
      <c r="F486" s="18"/>
      <c r="G486" s="10"/>
    </row>
    <row r="487">
      <c r="A487" s="10"/>
      <c r="B487" s="10"/>
      <c r="C487" s="10"/>
      <c r="D487" s="17"/>
      <c r="E487" s="10"/>
      <c r="F487" s="18"/>
      <c r="G487" s="10"/>
    </row>
    <row r="488">
      <c r="A488" s="10"/>
      <c r="B488" s="10"/>
      <c r="C488" s="10"/>
      <c r="D488" s="17"/>
      <c r="E488" s="10"/>
      <c r="F488" s="18"/>
      <c r="G488" s="10"/>
    </row>
    <row r="489">
      <c r="A489" s="10"/>
      <c r="B489" s="10"/>
      <c r="C489" s="10"/>
      <c r="D489" s="17"/>
      <c r="E489" s="10"/>
      <c r="F489" s="18"/>
      <c r="G489" s="10"/>
    </row>
    <row r="490">
      <c r="A490" s="10"/>
      <c r="B490" s="10"/>
      <c r="C490" s="10"/>
      <c r="D490" s="17"/>
      <c r="E490" s="10"/>
      <c r="F490" s="18"/>
      <c r="G490" s="10"/>
    </row>
    <row r="491">
      <c r="A491" s="10"/>
      <c r="B491" s="10"/>
      <c r="C491" s="10"/>
      <c r="D491" s="17"/>
      <c r="E491" s="10"/>
      <c r="F491" s="18"/>
      <c r="G491" s="10"/>
    </row>
    <row r="492">
      <c r="A492" s="10"/>
      <c r="B492" s="10"/>
      <c r="C492" s="10"/>
      <c r="D492" s="17"/>
      <c r="E492" s="10"/>
      <c r="F492" s="18"/>
      <c r="G492" s="10"/>
    </row>
    <row r="493">
      <c r="A493" s="10"/>
      <c r="B493" s="10"/>
      <c r="C493" s="10"/>
      <c r="D493" s="17"/>
      <c r="E493" s="10"/>
      <c r="F493" s="18"/>
      <c r="G493" s="10"/>
    </row>
    <row r="494">
      <c r="A494" s="10"/>
      <c r="B494" s="10"/>
      <c r="C494" s="10"/>
      <c r="D494" s="17"/>
      <c r="E494" s="10"/>
      <c r="F494" s="18"/>
      <c r="G494" s="10"/>
    </row>
    <row r="495">
      <c r="A495" s="10"/>
      <c r="B495" s="10"/>
      <c r="C495" s="10"/>
      <c r="D495" s="17"/>
      <c r="E495" s="10"/>
      <c r="F495" s="18"/>
      <c r="G495" s="10"/>
    </row>
    <row r="496">
      <c r="A496" s="10"/>
      <c r="B496" s="10"/>
      <c r="C496" s="10"/>
      <c r="D496" s="17"/>
      <c r="E496" s="10"/>
      <c r="F496" s="18"/>
      <c r="G496" s="10"/>
    </row>
    <row r="497">
      <c r="A497" s="10"/>
      <c r="B497" s="10"/>
      <c r="C497" s="10"/>
      <c r="D497" s="17"/>
      <c r="E497" s="10"/>
      <c r="F497" s="18"/>
      <c r="G497" s="10"/>
    </row>
    <row r="498">
      <c r="A498" s="10"/>
      <c r="B498" s="10"/>
      <c r="C498" s="10"/>
      <c r="D498" s="17"/>
      <c r="E498" s="10"/>
      <c r="F498" s="18"/>
      <c r="G498" s="10"/>
    </row>
    <row r="499">
      <c r="A499" s="10"/>
      <c r="B499" s="10"/>
      <c r="C499" s="10"/>
      <c r="D499" s="17"/>
      <c r="E499" s="10"/>
      <c r="F499" s="18"/>
      <c r="G499" s="10"/>
    </row>
    <row r="500">
      <c r="A500" s="10"/>
      <c r="B500" s="10"/>
      <c r="C500" s="10"/>
      <c r="D500" s="17"/>
      <c r="E500" s="10"/>
      <c r="F500" s="18"/>
      <c r="G500" s="10"/>
    </row>
    <row r="501">
      <c r="A501" s="10"/>
      <c r="B501" s="10"/>
      <c r="C501" s="10"/>
      <c r="D501" s="17"/>
      <c r="E501" s="10"/>
      <c r="F501" s="18"/>
      <c r="G501" s="10"/>
    </row>
    <row r="502">
      <c r="A502" s="10"/>
      <c r="B502" s="10"/>
      <c r="C502" s="10"/>
      <c r="D502" s="17"/>
      <c r="E502" s="10"/>
      <c r="F502" s="18"/>
      <c r="G502" s="10"/>
    </row>
    <row r="503">
      <c r="A503" s="10"/>
      <c r="B503" s="10"/>
      <c r="C503" s="10"/>
      <c r="D503" s="17"/>
      <c r="E503" s="10"/>
      <c r="F503" s="18"/>
      <c r="G503" s="10"/>
    </row>
    <row r="504">
      <c r="A504" s="10"/>
      <c r="B504" s="10"/>
      <c r="C504" s="10"/>
      <c r="D504" s="17"/>
      <c r="E504" s="10"/>
      <c r="F504" s="18"/>
      <c r="G504" s="10"/>
    </row>
    <row r="505">
      <c r="A505" s="10"/>
      <c r="B505" s="10"/>
      <c r="C505" s="10"/>
      <c r="D505" s="17"/>
      <c r="E505" s="10"/>
      <c r="F505" s="18"/>
      <c r="G505" s="10"/>
    </row>
    <row r="506">
      <c r="A506" s="10"/>
      <c r="B506" s="10"/>
      <c r="C506" s="10"/>
      <c r="D506" s="17"/>
      <c r="E506" s="10"/>
      <c r="F506" s="18"/>
      <c r="G506" s="10"/>
    </row>
    <row r="507">
      <c r="A507" s="10"/>
      <c r="B507" s="10"/>
      <c r="C507" s="10"/>
      <c r="D507" s="17"/>
      <c r="E507" s="10"/>
      <c r="F507" s="18"/>
      <c r="G507" s="10"/>
    </row>
    <row r="508">
      <c r="A508" s="10"/>
      <c r="B508" s="10"/>
      <c r="C508" s="10"/>
      <c r="D508" s="17"/>
      <c r="E508" s="10"/>
      <c r="F508" s="18"/>
      <c r="G508" s="10"/>
    </row>
    <row r="509">
      <c r="A509" s="10"/>
      <c r="B509" s="10"/>
      <c r="C509" s="10"/>
      <c r="D509" s="17"/>
      <c r="E509" s="10"/>
      <c r="F509" s="18"/>
      <c r="G509" s="10"/>
    </row>
    <row r="510">
      <c r="A510" s="10"/>
      <c r="B510" s="10"/>
      <c r="C510" s="10"/>
      <c r="D510" s="17"/>
      <c r="E510" s="10"/>
      <c r="F510" s="18"/>
      <c r="G510" s="10"/>
    </row>
    <row r="511">
      <c r="A511" s="10"/>
      <c r="B511" s="10"/>
      <c r="C511" s="10"/>
      <c r="D511" s="17"/>
      <c r="E511" s="10"/>
      <c r="F511" s="18"/>
      <c r="G511" s="10"/>
    </row>
    <row r="512">
      <c r="A512" s="10"/>
      <c r="B512" s="10"/>
      <c r="C512" s="10"/>
      <c r="D512" s="17"/>
      <c r="E512" s="10"/>
      <c r="F512" s="18"/>
      <c r="G512" s="10"/>
    </row>
    <row r="513">
      <c r="A513" s="10"/>
      <c r="B513" s="10"/>
      <c r="C513" s="10"/>
      <c r="D513" s="17"/>
      <c r="E513" s="10"/>
      <c r="F513" s="18"/>
      <c r="G513" s="10"/>
    </row>
    <row r="514">
      <c r="A514" s="10"/>
      <c r="B514" s="10"/>
      <c r="C514" s="10"/>
      <c r="D514" s="17"/>
      <c r="E514" s="10"/>
      <c r="F514" s="18"/>
      <c r="G514" s="10"/>
    </row>
    <row r="515">
      <c r="A515" s="10"/>
      <c r="B515" s="10"/>
      <c r="C515" s="10"/>
      <c r="D515" s="17"/>
      <c r="E515" s="10"/>
      <c r="F515" s="18"/>
      <c r="G515" s="10"/>
    </row>
    <row r="516">
      <c r="A516" s="10"/>
      <c r="B516" s="10"/>
      <c r="C516" s="10"/>
      <c r="D516" s="17"/>
      <c r="E516" s="10"/>
      <c r="F516" s="18"/>
      <c r="G516" s="10"/>
    </row>
    <row r="517">
      <c r="A517" s="10"/>
      <c r="B517" s="10"/>
      <c r="C517" s="10"/>
      <c r="D517" s="17"/>
      <c r="E517" s="10"/>
      <c r="F517" s="18"/>
      <c r="G517" s="10"/>
    </row>
    <row r="518">
      <c r="A518" s="10"/>
      <c r="B518" s="10"/>
      <c r="C518" s="10"/>
      <c r="D518" s="17"/>
      <c r="E518" s="10"/>
      <c r="F518" s="18"/>
      <c r="G518" s="10"/>
    </row>
    <row r="519">
      <c r="A519" s="10"/>
      <c r="B519" s="10"/>
      <c r="C519" s="10"/>
      <c r="D519" s="17"/>
      <c r="E519" s="10"/>
      <c r="F519" s="18"/>
      <c r="G519" s="10"/>
    </row>
    <row r="520">
      <c r="A520" s="10"/>
      <c r="B520" s="10"/>
      <c r="C520" s="10"/>
      <c r="D520" s="17"/>
      <c r="E520" s="10"/>
      <c r="F520" s="18"/>
      <c r="G520" s="10"/>
    </row>
    <row r="521">
      <c r="A521" s="10"/>
      <c r="B521" s="10"/>
      <c r="C521" s="10"/>
      <c r="D521" s="17"/>
      <c r="E521" s="10"/>
      <c r="F521" s="18"/>
      <c r="G521" s="10"/>
    </row>
    <row r="522">
      <c r="A522" s="10"/>
      <c r="B522" s="10"/>
      <c r="C522" s="10"/>
      <c r="D522" s="17"/>
      <c r="E522" s="10"/>
      <c r="F522" s="18"/>
      <c r="G522" s="10"/>
    </row>
    <row r="523">
      <c r="A523" s="10"/>
      <c r="B523" s="10"/>
      <c r="C523" s="10"/>
      <c r="D523" s="17"/>
      <c r="E523" s="10"/>
      <c r="F523" s="18"/>
      <c r="G523" s="10"/>
    </row>
    <row r="524">
      <c r="A524" s="10"/>
      <c r="B524" s="10"/>
      <c r="C524" s="10"/>
      <c r="D524" s="17"/>
      <c r="E524" s="10"/>
      <c r="F524" s="18"/>
      <c r="G524" s="10"/>
    </row>
    <row r="525">
      <c r="A525" s="10"/>
      <c r="B525" s="10"/>
      <c r="C525" s="10"/>
      <c r="D525" s="17"/>
      <c r="E525" s="10"/>
      <c r="F525" s="18"/>
      <c r="G525" s="10"/>
    </row>
    <row r="526">
      <c r="A526" s="10"/>
      <c r="B526" s="10"/>
      <c r="C526" s="10"/>
      <c r="D526" s="17"/>
      <c r="E526" s="10"/>
      <c r="F526" s="18"/>
      <c r="G526" s="10"/>
    </row>
    <row r="527">
      <c r="A527" s="10"/>
      <c r="B527" s="10"/>
      <c r="C527" s="10"/>
      <c r="D527" s="17"/>
      <c r="E527" s="10"/>
      <c r="F527" s="18"/>
      <c r="G527" s="10"/>
    </row>
    <row r="528">
      <c r="A528" s="10"/>
      <c r="B528" s="10"/>
      <c r="C528" s="10"/>
      <c r="D528" s="17"/>
      <c r="E528" s="10"/>
      <c r="F528" s="18"/>
      <c r="G528" s="10"/>
    </row>
    <row r="529">
      <c r="A529" s="10"/>
      <c r="B529" s="10"/>
      <c r="C529" s="10"/>
      <c r="D529" s="17"/>
      <c r="E529" s="10"/>
      <c r="F529" s="18"/>
      <c r="G529" s="10"/>
    </row>
    <row r="530">
      <c r="A530" s="10"/>
      <c r="B530" s="10"/>
      <c r="C530" s="10"/>
      <c r="D530" s="17"/>
      <c r="E530" s="10"/>
      <c r="F530" s="18"/>
      <c r="G530" s="10"/>
    </row>
    <row r="531">
      <c r="A531" s="10"/>
      <c r="B531" s="10"/>
      <c r="C531" s="10"/>
      <c r="D531" s="17"/>
      <c r="E531" s="10"/>
      <c r="F531" s="18"/>
      <c r="G531" s="10"/>
    </row>
    <row r="532">
      <c r="A532" s="10"/>
      <c r="B532" s="10"/>
      <c r="C532" s="10"/>
      <c r="D532" s="17"/>
      <c r="E532" s="10"/>
      <c r="F532" s="18"/>
      <c r="G532" s="10"/>
    </row>
    <row r="533">
      <c r="A533" s="10"/>
      <c r="B533" s="10"/>
      <c r="C533" s="10"/>
      <c r="D533" s="17"/>
      <c r="E533" s="10"/>
      <c r="F533" s="18"/>
      <c r="G533" s="10"/>
    </row>
    <row r="534">
      <c r="A534" s="10"/>
      <c r="B534" s="10"/>
      <c r="C534" s="10"/>
      <c r="D534" s="17"/>
      <c r="E534" s="10"/>
      <c r="F534" s="18"/>
      <c r="G534" s="10"/>
    </row>
    <row r="535">
      <c r="A535" s="10"/>
      <c r="B535" s="10"/>
      <c r="C535" s="10"/>
      <c r="D535" s="17"/>
      <c r="E535" s="10"/>
      <c r="F535" s="18"/>
      <c r="G535" s="10"/>
    </row>
    <row r="536">
      <c r="A536" s="10"/>
      <c r="B536" s="10"/>
      <c r="C536" s="10"/>
      <c r="D536" s="17"/>
      <c r="E536" s="10"/>
      <c r="F536" s="18"/>
      <c r="G536" s="10"/>
    </row>
    <row r="537">
      <c r="A537" s="10"/>
      <c r="B537" s="10"/>
      <c r="C537" s="10"/>
      <c r="D537" s="17"/>
      <c r="E537" s="10"/>
      <c r="F537" s="18"/>
      <c r="G537" s="10"/>
    </row>
    <row r="538">
      <c r="A538" s="10"/>
      <c r="B538" s="10"/>
      <c r="C538" s="10"/>
      <c r="D538" s="17"/>
      <c r="E538" s="10"/>
      <c r="F538" s="18"/>
      <c r="G538" s="10"/>
    </row>
    <row r="539">
      <c r="A539" s="10"/>
      <c r="B539" s="10"/>
      <c r="C539" s="10"/>
      <c r="D539" s="17"/>
      <c r="E539" s="10"/>
      <c r="F539" s="18"/>
      <c r="G539" s="10"/>
    </row>
    <row r="540">
      <c r="A540" s="10"/>
      <c r="B540" s="10"/>
      <c r="C540" s="10"/>
      <c r="D540" s="17"/>
      <c r="E540" s="10"/>
      <c r="F540" s="18"/>
      <c r="G540" s="10"/>
    </row>
    <row r="541">
      <c r="A541" s="10"/>
      <c r="B541" s="10"/>
      <c r="C541" s="10"/>
      <c r="D541" s="17"/>
      <c r="E541" s="10"/>
      <c r="F541" s="18"/>
      <c r="G541" s="10"/>
    </row>
    <row r="542">
      <c r="A542" s="10"/>
      <c r="B542" s="10"/>
      <c r="C542" s="10"/>
      <c r="D542" s="17"/>
      <c r="E542" s="10"/>
      <c r="F542" s="18"/>
      <c r="G542" s="10"/>
    </row>
    <row r="543">
      <c r="A543" s="10"/>
      <c r="B543" s="10"/>
      <c r="C543" s="10"/>
      <c r="D543" s="17"/>
      <c r="E543" s="10"/>
      <c r="F543" s="18"/>
      <c r="G543" s="10"/>
    </row>
    <row r="544">
      <c r="A544" s="10"/>
      <c r="B544" s="10"/>
      <c r="C544" s="10"/>
      <c r="D544" s="17"/>
      <c r="E544" s="10"/>
      <c r="F544" s="18"/>
      <c r="G544" s="10"/>
    </row>
    <row r="545">
      <c r="A545" s="10"/>
      <c r="B545" s="10"/>
      <c r="C545" s="10"/>
      <c r="D545" s="17"/>
      <c r="E545" s="10"/>
      <c r="F545" s="18"/>
      <c r="G545" s="10"/>
    </row>
    <row r="546">
      <c r="A546" s="10"/>
      <c r="B546" s="10"/>
      <c r="C546" s="10"/>
      <c r="D546" s="17"/>
      <c r="E546" s="10"/>
      <c r="F546" s="18"/>
      <c r="G546" s="10"/>
    </row>
    <row r="547">
      <c r="A547" s="10"/>
      <c r="B547" s="10"/>
      <c r="C547" s="10"/>
      <c r="D547" s="17"/>
      <c r="E547" s="10"/>
      <c r="F547" s="18"/>
      <c r="G547" s="10"/>
    </row>
    <row r="548">
      <c r="A548" s="10"/>
      <c r="B548" s="10"/>
      <c r="C548" s="10"/>
      <c r="D548" s="17"/>
      <c r="E548" s="10"/>
      <c r="F548" s="18"/>
      <c r="G548" s="10"/>
    </row>
    <row r="549">
      <c r="A549" s="10"/>
      <c r="B549" s="10"/>
      <c r="C549" s="10"/>
      <c r="D549" s="17"/>
      <c r="E549" s="10"/>
      <c r="F549" s="18"/>
      <c r="G549" s="10"/>
    </row>
    <row r="550">
      <c r="A550" s="10"/>
      <c r="B550" s="10"/>
      <c r="C550" s="10"/>
      <c r="D550" s="17"/>
      <c r="E550" s="10"/>
      <c r="F550" s="18"/>
      <c r="G550" s="10"/>
    </row>
    <row r="551">
      <c r="A551" s="10"/>
      <c r="B551" s="10"/>
      <c r="C551" s="10"/>
      <c r="D551" s="17"/>
      <c r="E551" s="10"/>
      <c r="F551" s="18"/>
      <c r="G551" s="10"/>
    </row>
    <row r="552">
      <c r="A552" s="10"/>
      <c r="B552" s="10"/>
      <c r="C552" s="10"/>
      <c r="D552" s="17"/>
      <c r="E552" s="10"/>
      <c r="F552" s="18"/>
      <c r="G552" s="10"/>
    </row>
    <row r="553">
      <c r="A553" s="10"/>
      <c r="B553" s="10"/>
      <c r="C553" s="10"/>
      <c r="D553" s="17"/>
      <c r="E553" s="10"/>
      <c r="F553" s="18"/>
      <c r="G553" s="10"/>
    </row>
    <row r="554">
      <c r="A554" s="10"/>
      <c r="B554" s="10"/>
      <c r="C554" s="10"/>
      <c r="D554" s="17"/>
      <c r="E554" s="10"/>
      <c r="F554" s="18"/>
      <c r="G554" s="10"/>
    </row>
    <row r="555">
      <c r="A555" s="10"/>
      <c r="B555" s="10"/>
      <c r="C555" s="10"/>
      <c r="D555" s="17"/>
      <c r="E555" s="10"/>
      <c r="F555" s="18"/>
      <c r="G555" s="10"/>
    </row>
    <row r="556">
      <c r="A556" s="10"/>
      <c r="B556" s="10"/>
      <c r="C556" s="10"/>
      <c r="D556" s="17"/>
      <c r="E556" s="10"/>
      <c r="F556" s="18"/>
      <c r="G556" s="10"/>
    </row>
    <row r="557">
      <c r="A557" s="10"/>
      <c r="B557" s="10"/>
      <c r="C557" s="10"/>
      <c r="D557" s="17"/>
      <c r="E557" s="10"/>
      <c r="F557" s="18"/>
      <c r="G557" s="10"/>
    </row>
    <row r="558">
      <c r="A558" s="10"/>
      <c r="B558" s="10"/>
      <c r="C558" s="10"/>
      <c r="D558" s="17"/>
      <c r="E558" s="10"/>
      <c r="F558" s="18"/>
      <c r="G558" s="10"/>
    </row>
    <row r="559">
      <c r="A559" s="10"/>
      <c r="B559" s="10"/>
      <c r="C559" s="10"/>
      <c r="D559" s="17"/>
      <c r="E559" s="10"/>
      <c r="F559" s="18"/>
      <c r="G559" s="10"/>
    </row>
    <row r="560">
      <c r="A560" s="10"/>
      <c r="B560" s="10"/>
      <c r="C560" s="10"/>
      <c r="D560" s="17"/>
      <c r="E560" s="10"/>
      <c r="F560" s="18"/>
      <c r="G560" s="10"/>
    </row>
    <row r="561">
      <c r="A561" s="10"/>
      <c r="B561" s="10"/>
      <c r="C561" s="10"/>
      <c r="D561" s="17"/>
      <c r="E561" s="10"/>
      <c r="F561" s="18"/>
      <c r="G561" s="10"/>
    </row>
    <row r="562">
      <c r="A562" s="10"/>
      <c r="B562" s="10"/>
      <c r="C562" s="10"/>
      <c r="D562" s="17"/>
      <c r="E562" s="10"/>
      <c r="F562" s="18"/>
      <c r="G562" s="10"/>
    </row>
    <row r="563">
      <c r="A563" s="10"/>
      <c r="B563" s="10"/>
      <c r="C563" s="10"/>
      <c r="D563" s="17"/>
      <c r="E563" s="10"/>
      <c r="F563" s="18"/>
      <c r="G563" s="10"/>
    </row>
    <row r="564">
      <c r="A564" s="10"/>
      <c r="B564" s="10"/>
      <c r="C564" s="10"/>
      <c r="D564" s="17"/>
      <c r="E564" s="10"/>
      <c r="F564" s="18"/>
      <c r="G564" s="10"/>
    </row>
    <row r="565">
      <c r="A565" s="10"/>
      <c r="B565" s="10"/>
      <c r="C565" s="10"/>
      <c r="D565" s="17"/>
      <c r="E565" s="10"/>
      <c r="F565" s="18"/>
      <c r="G565" s="10"/>
    </row>
    <row r="566">
      <c r="A566" s="10"/>
      <c r="B566" s="10"/>
      <c r="C566" s="10"/>
      <c r="D566" s="17"/>
      <c r="E566" s="10"/>
      <c r="F566" s="18"/>
      <c r="G566" s="10"/>
    </row>
    <row r="567">
      <c r="A567" s="10"/>
      <c r="B567" s="10"/>
      <c r="C567" s="10"/>
      <c r="D567" s="17"/>
      <c r="E567" s="10"/>
      <c r="F567" s="18"/>
      <c r="G567" s="10"/>
    </row>
    <row r="568">
      <c r="A568" s="10"/>
      <c r="B568" s="10"/>
      <c r="C568" s="10"/>
      <c r="D568" s="17"/>
      <c r="E568" s="10"/>
      <c r="F568" s="18"/>
      <c r="G568" s="10"/>
    </row>
    <row r="569">
      <c r="A569" s="10"/>
      <c r="B569" s="10"/>
      <c r="C569" s="10"/>
      <c r="D569" s="17"/>
      <c r="E569" s="10"/>
      <c r="F569" s="18"/>
      <c r="G569" s="10"/>
    </row>
    <row r="570">
      <c r="A570" s="10"/>
      <c r="B570" s="10"/>
      <c r="C570" s="10"/>
      <c r="D570" s="17"/>
      <c r="E570" s="10"/>
      <c r="F570" s="18"/>
      <c r="G570" s="10"/>
    </row>
    <row r="571">
      <c r="A571" s="10"/>
      <c r="B571" s="10"/>
      <c r="C571" s="10"/>
      <c r="D571" s="17"/>
      <c r="E571" s="10"/>
      <c r="F571" s="18"/>
      <c r="G571" s="10"/>
    </row>
    <row r="572">
      <c r="A572" s="10"/>
      <c r="B572" s="10"/>
      <c r="C572" s="10"/>
      <c r="D572" s="17"/>
      <c r="E572" s="10"/>
      <c r="F572" s="18"/>
      <c r="G572" s="10"/>
    </row>
    <row r="573">
      <c r="A573" s="10"/>
      <c r="B573" s="10"/>
      <c r="C573" s="10"/>
      <c r="D573" s="17"/>
      <c r="E573" s="10"/>
      <c r="F573" s="18"/>
      <c r="G573" s="10"/>
    </row>
    <row r="574">
      <c r="A574" s="10"/>
      <c r="B574" s="10"/>
      <c r="C574" s="10"/>
      <c r="D574" s="17"/>
      <c r="E574" s="10"/>
      <c r="F574" s="18"/>
      <c r="G574" s="10"/>
    </row>
    <row r="575">
      <c r="A575" s="10"/>
      <c r="B575" s="10"/>
      <c r="C575" s="10"/>
      <c r="D575" s="17"/>
      <c r="E575" s="10"/>
      <c r="F575" s="18"/>
      <c r="G575" s="10"/>
    </row>
    <row r="576">
      <c r="A576" s="10"/>
      <c r="B576" s="10"/>
      <c r="C576" s="10"/>
      <c r="D576" s="17"/>
      <c r="E576" s="10"/>
      <c r="F576" s="18"/>
      <c r="G576" s="10"/>
    </row>
    <row r="577">
      <c r="A577" s="10"/>
      <c r="B577" s="10"/>
      <c r="C577" s="10"/>
      <c r="D577" s="17"/>
      <c r="E577" s="10"/>
      <c r="F577" s="18"/>
      <c r="G577" s="10"/>
    </row>
    <row r="578">
      <c r="A578" s="10"/>
      <c r="B578" s="10"/>
      <c r="C578" s="10"/>
      <c r="D578" s="17"/>
      <c r="E578" s="10"/>
      <c r="F578" s="18"/>
      <c r="G578" s="10"/>
    </row>
    <row r="579">
      <c r="A579" s="10"/>
      <c r="B579" s="10"/>
      <c r="C579" s="10"/>
      <c r="D579" s="17"/>
      <c r="E579" s="10"/>
      <c r="F579" s="18"/>
      <c r="G579" s="10"/>
    </row>
    <row r="580">
      <c r="A580" s="10"/>
      <c r="B580" s="10"/>
      <c r="C580" s="10"/>
      <c r="D580" s="17"/>
      <c r="E580" s="10"/>
      <c r="F580" s="18"/>
      <c r="G580" s="10"/>
    </row>
    <row r="581">
      <c r="A581" s="10"/>
      <c r="B581" s="10"/>
      <c r="C581" s="10"/>
      <c r="D581" s="17"/>
      <c r="E581" s="10"/>
      <c r="F581" s="18"/>
      <c r="G581" s="10"/>
    </row>
    <row r="582">
      <c r="A582" s="10"/>
      <c r="B582" s="10"/>
      <c r="C582" s="10"/>
      <c r="D582" s="17"/>
      <c r="E582" s="10"/>
      <c r="F582" s="18"/>
      <c r="G582" s="10"/>
    </row>
    <row r="583">
      <c r="A583" s="10"/>
      <c r="B583" s="10"/>
      <c r="C583" s="10"/>
      <c r="D583" s="17"/>
      <c r="E583" s="10"/>
      <c r="F583" s="18"/>
      <c r="G583" s="10"/>
    </row>
    <row r="584">
      <c r="A584" s="10"/>
      <c r="B584" s="10"/>
      <c r="C584" s="10"/>
      <c r="D584" s="17"/>
      <c r="E584" s="10"/>
      <c r="F584" s="18"/>
      <c r="G584" s="10"/>
    </row>
    <row r="585">
      <c r="A585" s="10"/>
      <c r="B585" s="10"/>
      <c r="C585" s="10"/>
      <c r="D585" s="17"/>
      <c r="E585" s="10"/>
      <c r="F585" s="18"/>
      <c r="G585" s="10"/>
    </row>
    <row r="586">
      <c r="A586" s="10"/>
      <c r="B586" s="10"/>
      <c r="C586" s="10"/>
      <c r="D586" s="17"/>
      <c r="E586" s="10"/>
      <c r="F586" s="18"/>
      <c r="G586" s="10"/>
    </row>
    <row r="587">
      <c r="A587" s="10"/>
      <c r="B587" s="10"/>
      <c r="C587" s="10"/>
      <c r="D587" s="17"/>
      <c r="E587" s="10"/>
      <c r="F587" s="18"/>
      <c r="G587" s="10"/>
    </row>
    <row r="588">
      <c r="A588" s="10"/>
      <c r="B588" s="10"/>
      <c r="C588" s="10"/>
      <c r="D588" s="17"/>
      <c r="E588" s="10"/>
      <c r="F588" s="18"/>
      <c r="G588" s="10"/>
    </row>
    <row r="589">
      <c r="A589" s="10"/>
      <c r="B589" s="10"/>
      <c r="C589" s="10"/>
      <c r="D589" s="17"/>
      <c r="E589" s="10"/>
      <c r="F589" s="18"/>
      <c r="G589" s="10"/>
    </row>
    <row r="590">
      <c r="A590" s="10"/>
      <c r="B590" s="10"/>
      <c r="C590" s="10"/>
      <c r="D590" s="17"/>
      <c r="E590" s="10"/>
      <c r="F590" s="18"/>
      <c r="G590" s="10"/>
    </row>
    <row r="591">
      <c r="A591" s="10"/>
      <c r="B591" s="10"/>
      <c r="C591" s="10"/>
      <c r="D591" s="17"/>
      <c r="E591" s="10"/>
      <c r="F591" s="18"/>
      <c r="G591" s="10"/>
    </row>
    <row r="592">
      <c r="A592" s="10"/>
      <c r="B592" s="10"/>
      <c r="C592" s="10"/>
      <c r="D592" s="17"/>
      <c r="E592" s="10"/>
      <c r="F592" s="18"/>
      <c r="G592" s="10"/>
    </row>
    <row r="593">
      <c r="A593" s="10"/>
      <c r="B593" s="10"/>
      <c r="C593" s="10"/>
      <c r="D593" s="17"/>
      <c r="E593" s="10"/>
      <c r="F593" s="18"/>
      <c r="G593" s="10"/>
    </row>
    <row r="594">
      <c r="A594" s="10"/>
      <c r="B594" s="10"/>
      <c r="C594" s="10"/>
      <c r="D594" s="17"/>
      <c r="E594" s="10"/>
      <c r="F594" s="18"/>
      <c r="G594" s="10"/>
    </row>
    <row r="595">
      <c r="A595" s="10"/>
      <c r="B595" s="10"/>
      <c r="C595" s="10"/>
      <c r="D595" s="17"/>
      <c r="E595" s="10"/>
      <c r="F595" s="18"/>
      <c r="G595" s="10"/>
    </row>
    <row r="596">
      <c r="A596" s="10"/>
      <c r="B596" s="10"/>
      <c r="C596" s="10"/>
      <c r="D596" s="17"/>
      <c r="E596" s="10"/>
      <c r="F596" s="18"/>
      <c r="G596" s="10"/>
    </row>
    <row r="597">
      <c r="A597" s="10"/>
      <c r="B597" s="10"/>
      <c r="C597" s="10"/>
      <c r="D597" s="17"/>
      <c r="E597" s="10"/>
      <c r="F597" s="18"/>
      <c r="G597" s="10"/>
    </row>
    <row r="598">
      <c r="A598" s="10"/>
      <c r="B598" s="10"/>
      <c r="C598" s="10"/>
      <c r="D598" s="17"/>
      <c r="E598" s="10"/>
      <c r="F598" s="18"/>
      <c r="G598" s="10"/>
    </row>
    <row r="599">
      <c r="A599" s="10"/>
      <c r="B599" s="10"/>
      <c r="C599" s="10"/>
      <c r="D599" s="17"/>
      <c r="E599" s="10"/>
      <c r="F599" s="18"/>
      <c r="G599" s="10"/>
    </row>
    <row r="600">
      <c r="A600" s="10"/>
      <c r="B600" s="10"/>
      <c r="C600" s="10"/>
      <c r="D600" s="17"/>
      <c r="E600" s="10"/>
      <c r="F600" s="18"/>
      <c r="G600" s="10"/>
    </row>
    <row r="601">
      <c r="A601" s="10"/>
      <c r="B601" s="10"/>
      <c r="C601" s="10"/>
      <c r="D601" s="17"/>
      <c r="E601" s="10"/>
      <c r="F601" s="18"/>
      <c r="G601" s="10"/>
    </row>
    <row r="602">
      <c r="A602" s="10"/>
      <c r="B602" s="10"/>
      <c r="C602" s="10"/>
      <c r="D602" s="17"/>
      <c r="E602" s="10"/>
      <c r="F602" s="18"/>
      <c r="G602" s="10"/>
    </row>
    <row r="603">
      <c r="A603" s="10"/>
      <c r="B603" s="10"/>
      <c r="C603" s="10"/>
      <c r="D603" s="17"/>
      <c r="E603" s="10"/>
      <c r="F603" s="18"/>
      <c r="G603" s="10"/>
    </row>
    <row r="604">
      <c r="A604" s="10"/>
      <c r="B604" s="10"/>
      <c r="C604" s="10"/>
      <c r="D604" s="17"/>
      <c r="E604" s="10"/>
      <c r="F604" s="18"/>
      <c r="G604" s="10"/>
    </row>
    <row r="605">
      <c r="A605" s="10"/>
      <c r="B605" s="10"/>
      <c r="C605" s="10"/>
      <c r="D605" s="17"/>
      <c r="E605" s="10"/>
      <c r="F605" s="18"/>
      <c r="G605" s="10"/>
    </row>
    <row r="606">
      <c r="A606" s="10"/>
      <c r="B606" s="10"/>
      <c r="C606" s="10"/>
      <c r="D606" s="17"/>
      <c r="E606" s="10"/>
      <c r="F606" s="18"/>
      <c r="G606" s="10"/>
    </row>
    <row r="607">
      <c r="A607" s="10"/>
      <c r="B607" s="10"/>
      <c r="C607" s="10"/>
      <c r="D607" s="17"/>
      <c r="E607" s="10"/>
      <c r="F607" s="18"/>
      <c r="G607" s="10"/>
    </row>
    <row r="608">
      <c r="A608" s="10"/>
      <c r="B608" s="10"/>
      <c r="C608" s="10"/>
      <c r="D608" s="17"/>
      <c r="E608" s="10"/>
      <c r="F608" s="18"/>
      <c r="G608" s="10"/>
    </row>
    <row r="609">
      <c r="A609" s="10"/>
      <c r="B609" s="10"/>
      <c r="C609" s="10"/>
      <c r="D609" s="17"/>
      <c r="E609" s="10"/>
      <c r="F609" s="18"/>
      <c r="G609" s="10"/>
    </row>
    <row r="610">
      <c r="A610" s="10"/>
      <c r="B610" s="10"/>
      <c r="C610" s="10"/>
      <c r="D610" s="17"/>
      <c r="E610" s="10"/>
      <c r="F610" s="18"/>
      <c r="G610" s="10"/>
    </row>
    <row r="611">
      <c r="A611" s="10"/>
      <c r="B611" s="10"/>
      <c r="C611" s="10"/>
      <c r="D611" s="17"/>
      <c r="E611" s="10"/>
      <c r="F611" s="18"/>
      <c r="G611" s="10"/>
    </row>
    <row r="612">
      <c r="A612" s="10"/>
      <c r="B612" s="10"/>
      <c r="C612" s="10"/>
      <c r="D612" s="17"/>
      <c r="E612" s="10"/>
      <c r="F612" s="18"/>
      <c r="G612" s="10"/>
    </row>
    <row r="613">
      <c r="A613" s="10"/>
      <c r="B613" s="10"/>
      <c r="C613" s="10"/>
      <c r="D613" s="17"/>
      <c r="E613" s="10"/>
      <c r="F613" s="18"/>
      <c r="G613" s="10"/>
    </row>
    <row r="614">
      <c r="A614" s="10"/>
      <c r="B614" s="10"/>
      <c r="C614" s="10"/>
      <c r="D614" s="17"/>
      <c r="E614" s="10"/>
      <c r="F614" s="18"/>
      <c r="G614" s="10"/>
    </row>
    <row r="615">
      <c r="A615" s="10"/>
      <c r="B615" s="10"/>
      <c r="C615" s="10"/>
      <c r="D615" s="17"/>
      <c r="E615" s="10"/>
      <c r="F615" s="18"/>
      <c r="G615" s="10"/>
    </row>
    <row r="616">
      <c r="A616" s="10"/>
      <c r="B616" s="10"/>
      <c r="C616" s="10"/>
      <c r="D616" s="17"/>
      <c r="E616" s="10"/>
      <c r="F616" s="18"/>
      <c r="G616" s="10"/>
    </row>
    <row r="617">
      <c r="A617" s="10"/>
      <c r="B617" s="10"/>
      <c r="C617" s="10"/>
      <c r="D617" s="17"/>
      <c r="E617" s="10"/>
      <c r="F617" s="18"/>
      <c r="G617" s="10"/>
    </row>
    <row r="618">
      <c r="A618" s="10"/>
      <c r="B618" s="10"/>
      <c r="C618" s="10"/>
      <c r="D618" s="17"/>
      <c r="E618" s="10"/>
      <c r="F618" s="18"/>
      <c r="G618" s="10"/>
    </row>
    <row r="619">
      <c r="A619" s="10"/>
      <c r="B619" s="10"/>
      <c r="C619" s="10"/>
      <c r="D619" s="17"/>
      <c r="E619" s="10"/>
      <c r="F619" s="18"/>
      <c r="G619" s="10"/>
    </row>
    <row r="620">
      <c r="A620" s="10"/>
      <c r="B620" s="10"/>
      <c r="C620" s="10"/>
      <c r="D620" s="17"/>
      <c r="E620" s="10"/>
      <c r="F620" s="18"/>
      <c r="G620" s="10"/>
    </row>
    <row r="621">
      <c r="A621" s="10"/>
      <c r="B621" s="10"/>
      <c r="C621" s="10"/>
      <c r="D621" s="17"/>
      <c r="E621" s="10"/>
      <c r="F621" s="18"/>
      <c r="G621" s="10"/>
    </row>
    <row r="622">
      <c r="A622" s="10"/>
      <c r="B622" s="10"/>
      <c r="C622" s="10"/>
      <c r="D622" s="17"/>
      <c r="E622" s="10"/>
      <c r="F622" s="18"/>
      <c r="G622" s="10"/>
    </row>
    <row r="623">
      <c r="A623" s="10"/>
      <c r="B623" s="10"/>
      <c r="C623" s="10"/>
      <c r="D623" s="17"/>
      <c r="E623" s="10"/>
      <c r="F623" s="18"/>
      <c r="G623" s="10"/>
    </row>
    <row r="624">
      <c r="A624" s="10"/>
      <c r="B624" s="10"/>
      <c r="C624" s="10"/>
      <c r="D624" s="17"/>
      <c r="E624" s="10"/>
      <c r="F624" s="18"/>
      <c r="G624" s="10"/>
    </row>
    <row r="625">
      <c r="A625" s="10"/>
      <c r="B625" s="10"/>
      <c r="C625" s="10"/>
      <c r="D625" s="17"/>
      <c r="E625" s="10"/>
      <c r="F625" s="18"/>
      <c r="G625" s="10"/>
    </row>
    <row r="626">
      <c r="A626" s="10"/>
      <c r="B626" s="10"/>
      <c r="C626" s="10"/>
      <c r="D626" s="17"/>
      <c r="E626" s="10"/>
      <c r="F626" s="18"/>
      <c r="G626" s="10"/>
    </row>
    <row r="627">
      <c r="A627" s="10"/>
      <c r="B627" s="10"/>
      <c r="C627" s="10"/>
      <c r="D627" s="17"/>
      <c r="E627" s="10"/>
      <c r="F627" s="18"/>
      <c r="G627" s="10"/>
    </row>
    <row r="628">
      <c r="A628" s="10"/>
      <c r="B628" s="10"/>
      <c r="C628" s="10"/>
      <c r="D628" s="17"/>
      <c r="E628" s="10"/>
      <c r="F628" s="18"/>
      <c r="G628" s="10"/>
    </row>
    <row r="629">
      <c r="A629" s="10"/>
      <c r="B629" s="10"/>
      <c r="C629" s="10"/>
      <c r="D629" s="17"/>
      <c r="E629" s="10"/>
      <c r="F629" s="18"/>
      <c r="G629" s="10"/>
    </row>
    <row r="630">
      <c r="A630" s="10"/>
      <c r="B630" s="10"/>
      <c r="C630" s="10"/>
      <c r="D630" s="17"/>
      <c r="E630" s="10"/>
      <c r="F630" s="18"/>
      <c r="G630" s="10"/>
    </row>
    <row r="631">
      <c r="A631" s="10"/>
      <c r="B631" s="10"/>
      <c r="C631" s="10"/>
      <c r="D631" s="17"/>
      <c r="E631" s="10"/>
      <c r="F631" s="18"/>
      <c r="G631" s="10"/>
    </row>
    <row r="632">
      <c r="A632" s="10"/>
      <c r="B632" s="10"/>
      <c r="C632" s="10"/>
      <c r="D632" s="17"/>
      <c r="E632" s="10"/>
      <c r="F632" s="18"/>
      <c r="G632" s="10"/>
    </row>
    <row r="633">
      <c r="A633" s="10"/>
      <c r="B633" s="10"/>
      <c r="C633" s="10"/>
      <c r="D633" s="17"/>
      <c r="E633" s="10"/>
      <c r="F633" s="18"/>
      <c r="G633" s="10"/>
    </row>
    <row r="634">
      <c r="A634" s="10"/>
      <c r="B634" s="10"/>
      <c r="C634" s="10"/>
      <c r="D634" s="17"/>
      <c r="E634" s="10"/>
      <c r="F634" s="18"/>
      <c r="G634" s="10"/>
    </row>
    <row r="635">
      <c r="A635" s="10"/>
      <c r="B635" s="10"/>
      <c r="C635" s="10"/>
      <c r="D635" s="17"/>
      <c r="E635" s="10"/>
      <c r="F635" s="18"/>
      <c r="G635" s="10"/>
    </row>
    <row r="636">
      <c r="A636" s="10"/>
      <c r="B636" s="10"/>
      <c r="C636" s="10"/>
      <c r="D636" s="17"/>
      <c r="E636" s="10"/>
      <c r="F636" s="18"/>
      <c r="G636" s="10"/>
    </row>
    <row r="637">
      <c r="A637" s="10"/>
      <c r="B637" s="10"/>
      <c r="C637" s="10"/>
      <c r="D637" s="17"/>
      <c r="E637" s="10"/>
      <c r="F637" s="18"/>
      <c r="G637" s="10"/>
    </row>
    <row r="638">
      <c r="A638" s="10"/>
      <c r="B638" s="10"/>
      <c r="C638" s="10"/>
      <c r="D638" s="17"/>
      <c r="E638" s="10"/>
      <c r="F638" s="18"/>
      <c r="G638" s="10"/>
    </row>
    <row r="639">
      <c r="A639" s="10"/>
      <c r="B639" s="10"/>
      <c r="C639" s="10"/>
      <c r="D639" s="17"/>
      <c r="E639" s="10"/>
      <c r="F639" s="18"/>
      <c r="G639" s="10"/>
    </row>
    <row r="640">
      <c r="A640" s="10"/>
      <c r="B640" s="10"/>
      <c r="C640" s="10"/>
      <c r="D640" s="17"/>
      <c r="E640" s="10"/>
      <c r="F640" s="18"/>
      <c r="G640" s="10"/>
    </row>
    <row r="641">
      <c r="A641" s="10"/>
      <c r="B641" s="10"/>
      <c r="C641" s="10"/>
      <c r="D641" s="17"/>
      <c r="E641" s="10"/>
      <c r="F641" s="18"/>
      <c r="G641" s="10"/>
    </row>
    <row r="642">
      <c r="A642" s="10"/>
      <c r="B642" s="10"/>
      <c r="C642" s="10"/>
      <c r="D642" s="17"/>
      <c r="E642" s="10"/>
      <c r="F642" s="18"/>
      <c r="G642" s="10"/>
    </row>
    <row r="643">
      <c r="A643" s="10"/>
      <c r="B643" s="10"/>
      <c r="C643" s="10"/>
      <c r="D643" s="17"/>
      <c r="E643" s="10"/>
      <c r="F643" s="18"/>
      <c r="G643" s="10"/>
    </row>
    <row r="644">
      <c r="A644" s="10"/>
      <c r="B644" s="10"/>
      <c r="C644" s="10"/>
      <c r="D644" s="17"/>
      <c r="E644" s="10"/>
      <c r="F644" s="18"/>
      <c r="G644" s="10"/>
    </row>
    <row r="645">
      <c r="A645" s="10"/>
      <c r="B645" s="10"/>
      <c r="C645" s="10"/>
      <c r="D645" s="17"/>
      <c r="E645" s="10"/>
      <c r="F645" s="18"/>
      <c r="G645" s="10"/>
    </row>
    <row r="646">
      <c r="A646" s="10"/>
      <c r="B646" s="10"/>
      <c r="C646" s="10"/>
      <c r="D646" s="17"/>
      <c r="E646" s="10"/>
      <c r="F646" s="18"/>
      <c r="G646" s="10"/>
    </row>
    <row r="647">
      <c r="A647" s="10"/>
      <c r="B647" s="10"/>
      <c r="C647" s="10"/>
      <c r="D647" s="17"/>
      <c r="E647" s="10"/>
      <c r="F647" s="18"/>
      <c r="G647" s="10"/>
    </row>
    <row r="648">
      <c r="A648" s="10"/>
      <c r="B648" s="10"/>
      <c r="C648" s="10"/>
      <c r="D648" s="17"/>
      <c r="E648" s="10"/>
      <c r="F648" s="18"/>
      <c r="G648" s="10"/>
    </row>
    <row r="649">
      <c r="A649" s="10"/>
      <c r="B649" s="10"/>
      <c r="C649" s="10"/>
      <c r="D649" s="17"/>
      <c r="E649" s="10"/>
      <c r="F649" s="18"/>
      <c r="G649" s="10"/>
    </row>
    <row r="650">
      <c r="A650" s="10"/>
      <c r="B650" s="10"/>
      <c r="C650" s="10"/>
      <c r="D650" s="17"/>
      <c r="E650" s="10"/>
      <c r="F650" s="18"/>
      <c r="G650" s="10"/>
    </row>
    <row r="651">
      <c r="A651" s="10"/>
      <c r="B651" s="10"/>
      <c r="C651" s="10"/>
      <c r="D651" s="17"/>
      <c r="E651" s="10"/>
      <c r="F651" s="18"/>
      <c r="G651" s="10"/>
    </row>
    <row r="652">
      <c r="A652" s="10"/>
      <c r="B652" s="10"/>
      <c r="C652" s="10"/>
      <c r="D652" s="17"/>
      <c r="E652" s="10"/>
      <c r="F652" s="18"/>
      <c r="G652" s="10"/>
    </row>
    <row r="653">
      <c r="A653" s="10"/>
      <c r="B653" s="10"/>
      <c r="C653" s="10"/>
      <c r="D653" s="17"/>
      <c r="E653" s="10"/>
      <c r="F653" s="18"/>
      <c r="G653" s="10"/>
    </row>
    <row r="654">
      <c r="A654" s="10"/>
      <c r="B654" s="10"/>
      <c r="C654" s="10"/>
      <c r="D654" s="17"/>
      <c r="E654" s="10"/>
      <c r="F654" s="18"/>
      <c r="G654" s="10"/>
    </row>
    <row r="655">
      <c r="A655" s="10"/>
      <c r="B655" s="10"/>
      <c r="C655" s="10"/>
      <c r="D655" s="17"/>
      <c r="E655" s="10"/>
      <c r="F655" s="18"/>
      <c r="G655" s="10"/>
    </row>
    <row r="656">
      <c r="A656" s="10"/>
      <c r="B656" s="10"/>
      <c r="C656" s="10"/>
      <c r="D656" s="17"/>
      <c r="E656" s="10"/>
      <c r="F656" s="18"/>
      <c r="G656" s="10"/>
    </row>
    <row r="657">
      <c r="A657" s="10"/>
      <c r="B657" s="10"/>
      <c r="C657" s="10"/>
      <c r="D657" s="17"/>
      <c r="E657" s="10"/>
      <c r="F657" s="18"/>
      <c r="G657" s="10"/>
    </row>
    <row r="658">
      <c r="A658" s="10"/>
      <c r="B658" s="10"/>
      <c r="C658" s="10"/>
      <c r="D658" s="17"/>
      <c r="E658" s="10"/>
      <c r="F658" s="18"/>
      <c r="G658" s="10"/>
    </row>
    <row r="659">
      <c r="A659" s="10"/>
      <c r="B659" s="10"/>
      <c r="C659" s="10"/>
      <c r="D659" s="17"/>
      <c r="E659" s="10"/>
      <c r="F659" s="18"/>
      <c r="G659" s="10"/>
    </row>
    <row r="660">
      <c r="A660" s="10"/>
      <c r="B660" s="10"/>
      <c r="C660" s="10"/>
      <c r="D660" s="17"/>
      <c r="E660" s="10"/>
      <c r="F660" s="18"/>
      <c r="G660" s="10"/>
    </row>
    <row r="661">
      <c r="A661" s="10"/>
      <c r="B661" s="10"/>
      <c r="C661" s="10"/>
      <c r="D661" s="17"/>
      <c r="E661" s="10"/>
      <c r="F661" s="18"/>
      <c r="G661" s="10"/>
    </row>
    <row r="662">
      <c r="A662" s="10"/>
      <c r="B662" s="10"/>
      <c r="C662" s="10"/>
      <c r="D662" s="17"/>
      <c r="E662" s="10"/>
      <c r="F662" s="18"/>
      <c r="G662" s="10"/>
    </row>
    <row r="663">
      <c r="A663" s="10"/>
      <c r="B663" s="10"/>
      <c r="C663" s="10"/>
      <c r="D663" s="17"/>
      <c r="E663" s="10"/>
      <c r="F663" s="18"/>
      <c r="G663" s="10"/>
    </row>
    <row r="664">
      <c r="A664" s="10"/>
      <c r="B664" s="10"/>
      <c r="C664" s="10"/>
      <c r="D664" s="17"/>
      <c r="E664" s="10"/>
      <c r="F664" s="18"/>
      <c r="G664" s="10"/>
    </row>
    <row r="665">
      <c r="A665" s="10"/>
      <c r="B665" s="10"/>
      <c r="C665" s="10"/>
      <c r="D665" s="17"/>
      <c r="E665" s="10"/>
      <c r="F665" s="18"/>
      <c r="G665" s="10"/>
    </row>
    <row r="666">
      <c r="A666" s="10"/>
      <c r="B666" s="10"/>
      <c r="C666" s="10"/>
      <c r="D666" s="17"/>
      <c r="E666" s="10"/>
      <c r="F666" s="18"/>
      <c r="G666" s="10"/>
    </row>
    <row r="667">
      <c r="A667" s="10"/>
      <c r="B667" s="10"/>
      <c r="C667" s="10"/>
      <c r="D667" s="17"/>
      <c r="E667" s="10"/>
      <c r="F667" s="18"/>
      <c r="G667" s="10"/>
    </row>
    <row r="668">
      <c r="A668" s="10"/>
      <c r="B668" s="10"/>
      <c r="C668" s="10"/>
      <c r="D668" s="17"/>
      <c r="E668" s="10"/>
      <c r="F668" s="18"/>
      <c r="G668" s="10"/>
    </row>
    <row r="669">
      <c r="A669" s="10"/>
      <c r="B669" s="10"/>
      <c r="C669" s="10"/>
      <c r="D669" s="17"/>
      <c r="E669" s="10"/>
      <c r="F669" s="18"/>
      <c r="G669" s="10"/>
    </row>
    <row r="670">
      <c r="A670" s="10"/>
      <c r="B670" s="10"/>
      <c r="C670" s="10"/>
      <c r="D670" s="17"/>
      <c r="E670" s="10"/>
      <c r="F670" s="18"/>
      <c r="G670" s="10"/>
    </row>
    <row r="671">
      <c r="A671" s="10"/>
      <c r="B671" s="10"/>
      <c r="C671" s="10"/>
      <c r="D671" s="17"/>
      <c r="E671" s="10"/>
      <c r="F671" s="18"/>
      <c r="G671" s="10"/>
    </row>
    <row r="672">
      <c r="A672" s="10"/>
      <c r="B672" s="10"/>
      <c r="C672" s="10"/>
      <c r="D672" s="17"/>
      <c r="E672" s="10"/>
      <c r="F672" s="18"/>
      <c r="G672" s="10"/>
    </row>
    <row r="673">
      <c r="A673" s="10"/>
      <c r="B673" s="10"/>
      <c r="C673" s="10"/>
      <c r="D673" s="17"/>
      <c r="E673" s="10"/>
      <c r="F673" s="18"/>
      <c r="G673" s="10"/>
    </row>
    <row r="674">
      <c r="A674" s="10"/>
      <c r="B674" s="10"/>
      <c r="C674" s="10"/>
      <c r="D674" s="17"/>
      <c r="E674" s="10"/>
      <c r="F674" s="18"/>
      <c r="G674" s="10"/>
    </row>
    <row r="675">
      <c r="A675" s="10"/>
      <c r="B675" s="10"/>
      <c r="C675" s="10"/>
      <c r="D675" s="17"/>
      <c r="E675" s="10"/>
      <c r="F675" s="18"/>
      <c r="G675" s="10"/>
    </row>
    <row r="676">
      <c r="A676" s="10"/>
      <c r="B676" s="10"/>
      <c r="C676" s="10"/>
      <c r="D676" s="17"/>
      <c r="E676" s="10"/>
      <c r="F676" s="18"/>
      <c r="G676" s="10"/>
    </row>
    <row r="677">
      <c r="A677" s="10"/>
      <c r="B677" s="10"/>
      <c r="C677" s="10"/>
      <c r="D677" s="17"/>
      <c r="E677" s="10"/>
      <c r="F677" s="18"/>
      <c r="G677" s="10"/>
    </row>
    <row r="678">
      <c r="A678" s="10"/>
      <c r="B678" s="10"/>
      <c r="C678" s="10"/>
      <c r="D678" s="17"/>
      <c r="E678" s="10"/>
      <c r="F678" s="18"/>
      <c r="G678" s="10"/>
    </row>
    <row r="679">
      <c r="A679" s="10"/>
      <c r="B679" s="10"/>
      <c r="C679" s="10"/>
      <c r="D679" s="17"/>
      <c r="E679" s="10"/>
      <c r="F679" s="18"/>
      <c r="G679" s="10"/>
    </row>
    <row r="680">
      <c r="A680" s="10"/>
      <c r="B680" s="10"/>
      <c r="C680" s="10"/>
      <c r="D680" s="17"/>
      <c r="E680" s="10"/>
      <c r="F680" s="18"/>
      <c r="G680" s="10"/>
    </row>
    <row r="681">
      <c r="A681" s="10"/>
      <c r="B681" s="10"/>
      <c r="C681" s="10"/>
      <c r="D681" s="17"/>
      <c r="E681" s="10"/>
      <c r="F681" s="18"/>
      <c r="G681" s="10"/>
    </row>
    <row r="682">
      <c r="A682" s="10"/>
      <c r="B682" s="10"/>
      <c r="C682" s="10"/>
      <c r="D682" s="17"/>
      <c r="E682" s="10"/>
      <c r="F682" s="18"/>
      <c r="G682" s="10"/>
    </row>
    <row r="683">
      <c r="A683" s="10"/>
      <c r="B683" s="10"/>
      <c r="C683" s="10"/>
      <c r="D683" s="17"/>
      <c r="E683" s="10"/>
      <c r="F683" s="18"/>
      <c r="G683" s="10"/>
    </row>
    <row r="684">
      <c r="A684" s="10"/>
      <c r="B684" s="10"/>
      <c r="C684" s="10"/>
      <c r="D684" s="17"/>
      <c r="E684" s="10"/>
      <c r="F684" s="18"/>
      <c r="G684" s="10"/>
    </row>
    <row r="685">
      <c r="A685" s="10"/>
      <c r="B685" s="10"/>
      <c r="C685" s="10"/>
      <c r="D685" s="17"/>
      <c r="E685" s="10"/>
      <c r="F685" s="18"/>
      <c r="G685" s="10"/>
    </row>
    <row r="686">
      <c r="A686" s="10"/>
      <c r="B686" s="10"/>
      <c r="C686" s="10"/>
      <c r="D686" s="17"/>
      <c r="E686" s="10"/>
      <c r="F686" s="18"/>
      <c r="G686" s="10"/>
    </row>
    <row r="687">
      <c r="A687" s="10"/>
      <c r="B687" s="10"/>
      <c r="C687" s="10"/>
      <c r="D687" s="17"/>
      <c r="E687" s="10"/>
      <c r="F687" s="18"/>
      <c r="G687" s="10"/>
    </row>
    <row r="688">
      <c r="A688" s="10"/>
      <c r="B688" s="10"/>
      <c r="C688" s="10"/>
      <c r="D688" s="17"/>
      <c r="E688" s="10"/>
      <c r="F688" s="18"/>
      <c r="G688" s="10"/>
    </row>
    <row r="689">
      <c r="A689" s="10"/>
      <c r="B689" s="10"/>
      <c r="C689" s="10"/>
      <c r="D689" s="17"/>
      <c r="E689" s="10"/>
      <c r="F689" s="18"/>
      <c r="G689" s="10"/>
    </row>
    <row r="690">
      <c r="A690" s="10"/>
      <c r="B690" s="10"/>
      <c r="C690" s="10"/>
      <c r="D690" s="17"/>
      <c r="E690" s="10"/>
      <c r="F690" s="18"/>
      <c r="G690" s="10"/>
    </row>
    <row r="691">
      <c r="A691" s="10"/>
      <c r="B691" s="10"/>
      <c r="C691" s="10"/>
      <c r="D691" s="17"/>
      <c r="E691" s="10"/>
      <c r="F691" s="18"/>
      <c r="G691" s="10"/>
    </row>
    <row r="692">
      <c r="A692" s="10"/>
      <c r="B692" s="10"/>
      <c r="C692" s="10"/>
      <c r="D692" s="17"/>
      <c r="E692" s="10"/>
      <c r="F692" s="18"/>
      <c r="G692" s="10"/>
    </row>
    <row r="693">
      <c r="A693" s="10"/>
      <c r="B693" s="10"/>
      <c r="C693" s="10"/>
      <c r="D693" s="17"/>
      <c r="E693" s="10"/>
      <c r="F693" s="18"/>
      <c r="G693" s="10"/>
    </row>
    <row r="694">
      <c r="A694" s="10"/>
      <c r="B694" s="10"/>
      <c r="C694" s="10"/>
      <c r="D694" s="17"/>
      <c r="E694" s="10"/>
      <c r="F694" s="18"/>
      <c r="G694" s="10"/>
    </row>
    <row r="695">
      <c r="A695" s="10"/>
      <c r="B695" s="10"/>
      <c r="C695" s="10"/>
      <c r="D695" s="17"/>
      <c r="E695" s="10"/>
      <c r="F695" s="18"/>
      <c r="G695" s="10"/>
    </row>
    <row r="696">
      <c r="A696" s="10"/>
      <c r="B696" s="10"/>
      <c r="C696" s="10"/>
      <c r="D696" s="17"/>
      <c r="E696" s="10"/>
      <c r="F696" s="18"/>
      <c r="G696" s="10"/>
    </row>
    <row r="697">
      <c r="A697" s="10"/>
      <c r="B697" s="10"/>
      <c r="C697" s="10"/>
      <c r="D697" s="17"/>
      <c r="E697" s="10"/>
      <c r="F697" s="18"/>
      <c r="G697" s="10"/>
    </row>
    <row r="698">
      <c r="A698" s="10"/>
      <c r="B698" s="10"/>
      <c r="C698" s="10"/>
      <c r="D698" s="17"/>
      <c r="E698" s="10"/>
      <c r="F698" s="18"/>
      <c r="G698" s="10"/>
    </row>
    <row r="699">
      <c r="A699" s="10"/>
      <c r="B699" s="10"/>
      <c r="C699" s="10"/>
      <c r="D699" s="17"/>
      <c r="E699" s="10"/>
      <c r="F699" s="18"/>
      <c r="G699" s="10"/>
    </row>
    <row r="700">
      <c r="A700" s="10"/>
      <c r="B700" s="10"/>
      <c r="C700" s="10"/>
      <c r="D700" s="17"/>
      <c r="E700" s="10"/>
      <c r="F700" s="18"/>
      <c r="G700" s="10"/>
    </row>
    <row r="701">
      <c r="A701" s="10"/>
      <c r="B701" s="10"/>
      <c r="C701" s="10"/>
      <c r="D701" s="17"/>
      <c r="E701" s="10"/>
      <c r="F701" s="18"/>
      <c r="G701" s="10"/>
    </row>
    <row r="702">
      <c r="A702" s="10"/>
      <c r="B702" s="10"/>
      <c r="C702" s="10"/>
      <c r="D702" s="17"/>
      <c r="E702" s="10"/>
      <c r="F702" s="18"/>
      <c r="G702" s="10"/>
    </row>
    <row r="703">
      <c r="A703" s="10"/>
      <c r="B703" s="10"/>
      <c r="C703" s="10"/>
      <c r="D703" s="17"/>
      <c r="E703" s="10"/>
      <c r="F703" s="18"/>
      <c r="G703" s="10"/>
    </row>
    <row r="704">
      <c r="A704" s="10"/>
      <c r="B704" s="10"/>
      <c r="C704" s="10"/>
      <c r="D704" s="17"/>
      <c r="E704" s="10"/>
      <c r="F704" s="18"/>
      <c r="G704" s="10"/>
    </row>
    <row r="705">
      <c r="A705" s="10"/>
      <c r="B705" s="10"/>
      <c r="C705" s="10"/>
      <c r="D705" s="17"/>
      <c r="E705" s="10"/>
      <c r="F705" s="18"/>
      <c r="G705" s="10"/>
    </row>
    <row r="706">
      <c r="A706" s="10"/>
      <c r="B706" s="10"/>
      <c r="C706" s="10"/>
      <c r="D706" s="17"/>
      <c r="E706" s="10"/>
      <c r="F706" s="18"/>
      <c r="G706" s="10"/>
    </row>
    <row r="707">
      <c r="A707" s="10"/>
      <c r="B707" s="10"/>
      <c r="C707" s="10"/>
      <c r="D707" s="17"/>
      <c r="E707" s="10"/>
      <c r="F707" s="18"/>
      <c r="G707" s="10"/>
    </row>
    <row r="708">
      <c r="A708" s="10"/>
      <c r="B708" s="10"/>
      <c r="C708" s="10"/>
      <c r="D708" s="17"/>
      <c r="E708" s="10"/>
      <c r="F708" s="18"/>
      <c r="G708" s="10"/>
    </row>
    <row r="709">
      <c r="A709" s="10"/>
      <c r="B709" s="10"/>
      <c r="C709" s="10"/>
      <c r="D709" s="17"/>
      <c r="E709" s="10"/>
      <c r="F709" s="18"/>
      <c r="G709" s="10"/>
    </row>
    <row r="710">
      <c r="A710" s="10"/>
      <c r="B710" s="10"/>
      <c r="C710" s="10"/>
      <c r="D710" s="17"/>
      <c r="E710" s="10"/>
      <c r="F710" s="18"/>
      <c r="G710" s="10"/>
    </row>
    <row r="711">
      <c r="A711" s="10"/>
      <c r="B711" s="10"/>
      <c r="C711" s="10"/>
      <c r="D711" s="17"/>
      <c r="E711" s="10"/>
      <c r="F711" s="18"/>
      <c r="G711" s="10"/>
    </row>
    <row r="712">
      <c r="A712" s="10"/>
      <c r="B712" s="10"/>
      <c r="C712" s="10"/>
      <c r="D712" s="17"/>
      <c r="E712" s="10"/>
      <c r="F712" s="18"/>
      <c r="G712" s="10"/>
    </row>
    <row r="713">
      <c r="A713" s="10"/>
      <c r="B713" s="10"/>
      <c r="C713" s="10"/>
      <c r="D713" s="17"/>
      <c r="E713" s="10"/>
      <c r="F713" s="18"/>
      <c r="G713" s="10"/>
    </row>
    <row r="714">
      <c r="A714" s="10"/>
      <c r="B714" s="10"/>
      <c r="C714" s="10"/>
      <c r="D714" s="17"/>
      <c r="E714" s="10"/>
      <c r="F714" s="18"/>
      <c r="G714" s="10"/>
    </row>
    <row r="715">
      <c r="A715" s="10"/>
      <c r="B715" s="10"/>
      <c r="C715" s="10"/>
      <c r="D715" s="17"/>
      <c r="E715" s="10"/>
      <c r="F715" s="18"/>
      <c r="G715" s="10"/>
    </row>
    <row r="716">
      <c r="A716" s="10"/>
      <c r="B716" s="10"/>
      <c r="C716" s="10"/>
      <c r="D716" s="17"/>
      <c r="E716" s="10"/>
      <c r="F716" s="18"/>
      <c r="G716" s="10"/>
    </row>
    <row r="717">
      <c r="A717" s="10"/>
      <c r="B717" s="10"/>
      <c r="C717" s="10"/>
      <c r="D717" s="17"/>
      <c r="E717" s="10"/>
      <c r="F717" s="18"/>
      <c r="G717" s="10"/>
    </row>
    <row r="718">
      <c r="A718" s="10"/>
      <c r="B718" s="10"/>
      <c r="C718" s="10"/>
      <c r="D718" s="17"/>
      <c r="E718" s="10"/>
      <c r="F718" s="18"/>
      <c r="G718" s="10"/>
    </row>
    <row r="719">
      <c r="A719" s="10"/>
      <c r="B719" s="10"/>
      <c r="C719" s="10"/>
      <c r="D719" s="17"/>
      <c r="E719" s="10"/>
      <c r="F719" s="18"/>
      <c r="G719" s="10"/>
    </row>
    <row r="720">
      <c r="A720" s="10"/>
      <c r="B720" s="10"/>
      <c r="C720" s="10"/>
      <c r="D720" s="17"/>
      <c r="E720" s="10"/>
      <c r="F720" s="18"/>
      <c r="G720" s="10"/>
    </row>
    <row r="721">
      <c r="A721" s="10"/>
      <c r="B721" s="10"/>
      <c r="C721" s="10"/>
      <c r="D721" s="17"/>
      <c r="E721" s="10"/>
      <c r="F721" s="18"/>
      <c r="G721" s="10"/>
    </row>
    <row r="722">
      <c r="A722" s="10"/>
      <c r="B722" s="10"/>
      <c r="C722" s="10"/>
      <c r="D722" s="17"/>
      <c r="E722" s="10"/>
      <c r="F722" s="18"/>
      <c r="G722" s="10"/>
    </row>
    <row r="723">
      <c r="A723" s="10"/>
      <c r="B723" s="10"/>
      <c r="C723" s="10"/>
      <c r="D723" s="17"/>
      <c r="E723" s="10"/>
      <c r="F723" s="18"/>
      <c r="G723" s="10"/>
    </row>
    <row r="724">
      <c r="A724" s="10"/>
      <c r="B724" s="10"/>
      <c r="C724" s="10"/>
      <c r="D724" s="17"/>
      <c r="E724" s="10"/>
      <c r="F724" s="18"/>
      <c r="G724" s="10"/>
    </row>
    <row r="725">
      <c r="A725" s="10"/>
      <c r="B725" s="10"/>
      <c r="C725" s="10"/>
      <c r="D725" s="17"/>
      <c r="E725" s="10"/>
      <c r="F725" s="18"/>
      <c r="G725" s="10"/>
    </row>
    <row r="726">
      <c r="A726" s="10"/>
      <c r="B726" s="10"/>
      <c r="C726" s="10"/>
      <c r="D726" s="17"/>
      <c r="E726" s="10"/>
      <c r="F726" s="18"/>
      <c r="G726" s="10"/>
    </row>
    <row r="727">
      <c r="A727" s="10"/>
      <c r="B727" s="10"/>
      <c r="C727" s="10"/>
      <c r="D727" s="17"/>
      <c r="E727" s="10"/>
      <c r="F727" s="18"/>
      <c r="G727" s="10"/>
    </row>
    <row r="728">
      <c r="A728" s="10"/>
      <c r="B728" s="10"/>
      <c r="C728" s="10"/>
      <c r="D728" s="17"/>
      <c r="E728" s="10"/>
      <c r="F728" s="18"/>
      <c r="G728" s="10"/>
    </row>
    <row r="729">
      <c r="A729" s="10"/>
      <c r="B729" s="10"/>
      <c r="C729" s="10"/>
      <c r="D729" s="17"/>
      <c r="E729" s="10"/>
      <c r="F729" s="18"/>
      <c r="G729" s="10"/>
    </row>
    <row r="730">
      <c r="A730" s="10"/>
      <c r="B730" s="10"/>
      <c r="C730" s="10"/>
      <c r="D730" s="17"/>
      <c r="E730" s="10"/>
      <c r="F730" s="18"/>
      <c r="G730" s="10"/>
    </row>
    <row r="731">
      <c r="A731" s="10"/>
      <c r="B731" s="10"/>
      <c r="C731" s="10"/>
      <c r="D731" s="17"/>
      <c r="E731" s="10"/>
      <c r="F731" s="18"/>
      <c r="G731" s="10"/>
    </row>
    <row r="732">
      <c r="A732" s="10"/>
      <c r="B732" s="10"/>
      <c r="C732" s="10"/>
      <c r="D732" s="17"/>
      <c r="E732" s="10"/>
      <c r="F732" s="18"/>
      <c r="G732" s="10"/>
    </row>
    <row r="733">
      <c r="A733" s="10"/>
      <c r="B733" s="10"/>
      <c r="C733" s="10"/>
      <c r="D733" s="17"/>
      <c r="E733" s="10"/>
      <c r="F733" s="18"/>
      <c r="G733" s="10"/>
    </row>
    <row r="734">
      <c r="A734" s="10"/>
      <c r="B734" s="10"/>
      <c r="C734" s="10"/>
      <c r="D734" s="17"/>
      <c r="E734" s="10"/>
      <c r="F734" s="18"/>
      <c r="G734" s="10"/>
    </row>
    <row r="735">
      <c r="A735" s="10"/>
      <c r="B735" s="10"/>
      <c r="C735" s="10"/>
      <c r="D735" s="17"/>
      <c r="E735" s="10"/>
      <c r="F735" s="18"/>
      <c r="G735" s="10"/>
    </row>
    <row r="736">
      <c r="A736" s="10"/>
      <c r="B736" s="10"/>
      <c r="C736" s="10"/>
      <c r="D736" s="17"/>
      <c r="E736" s="10"/>
      <c r="F736" s="18"/>
      <c r="G736" s="10"/>
    </row>
    <row r="737">
      <c r="A737" s="10"/>
      <c r="B737" s="10"/>
      <c r="C737" s="10"/>
      <c r="D737" s="17"/>
      <c r="E737" s="10"/>
      <c r="F737" s="18"/>
      <c r="G737" s="10"/>
    </row>
    <row r="738">
      <c r="A738" s="10"/>
      <c r="B738" s="10"/>
      <c r="C738" s="10"/>
      <c r="D738" s="17"/>
      <c r="E738" s="10"/>
      <c r="F738" s="18"/>
      <c r="G738" s="10"/>
    </row>
    <row r="739">
      <c r="A739" s="10"/>
      <c r="B739" s="10"/>
      <c r="C739" s="10"/>
      <c r="D739" s="17"/>
      <c r="E739" s="10"/>
      <c r="F739" s="18"/>
      <c r="G739" s="10"/>
    </row>
    <row r="740">
      <c r="A740" s="10"/>
      <c r="B740" s="10"/>
      <c r="C740" s="10"/>
      <c r="D740" s="17"/>
      <c r="E740" s="10"/>
      <c r="F740" s="18"/>
      <c r="G740" s="10"/>
    </row>
    <row r="741">
      <c r="A741" s="10"/>
      <c r="B741" s="10"/>
      <c r="C741" s="10"/>
      <c r="D741" s="17"/>
      <c r="E741" s="10"/>
      <c r="F741" s="18"/>
      <c r="G741" s="10"/>
    </row>
    <row r="742">
      <c r="A742" s="10"/>
      <c r="B742" s="10"/>
      <c r="C742" s="10"/>
      <c r="D742" s="17"/>
      <c r="E742" s="10"/>
      <c r="F742" s="18"/>
      <c r="G742" s="10"/>
    </row>
    <row r="743">
      <c r="A743" s="10"/>
      <c r="B743" s="10"/>
      <c r="C743" s="10"/>
      <c r="D743" s="17"/>
      <c r="E743" s="10"/>
      <c r="F743" s="18"/>
      <c r="G743" s="10"/>
    </row>
    <row r="744">
      <c r="A744" s="10"/>
      <c r="B744" s="10"/>
      <c r="C744" s="10"/>
      <c r="D744" s="17"/>
      <c r="E744" s="10"/>
      <c r="F744" s="18"/>
      <c r="G744" s="10"/>
    </row>
    <row r="745">
      <c r="A745" s="10"/>
      <c r="B745" s="10"/>
      <c r="C745" s="10"/>
      <c r="D745" s="17"/>
      <c r="E745" s="10"/>
      <c r="F745" s="18"/>
      <c r="G745" s="10"/>
    </row>
    <row r="746">
      <c r="A746" s="10"/>
      <c r="B746" s="10"/>
      <c r="C746" s="10"/>
      <c r="D746" s="17"/>
      <c r="E746" s="10"/>
      <c r="F746" s="18"/>
      <c r="G746" s="10"/>
    </row>
    <row r="747">
      <c r="A747" s="10"/>
      <c r="B747" s="10"/>
      <c r="C747" s="10"/>
      <c r="D747" s="17"/>
      <c r="E747" s="10"/>
      <c r="F747" s="18"/>
      <c r="G747" s="10"/>
    </row>
    <row r="748">
      <c r="A748" s="10"/>
      <c r="B748" s="10"/>
      <c r="C748" s="10"/>
      <c r="D748" s="17"/>
      <c r="E748" s="10"/>
      <c r="F748" s="18"/>
      <c r="G748" s="10"/>
    </row>
    <row r="749">
      <c r="A749" s="10"/>
      <c r="B749" s="10"/>
      <c r="C749" s="10"/>
      <c r="D749" s="17"/>
      <c r="E749" s="10"/>
      <c r="F749" s="18"/>
      <c r="G749" s="10"/>
    </row>
    <row r="750">
      <c r="A750" s="10"/>
      <c r="B750" s="10"/>
      <c r="C750" s="10"/>
      <c r="D750" s="17"/>
      <c r="E750" s="10"/>
      <c r="F750" s="18"/>
      <c r="G750" s="10"/>
    </row>
    <row r="751">
      <c r="A751" s="10"/>
      <c r="B751" s="10"/>
      <c r="C751" s="10"/>
      <c r="D751" s="17"/>
      <c r="E751" s="10"/>
      <c r="F751" s="18"/>
      <c r="G751" s="10"/>
    </row>
    <row r="752">
      <c r="A752" s="10"/>
      <c r="B752" s="10"/>
      <c r="C752" s="10"/>
      <c r="D752" s="17"/>
      <c r="E752" s="10"/>
      <c r="F752" s="18"/>
      <c r="G752" s="10"/>
    </row>
    <row r="753">
      <c r="A753" s="10"/>
      <c r="B753" s="10"/>
      <c r="C753" s="10"/>
      <c r="D753" s="17"/>
      <c r="E753" s="10"/>
      <c r="F753" s="18"/>
      <c r="G753" s="10"/>
    </row>
    <row r="754">
      <c r="A754" s="10"/>
      <c r="B754" s="10"/>
      <c r="C754" s="10"/>
      <c r="D754" s="17"/>
      <c r="E754" s="10"/>
      <c r="F754" s="18"/>
      <c r="G754" s="10"/>
    </row>
    <row r="755">
      <c r="A755" s="10"/>
      <c r="B755" s="10"/>
      <c r="C755" s="10"/>
      <c r="D755" s="17"/>
      <c r="E755" s="10"/>
      <c r="F755" s="18"/>
      <c r="G755" s="10"/>
    </row>
    <row r="756">
      <c r="A756" s="10"/>
      <c r="B756" s="10"/>
      <c r="C756" s="10"/>
      <c r="D756" s="17"/>
      <c r="E756" s="10"/>
      <c r="F756" s="18"/>
      <c r="G756" s="10"/>
    </row>
    <row r="757">
      <c r="A757" s="10"/>
      <c r="B757" s="10"/>
      <c r="C757" s="10"/>
      <c r="D757" s="17"/>
      <c r="E757" s="10"/>
      <c r="F757" s="18"/>
      <c r="G757" s="10"/>
    </row>
    <row r="758">
      <c r="A758" s="10"/>
      <c r="B758" s="10"/>
      <c r="C758" s="10"/>
      <c r="D758" s="17"/>
      <c r="E758" s="10"/>
      <c r="F758" s="18"/>
      <c r="G758" s="10"/>
    </row>
    <row r="759">
      <c r="A759" s="10"/>
      <c r="B759" s="10"/>
      <c r="C759" s="10"/>
      <c r="D759" s="17"/>
      <c r="E759" s="10"/>
      <c r="F759" s="18"/>
      <c r="G759" s="10"/>
    </row>
    <row r="760">
      <c r="A760" s="10"/>
      <c r="B760" s="10"/>
      <c r="C760" s="10"/>
      <c r="D760" s="17"/>
      <c r="E760" s="10"/>
      <c r="F760" s="18"/>
      <c r="G760" s="10"/>
    </row>
    <row r="761">
      <c r="A761" s="10"/>
      <c r="B761" s="10"/>
      <c r="C761" s="10"/>
      <c r="D761" s="17"/>
      <c r="E761" s="10"/>
      <c r="F761" s="18"/>
      <c r="G761" s="10"/>
    </row>
    <row r="762">
      <c r="A762" s="10"/>
      <c r="B762" s="10"/>
      <c r="C762" s="10"/>
      <c r="D762" s="17"/>
      <c r="E762" s="10"/>
      <c r="F762" s="18"/>
      <c r="G762" s="10"/>
    </row>
    <row r="763">
      <c r="A763" s="10"/>
      <c r="B763" s="10"/>
      <c r="C763" s="10"/>
      <c r="D763" s="17"/>
      <c r="E763" s="10"/>
      <c r="F763" s="18"/>
      <c r="G763" s="10"/>
    </row>
    <row r="764">
      <c r="A764" s="10"/>
      <c r="B764" s="10"/>
      <c r="C764" s="10"/>
      <c r="D764" s="17"/>
      <c r="E764" s="10"/>
      <c r="F764" s="18"/>
      <c r="G764" s="10"/>
    </row>
    <row r="765">
      <c r="A765" s="10"/>
      <c r="B765" s="10"/>
      <c r="C765" s="10"/>
      <c r="D765" s="17"/>
      <c r="E765" s="10"/>
      <c r="F765" s="18"/>
      <c r="G765" s="10"/>
    </row>
    <row r="766">
      <c r="A766" s="10"/>
      <c r="B766" s="10"/>
      <c r="C766" s="10"/>
      <c r="D766" s="17"/>
      <c r="E766" s="10"/>
      <c r="F766" s="18"/>
      <c r="G766" s="10"/>
    </row>
    <row r="767">
      <c r="A767" s="10"/>
      <c r="B767" s="10"/>
      <c r="C767" s="10"/>
      <c r="D767" s="17"/>
      <c r="E767" s="10"/>
      <c r="F767" s="18"/>
      <c r="G767" s="10"/>
    </row>
    <row r="768">
      <c r="A768" s="10"/>
      <c r="B768" s="10"/>
      <c r="C768" s="10"/>
      <c r="D768" s="17"/>
      <c r="E768" s="10"/>
      <c r="F768" s="18"/>
      <c r="G768" s="10"/>
    </row>
    <row r="769">
      <c r="A769" s="10"/>
      <c r="B769" s="10"/>
      <c r="C769" s="10"/>
      <c r="D769" s="17"/>
      <c r="E769" s="10"/>
      <c r="F769" s="18"/>
      <c r="G769" s="10"/>
    </row>
    <row r="770">
      <c r="A770" s="10"/>
      <c r="B770" s="10"/>
      <c r="C770" s="10"/>
      <c r="D770" s="17"/>
      <c r="E770" s="10"/>
      <c r="F770" s="18"/>
      <c r="G770" s="10"/>
    </row>
    <row r="771">
      <c r="A771" s="10"/>
      <c r="B771" s="10"/>
      <c r="C771" s="10"/>
      <c r="D771" s="17"/>
      <c r="E771" s="10"/>
      <c r="F771" s="18"/>
      <c r="G771" s="10"/>
    </row>
    <row r="772">
      <c r="A772" s="10"/>
      <c r="B772" s="10"/>
      <c r="C772" s="10"/>
      <c r="D772" s="17"/>
      <c r="E772" s="10"/>
      <c r="F772" s="18"/>
      <c r="G772" s="10"/>
    </row>
    <row r="773">
      <c r="A773" s="10"/>
      <c r="B773" s="10"/>
      <c r="C773" s="10"/>
      <c r="D773" s="17"/>
      <c r="E773" s="10"/>
      <c r="F773" s="18"/>
      <c r="G773" s="10"/>
    </row>
    <row r="774">
      <c r="A774" s="10"/>
      <c r="B774" s="10"/>
      <c r="C774" s="10"/>
      <c r="D774" s="17"/>
      <c r="E774" s="10"/>
      <c r="F774" s="18"/>
      <c r="G774" s="10"/>
    </row>
    <row r="775">
      <c r="A775" s="10"/>
      <c r="B775" s="10"/>
      <c r="C775" s="10"/>
      <c r="D775" s="17"/>
      <c r="E775" s="10"/>
      <c r="F775" s="18"/>
      <c r="G775" s="10"/>
    </row>
    <row r="776">
      <c r="A776" s="10"/>
      <c r="B776" s="10"/>
      <c r="C776" s="10"/>
      <c r="D776" s="17"/>
      <c r="E776" s="10"/>
      <c r="F776" s="18"/>
      <c r="G776" s="10"/>
    </row>
    <row r="777">
      <c r="A777" s="10"/>
      <c r="B777" s="10"/>
      <c r="C777" s="10"/>
      <c r="D777" s="17"/>
      <c r="E777" s="10"/>
      <c r="F777" s="18"/>
      <c r="G777" s="10"/>
    </row>
    <row r="778">
      <c r="A778" s="10"/>
      <c r="B778" s="10"/>
      <c r="C778" s="10"/>
      <c r="D778" s="17"/>
      <c r="E778" s="10"/>
      <c r="F778" s="18"/>
      <c r="G778" s="10"/>
    </row>
    <row r="779">
      <c r="A779" s="10"/>
      <c r="B779" s="10"/>
      <c r="C779" s="10"/>
      <c r="D779" s="17"/>
      <c r="E779" s="10"/>
      <c r="F779" s="18"/>
      <c r="G779" s="10"/>
    </row>
    <row r="780">
      <c r="A780" s="10"/>
      <c r="B780" s="10"/>
      <c r="C780" s="10"/>
      <c r="D780" s="17"/>
      <c r="E780" s="10"/>
      <c r="F780" s="18"/>
      <c r="G780" s="10"/>
    </row>
    <row r="781">
      <c r="A781" s="10"/>
      <c r="B781" s="10"/>
      <c r="C781" s="10"/>
      <c r="D781" s="17"/>
      <c r="E781" s="10"/>
      <c r="F781" s="18"/>
      <c r="G781" s="10"/>
    </row>
    <row r="782">
      <c r="A782" s="10"/>
      <c r="B782" s="10"/>
      <c r="C782" s="10"/>
      <c r="D782" s="17"/>
      <c r="E782" s="10"/>
      <c r="F782" s="18"/>
      <c r="G782" s="10"/>
    </row>
    <row r="783">
      <c r="A783" s="10"/>
      <c r="B783" s="10"/>
      <c r="C783" s="10"/>
      <c r="D783" s="17"/>
      <c r="E783" s="10"/>
      <c r="F783" s="18"/>
      <c r="G783" s="10"/>
    </row>
    <row r="784">
      <c r="A784" s="10"/>
      <c r="B784" s="10"/>
      <c r="C784" s="10"/>
      <c r="D784" s="17"/>
      <c r="E784" s="10"/>
      <c r="F784" s="18"/>
      <c r="G784" s="10"/>
    </row>
    <row r="785">
      <c r="A785" s="10"/>
      <c r="B785" s="10"/>
      <c r="C785" s="10"/>
      <c r="D785" s="17"/>
      <c r="E785" s="10"/>
      <c r="F785" s="18"/>
      <c r="G785" s="10"/>
    </row>
    <row r="786">
      <c r="A786" s="10"/>
      <c r="B786" s="10"/>
      <c r="C786" s="10"/>
      <c r="D786" s="17"/>
      <c r="E786" s="10"/>
      <c r="F786" s="18"/>
      <c r="G786" s="10"/>
    </row>
    <row r="787">
      <c r="A787" s="10"/>
      <c r="B787" s="10"/>
      <c r="C787" s="10"/>
      <c r="D787" s="17"/>
      <c r="E787" s="10"/>
      <c r="F787" s="18"/>
      <c r="G787" s="10"/>
    </row>
    <row r="788">
      <c r="A788" s="10"/>
      <c r="B788" s="10"/>
      <c r="C788" s="10"/>
      <c r="D788" s="17"/>
      <c r="E788" s="10"/>
      <c r="F788" s="18"/>
      <c r="G788" s="10"/>
    </row>
    <row r="789">
      <c r="A789" s="10"/>
      <c r="B789" s="10"/>
      <c r="C789" s="10"/>
      <c r="D789" s="17"/>
      <c r="E789" s="10"/>
      <c r="F789" s="18"/>
      <c r="G789" s="10"/>
    </row>
    <row r="790">
      <c r="A790" s="10"/>
      <c r="B790" s="10"/>
      <c r="C790" s="10"/>
      <c r="D790" s="17"/>
      <c r="E790" s="10"/>
      <c r="F790" s="18"/>
      <c r="G790" s="10"/>
    </row>
    <row r="791">
      <c r="A791" s="10"/>
      <c r="B791" s="10"/>
      <c r="C791" s="10"/>
      <c r="D791" s="17"/>
      <c r="E791" s="10"/>
      <c r="F791" s="18"/>
      <c r="G791" s="10"/>
    </row>
    <row r="792">
      <c r="A792" s="10"/>
      <c r="B792" s="10"/>
      <c r="C792" s="10"/>
      <c r="D792" s="17"/>
      <c r="E792" s="10"/>
      <c r="F792" s="18"/>
      <c r="G792" s="10"/>
    </row>
    <row r="793">
      <c r="A793" s="10"/>
      <c r="B793" s="10"/>
      <c r="C793" s="10"/>
      <c r="D793" s="17"/>
      <c r="E793" s="10"/>
      <c r="F793" s="18"/>
      <c r="G793" s="10"/>
    </row>
    <row r="794">
      <c r="A794" s="10"/>
      <c r="B794" s="10"/>
      <c r="C794" s="10"/>
      <c r="D794" s="17"/>
      <c r="E794" s="10"/>
      <c r="F794" s="18"/>
      <c r="G794" s="10"/>
    </row>
    <row r="795">
      <c r="A795" s="10"/>
      <c r="B795" s="10"/>
      <c r="C795" s="10"/>
      <c r="D795" s="17"/>
      <c r="E795" s="10"/>
      <c r="F795" s="18"/>
      <c r="G795" s="10"/>
    </row>
    <row r="796">
      <c r="A796" s="10"/>
      <c r="B796" s="10"/>
      <c r="C796" s="10"/>
      <c r="D796" s="17"/>
      <c r="E796" s="10"/>
      <c r="F796" s="18"/>
      <c r="G796" s="10"/>
    </row>
    <row r="797">
      <c r="A797" s="10"/>
      <c r="B797" s="10"/>
      <c r="C797" s="10"/>
      <c r="D797" s="17"/>
      <c r="E797" s="10"/>
      <c r="F797" s="18"/>
      <c r="G797" s="10"/>
    </row>
    <row r="798">
      <c r="A798" s="10"/>
      <c r="B798" s="10"/>
      <c r="C798" s="10"/>
      <c r="D798" s="17"/>
      <c r="E798" s="10"/>
      <c r="F798" s="18"/>
      <c r="G798" s="10"/>
    </row>
    <row r="799">
      <c r="A799" s="10"/>
      <c r="B799" s="10"/>
      <c r="C799" s="10"/>
      <c r="D799" s="17"/>
      <c r="E799" s="10"/>
      <c r="F799" s="18"/>
      <c r="G799" s="10"/>
    </row>
    <row r="800">
      <c r="A800" s="10"/>
      <c r="B800" s="10"/>
      <c r="C800" s="10"/>
      <c r="D800" s="17"/>
      <c r="E800" s="10"/>
      <c r="F800" s="18"/>
      <c r="G800" s="10"/>
    </row>
    <row r="801">
      <c r="A801" s="10"/>
      <c r="B801" s="10"/>
      <c r="C801" s="10"/>
      <c r="D801" s="17"/>
      <c r="E801" s="10"/>
      <c r="F801" s="18"/>
      <c r="G801" s="10"/>
    </row>
    <row r="802">
      <c r="A802" s="10"/>
      <c r="B802" s="10"/>
      <c r="C802" s="10"/>
      <c r="D802" s="17"/>
      <c r="E802" s="10"/>
      <c r="F802" s="18"/>
      <c r="G802" s="10"/>
    </row>
    <row r="803">
      <c r="A803" s="10"/>
      <c r="B803" s="10"/>
      <c r="C803" s="10"/>
      <c r="D803" s="17"/>
      <c r="E803" s="10"/>
      <c r="F803" s="18"/>
      <c r="G803" s="10"/>
    </row>
    <row r="804">
      <c r="A804" s="10"/>
      <c r="B804" s="10"/>
      <c r="C804" s="10"/>
      <c r="D804" s="17"/>
      <c r="E804" s="10"/>
      <c r="F804" s="18"/>
      <c r="G804" s="10"/>
    </row>
    <row r="805">
      <c r="A805" s="10"/>
      <c r="B805" s="10"/>
      <c r="C805" s="10"/>
      <c r="D805" s="17"/>
      <c r="E805" s="10"/>
      <c r="F805" s="18"/>
      <c r="G805" s="10"/>
    </row>
    <row r="806">
      <c r="A806" s="10"/>
      <c r="B806" s="10"/>
      <c r="C806" s="10"/>
      <c r="D806" s="17"/>
      <c r="E806" s="10"/>
      <c r="F806" s="18"/>
      <c r="G806" s="10"/>
    </row>
    <row r="807">
      <c r="A807" s="10"/>
      <c r="B807" s="10"/>
      <c r="C807" s="10"/>
      <c r="D807" s="17"/>
      <c r="E807" s="10"/>
      <c r="F807" s="18"/>
      <c r="G807" s="10"/>
    </row>
    <row r="808">
      <c r="A808" s="10"/>
      <c r="B808" s="10"/>
      <c r="C808" s="10"/>
      <c r="D808" s="17"/>
      <c r="E808" s="10"/>
      <c r="F808" s="18"/>
      <c r="G808" s="10"/>
    </row>
    <row r="809">
      <c r="A809" s="10"/>
      <c r="B809" s="10"/>
      <c r="C809" s="10"/>
      <c r="D809" s="17"/>
      <c r="E809" s="10"/>
      <c r="F809" s="18"/>
      <c r="G809" s="10"/>
    </row>
    <row r="810">
      <c r="A810" s="10"/>
      <c r="B810" s="10"/>
      <c r="C810" s="10"/>
      <c r="D810" s="17"/>
      <c r="E810" s="10"/>
      <c r="F810" s="18"/>
      <c r="G810" s="10"/>
    </row>
    <row r="811">
      <c r="A811" s="10"/>
      <c r="B811" s="10"/>
      <c r="C811" s="10"/>
      <c r="D811" s="17"/>
      <c r="E811" s="10"/>
      <c r="F811" s="18"/>
      <c r="G811" s="10"/>
    </row>
    <row r="812">
      <c r="A812" s="10"/>
      <c r="B812" s="10"/>
      <c r="C812" s="10"/>
      <c r="D812" s="17"/>
      <c r="E812" s="10"/>
      <c r="F812" s="18"/>
      <c r="G812" s="10"/>
    </row>
    <row r="813">
      <c r="A813" s="10"/>
      <c r="B813" s="10"/>
      <c r="C813" s="10"/>
      <c r="D813" s="17"/>
      <c r="E813" s="10"/>
      <c r="F813" s="18"/>
      <c r="G813" s="10"/>
    </row>
    <row r="814">
      <c r="A814" s="10"/>
      <c r="B814" s="10"/>
      <c r="C814" s="10"/>
      <c r="D814" s="17"/>
      <c r="E814" s="10"/>
      <c r="F814" s="18"/>
      <c r="G814" s="10"/>
    </row>
    <row r="815">
      <c r="A815" s="10"/>
      <c r="B815" s="10"/>
      <c r="C815" s="10"/>
      <c r="D815" s="17"/>
      <c r="E815" s="10"/>
      <c r="F815" s="18"/>
      <c r="G815" s="10"/>
    </row>
    <row r="816">
      <c r="A816" s="10"/>
      <c r="B816" s="10"/>
      <c r="C816" s="10"/>
      <c r="D816" s="17"/>
      <c r="E816" s="10"/>
      <c r="F816" s="18"/>
      <c r="G816" s="10"/>
    </row>
    <row r="817">
      <c r="A817" s="10"/>
      <c r="B817" s="10"/>
      <c r="C817" s="10"/>
      <c r="D817" s="17"/>
      <c r="E817" s="10"/>
      <c r="F817" s="18"/>
      <c r="G817" s="10"/>
    </row>
    <row r="818">
      <c r="A818" s="10"/>
      <c r="B818" s="10"/>
      <c r="C818" s="10"/>
      <c r="D818" s="17"/>
      <c r="E818" s="10"/>
      <c r="F818" s="18"/>
      <c r="G818" s="10"/>
    </row>
    <row r="819">
      <c r="A819" s="10"/>
      <c r="B819" s="10"/>
      <c r="C819" s="10"/>
      <c r="D819" s="17"/>
      <c r="E819" s="10"/>
      <c r="F819" s="18"/>
      <c r="G819" s="10"/>
    </row>
    <row r="820">
      <c r="A820" s="10"/>
      <c r="B820" s="10"/>
      <c r="C820" s="10"/>
      <c r="D820" s="17"/>
      <c r="E820" s="10"/>
      <c r="F820" s="18"/>
      <c r="G820" s="10"/>
    </row>
    <row r="821">
      <c r="A821" s="10"/>
      <c r="B821" s="10"/>
      <c r="C821" s="10"/>
      <c r="D821" s="17"/>
      <c r="E821" s="10"/>
      <c r="F821" s="18"/>
      <c r="G821" s="10"/>
    </row>
    <row r="822">
      <c r="A822" s="10"/>
      <c r="B822" s="10"/>
      <c r="C822" s="10"/>
      <c r="D822" s="17"/>
      <c r="E822" s="10"/>
      <c r="F822" s="18"/>
      <c r="G822" s="10"/>
    </row>
    <row r="823">
      <c r="A823" s="10"/>
      <c r="B823" s="10"/>
      <c r="C823" s="10"/>
      <c r="D823" s="17"/>
      <c r="E823" s="10"/>
      <c r="F823" s="18"/>
      <c r="G823" s="10"/>
    </row>
    <row r="824">
      <c r="A824" s="10"/>
      <c r="B824" s="10"/>
      <c r="C824" s="10"/>
      <c r="D824" s="17"/>
      <c r="E824" s="10"/>
      <c r="F824" s="18"/>
      <c r="G824" s="10"/>
    </row>
    <row r="825">
      <c r="A825" s="10"/>
      <c r="B825" s="10"/>
      <c r="C825" s="10"/>
      <c r="D825" s="17"/>
      <c r="E825" s="10"/>
      <c r="F825" s="18"/>
      <c r="G825" s="10"/>
    </row>
    <row r="826">
      <c r="A826" s="10"/>
      <c r="B826" s="10"/>
      <c r="C826" s="10"/>
      <c r="D826" s="17"/>
      <c r="E826" s="10"/>
      <c r="F826" s="18"/>
      <c r="G826" s="10"/>
    </row>
    <row r="827">
      <c r="A827" s="10"/>
      <c r="B827" s="10"/>
      <c r="C827" s="10"/>
      <c r="D827" s="17"/>
      <c r="E827" s="10"/>
      <c r="F827" s="18"/>
      <c r="G827" s="10"/>
    </row>
    <row r="828">
      <c r="A828" s="10"/>
      <c r="B828" s="10"/>
      <c r="C828" s="10"/>
      <c r="D828" s="17"/>
      <c r="E828" s="10"/>
      <c r="F828" s="18"/>
      <c r="G828" s="10"/>
    </row>
    <row r="829">
      <c r="A829" s="10"/>
      <c r="B829" s="10"/>
      <c r="C829" s="10"/>
      <c r="D829" s="17"/>
      <c r="E829" s="10"/>
      <c r="F829" s="18"/>
      <c r="G829" s="10"/>
    </row>
    <row r="830">
      <c r="A830" s="10"/>
      <c r="B830" s="10"/>
      <c r="C830" s="10"/>
      <c r="D830" s="17"/>
      <c r="E830" s="10"/>
      <c r="F830" s="18"/>
      <c r="G830" s="10"/>
    </row>
    <row r="831">
      <c r="A831" s="10"/>
      <c r="B831" s="10"/>
      <c r="C831" s="10"/>
      <c r="D831" s="17"/>
      <c r="E831" s="10"/>
      <c r="F831" s="18"/>
      <c r="G831" s="10"/>
    </row>
    <row r="832">
      <c r="A832" s="10"/>
      <c r="B832" s="10"/>
      <c r="C832" s="10"/>
      <c r="D832" s="17"/>
      <c r="E832" s="10"/>
      <c r="F832" s="18"/>
      <c r="G832" s="10"/>
    </row>
    <row r="833">
      <c r="A833" s="10"/>
      <c r="B833" s="10"/>
      <c r="C833" s="10"/>
      <c r="D833" s="17"/>
      <c r="E833" s="10"/>
      <c r="F833" s="18"/>
      <c r="G833" s="10"/>
    </row>
    <row r="834">
      <c r="A834" s="10"/>
      <c r="B834" s="10"/>
      <c r="C834" s="10"/>
      <c r="D834" s="17"/>
      <c r="E834" s="10"/>
      <c r="F834" s="18"/>
      <c r="G834" s="10"/>
    </row>
    <row r="835">
      <c r="A835" s="10"/>
      <c r="B835" s="10"/>
      <c r="C835" s="10"/>
      <c r="D835" s="17"/>
      <c r="E835" s="10"/>
      <c r="F835" s="18"/>
      <c r="G835" s="10"/>
    </row>
    <row r="836">
      <c r="A836" s="10"/>
      <c r="B836" s="10"/>
      <c r="C836" s="10"/>
      <c r="D836" s="17"/>
      <c r="E836" s="10"/>
      <c r="F836" s="18"/>
      <c r="G836" s="10"/>
    </row>
    <row r="837">
      <c r="A837" s="10"/>
      <c r="B837" s="10"/>
      <c r="C837" s="10"/>
      <c r="D837" s="17"/>
      <c r="E837" s="10"/>
      <c r="F837" s="18"/>
      <c r="G837" s="10"/>
    </row>
    <row r="838">
      <c r="A838" s="10"/>
      <c r="B838" s="10"/>
      <c r="C838" s="10"/>
      <c r="D838" s="17"/>
      <c r="E838" s="10"/>
      <c r="F838" s="18"/>
      <c r="G838" s="10"/>
    </row>
    <row r="839">
      <c r="A839" s="10"/>
      <c r="B839" s="10"/>
      <c r="C839" s="10"/>
      <c r="D839" s="17"/>
      <c r="E839" s="10"/>
      <c r="F839" s="18"/>
      <c r="G839" s="10"/>
    </row>
    <row r="840">
      <c r="A840" s="10"/>
      <c r="B840" s="10"/>
      <c r="C840" s="10"/>
      <c r="D840" s="17"/>
      <c r="E840" s="10"/>
      <c r="F840" s="18"/>
      <c r="G840" s="10"/>
    </row>
    <row r="841">
      <c r="A841" s="10"/>
      <c r="B841" s="10"/>
      <c r="C841" s="10"/>
      <c r="D841" s="17"/>
      <c r="E841" s="10"/>
      <c r="F841" s="18"/>
      <c r="G841" s="10"/>
    </row>
    <row r="842">
      <c r="A842" s="10"/>
      <c r="B842" s="10"/>
      <c r="C842" s="10"/>
      <c r="D842" s="17"/>
      <c r="E842" s="10"/>
      <c r="F842" s="18"/>
      <c r="G842" s="10"/>
    </row>
    <row r="843">
      <c r="A843" s="10"/>
      <c r="B843" s="10"/>
      <c r="C843" s="10"/>
      <c r="D843" s="17"/>
      <c r="E843" s="10"/>
      <c r="F843" s="18"/>
      <c r="G843" s="10"/>
    </row>
    <row r="844">
      <c r="A844" s="10"/>
      <c r="B844" s="10"/>
      <c r="C844" s="10"/>
      <c r="D844" s="17"/>
      <c r="E844" s="10"/>
      <c r="F844" s="18"/>
      <c r="G844" s="10"/>
    </row>
    <row r="845">
      <c r="A845" s="10"/>
      <c r="B845" s="10"/>
      <c r="C845" s="10"/>
      <c r="D845" s="17"/>
      <c r="E845" s="10"/>
      <c r="F845" s="18"/>
      <c r="G845" s="10"/>
    </row>
    <row r="846">
      <c r="A846" s="10"/>
      <c r="B846" s="10"/>
      <c r="C846" s="10"/>
      <c r="D846" s="17"/>
      <c r="E846" s="10"/>
      <c r="F846" s="18"/>
      <c r="G846" s="10"/>
    </row>
    <row r="847">
      <c r="A847" s="10"/>
      <c r="B847" s="10"/>
      <c r="C847" s="10"/>
      <c r="D847" s="17"/>
      <c r="E847" s="10"/>
      <c r="F847" s="18"/>
      <c r="G847" s="10"/>
    </row>
    <row r="848">
      <c r="A848" s="10"/>
      <c r="B848" s="10"/>
      <c r="C848" s="10"/>
      <c r="D848" s="17"/>
      <c r="E848" s="10"/>
      <c r="F848" s="18"/>
      <c r="G848" s="10"/>
    </row>
    <row r="849">
      <c r="A849" s="10"/>
      <c r="B849" s="10"/>
      <c r="C849" s="10"/>
      <c r="D849" s="17"/>
      <c r="E849" s="10"/>
      <c r="F849" s="18"/>
      <c r="G849" s="10"/>
    </row>
    <row r="850">
      <c r="A850" s="10"/>
      <c r="B850" s="10"/>
      <c r="C850" s="10"/>
      <c r="D850" s="17"/>
      <c r="E850" s="10"/>
      <c r="F850" s="18"/>
      <c r="G850" s="10"/>
    </row>
    <row r="851">
      <c r="A851" s="10"/>
      <c r="B851" s="10"/>
      <c r="C851" s="10"/>
      <c r="D851" s="17"/>
      <c r="E851" s="10"/>
      <c r="F851" s="18"/>
      <c r="G851" s="10"/>
    </row>
    <row r="852">
      <c r="A852" s="10"/>
      <c r="B852" s="10"/>
      <c r="C852" s="10"/>
      <c r="D852" s="17"/>
      <c r="E852" s="10"/>
      <c r="F852" s="18"/>
      <c r="G852" s="10"/>
    </row>
    <row r="853">
      <c r="A853" s="10"/>
      <c r="B853" s="10"/>
      <c r="C853" s="10"/>
      <c r="D853" s="17"/>
      <c r="E853" s="10"/>
      <c r="F853" s="18"/>
      <c r="G853" s="10"/>
    </row>
    <row r="854">
      <c r="A854" s="10"/>
      <c r="B854" s="10"/>
      <c r="C854" s="10"/>
      <c r="D854" s="17"/>
      <c r="E854" s="10"/>
      <c r="F854" s="18"/>
      <c r="G854" s="10"/>
    </row>
    <row r="855">
      <c r="A855" s="10"/>
      <c r="B855" s="10"/>
      <c r="C855" s="10"/>
      <c r="D855" s="17"/>
      <c r="E855" s="10"/>
      <c r="F855" s="18"/>
      <c r="G855" s="10"/>
    </row>
    <row r="856">
      <c r="A856" s="10"/>
      <c r="B856" s="10"/>
      <c r="C856" s="10"/>
      <c r="D856" s="17"/>
      <c r="E856" s="10"/>
      <c r="F856" s="18"/>
      <c r="G856" s="10"/>
    </row>
    <row r="857">
      <c r="A857" s="10"/>
      <c r="B857" s="10"/>
      <c r="C857" s="10"/>
      <c r="D857" s="17"/>
      <c r="E857" s="10"/>
      <c r="F857" s="18"/>
      <c r="G857" s="10"/>
    </row>
    <row r="858">
      <c r="A858" s="10"/>
      <c r="B858" s="10"/>
      <c r="C858" s="10"/>
      <c r="D858" s="17"/>
      <c r="E858" s="10"/>
      <c r="F858" s="18"/>
      <c r="G858" s="10"/>
    </row>
    <row r="859">
      <c r="A859" s="10"/>
      <c r="B859" s="10"/>
      <c r="C859" s="10"/>
      <c r="D859" s="17"/>
      <c r="E859" s="10"/>
      <c r="F859" s="18"/>
      <c r="G859" s="10"/>
    </row>
    <row r="860">
      <c r="A860" s="10"/>
      <c r="B860" s="10"/>
      <c r="C860" s="10"/>
      <c r="D860" s="17"/>
      <c r="E860" s="10"/>
      <c r="F860" s="18"/>
      <c r="G860" s="10"/>
    </row>
    <row r="861">
      <c r="A861" s="10"/>
      <c r="B861" s="10"/>
      <c r="C861" s="10"/>
      <c r="D861" s="17"/>
      <c r="E861" s="10"/>
      <c r="F861" s="18"/>
      <c r="G861" s="10"/>
    </row>
    <row r="862">
      <c r="A862" s="10"/>
      <c r="B862" s="10"/>
      <c r="C862" s="10"/>
      <c r="D862" s="17"/>
      <c r="E862" s="10"/>
      <c r="F862" s="18"/>
      <c r="G862" s="10"/>
    </row>
    <row r="863">
      <c r="A863" s="10"/>
      <c r="B863" s="10"/>
      <c r="C863" s="10"/>
      <c r="D863" s="17"/>
      <c r="E863" s="10"/>
      <c r="F863" s="18"/>
      <c r="G863" s="10"/>
    </row>
    <row r="864">
      <c r="A864" s="10"/>
      <c r="B864" s="10"/>
      <c r="C864" s="10"/>
      <c r="D864" s="17"/>
      <c r="E864" s="10"/>
      <c r="F864" s="18"/>
      <c r="G864" s="10"/>
    </row>
    <row r="865">
      <c r="A865" s="10"/>
      <c r="B865" s="10"/>
      <c r="C865" s="10"/>
      <c r="D865" s="17"/>
      <c r="E865" s="10"/>
      <c r="F865" s="18"/>
      <c r="G865" s="10"/>
    </row>
    <row r="866">
      <c r="A866" s="10"/>
      <c r="B866" s="10"/>
      <c r="C866" s="10"/>
      <c r="D866" s="17"/>
      <c r="E866" s="10"/>
      <c r="F866" s="18"/>
      <c r="G866" s="10"/>
    </row>
    <row r="867">
      <c r="A867" s="10"/>
      <c r="B867" s="10"/>
      <c r="C867" s="10"/>
      <c r="D867" s="17"/>
      <c r="E867" s="10"/>
      <c r="F867" s="18"/>
      <c r="G867" s="10"/>
    </row>
    <row r="868">
      <c r="A868" s="10"/>
      <c r="B868" s="10"/>
      <c r="C868" s="10"/>
      <c r="D868" s="17"/>
      <c r="E868" s="10"/>
      <c r="F868" s="18"/>
      <c r="G868" s="10"/>
    </row>
    <row r="869">
      <c r="A869" s="10"/>
      <c r="B869" s="10"/>
      <c r="C869" s="10"/>
      <c r="D869" s="17"/>
      <c r="E869" s="10"/>
      <c r="F869" s="18"/>
      <c r="G869" s="10"/>
    </row>
    <row r="870">
      <c r="A870" s="10"/>
      <c r="B870" s="10"/>
      <c r="C870" s="10"/>
      <c r="D870" s="17"/>
      <c r="E870" s="10"/>
      <c r="F870" s="18"/>
      <c r="G870" s="10"/>
    </row>
    <row r="871">
      <c r="A871" s="10"/>
      <c r="B871" s="10"/>
      <c r="C871" s="10"/>
      <c r="D871" s="17"/>
      <c r="E871" s="10"/>
      <c r="F871" s="18"/>
      <c r="G871" s="10"/>
    </row>
    <row r="872">
      <c r="A872" s="10"/>
      <c r="B872" s="10"/>
      <c r="C872" s="10"/>
      <c r="D872" s="17"/>
      <c r="E872" s="10"/>
      <c r="F872" s="18"/>
      <c r="G872" s="10"/>
    </row>
    <row r="873">
      <c r="A873" s="10"/>
      <c r="B873" s="10"/>
      <c r="C873" s="10"/>
      <c r="D873" s="17"/>
      <c r="E873" s="10"/>
      <c r="F873" s="18"/>
      <c r="G873" s="10"/>
    </row>
    <row r="874">
      <c r="A874" s="10"/>
      <c r="B874" s="10"/>
      <c r="C874" s="10"/>
      <c r="D874" s="17"/>
      <c r="E874" s="10"/>
      <c r="F874" s="18"/>
      <c r="G874" s="10"/>
    </row>
    <row r="875">
      <c r="A875" s="10"/>
      <c r="B875" s="10"/>
      <c r="C875" s="10"/>
      <c r="D875" s="17"/>
      <c r="E875" s="10"/>
      <c r="F875" s="18"/>
      <c r="G875" s="10"/>
    </row>
    <row r="876">
      <c r="A876" s="10"/>
      <c r="B876" s="10"/>
      <c r="C876" s="10"/>
      <c r="D876" s="17"/>
      <c r="E876" s="10"/>
      <c r="F876" s="18"/>
      <c r="G876" s="10"/>
    </row>
    <row r="877">
      <c r="A877" s="10"/>
      <c r="B877" s="10"/>
      <c r="C877" s="10"/>
      <c r="D877" s="17"/>
      <c r="E877" s="10"/>
      <c r="F877" s="18"/>
      <c r="G877" s="10"/>
    </row>
    <row r="878">
      <c r="A878" s="10"/>
      <c r="B878" s="10"/>
      <c r="C878" s="10"/>
      <c r="D878" s="17"/>
      <c r="E878" s="10"/>
      <c r="F878" s="18"/>
      <c r="G878" s="10"/>
    </row>
    <row r="879">
      <c r="A879" s="10"/>
      <c r="B879" s="10"/>
      <c r="C879" s="10"/>
      <c r="D879" s="17"/>
      <c r="E879" s="10"/>
      <c r="F879" s="18"/>
      <c r="G879" s="10"/>
    </row>
    <row r="880">
      <c r="A880" s="10"/>
      <c r="B880" s="10"/>
      <c r="C880" s="10"/>
      <c r="D880" s="17"/>
      <c r="E880" s="10"/>
      <c r="F880" s="18"/>
      <c r="G880" s="10"/>
    </row>
    <row r="881">
      <c r="A881" s="10"/>
      <c r="B881" s="10"/>
      <c r="C881" s="10"/>
      <c r="D881" s="17"/>
      <c r="E881" s="10"/>
      <c r="F881" s="18"/>
      <c r="G881" s="10"/>
    </row>
    <row r="882">
      <c r="A882" s="10"/>
      <c r="B882" s="10"/>
      <c r="C882" s="10"/>
      <c r="D882" s="17"/>
      <c r="E882" s="10"/>
      <c r="F882" s="18"/>
      <c r="G882" s="10"/>
    </row>
    <row r="883">
      <c r="A883" s="10"/>
      <c r="B883" s="10"/>
      <c r="C883" s="10"/>
      <c r="D883" s="17"/>
      <c r="E883" s="10"/>
      <c r="F883" s="18"/>
      <c r="G883" s="10"/>
    </row>
    <row r="884">
      <c r="A884" s="10"/>
      <c r="B884" s="10"/>
      <c r="C884" s="10"/>
      <c r="D884" s="17"/>
      <c r="E884" s="10"/>
      <c r="F884" s="18"/>
      <c r="G884" s="10"/>
    </row>
    <row r="885">
      <c r="A885" s="10"/>
      <c r="B885" s="10"/>
      <c r="C885" s="10"/>
      <c r="D885" s="17"/>
      <c r="E885" s="10"/>
      <c r="F885" s="18"/>
      <c r="G885" s="10"/>
    </row>
    <row r="886">
      <c r="A886" s="10"/>
      <c r="B886" s="10"/>
      <c r="C886" s="10"/>
      <c r="D886" s="17"/>
      <c r="E886" s="10"/>
      <c r="F886" s="18"/>
      <c r="G886" s="10"/>
    </row>
    <row r="887">
      <c r="A887" s="10"/>
      <c r="B887" s="10"/>
      <c r="C887" s="10"/>
      <c r="D887" s="17"/>
      <c r="E887" s="10"/>
      <c r="F887" s="18"/>
      <c r="G887" s="10"/>
    </row>
    <row r="888">
      <c r="A888" s="10"/>
      <c r="B888" s="10"/>
      <c r="C888" s="10"/>
      <c r="D888" s="17"/>
      <c r="E888" s="10"/>
      <c r="F888" s="18"/>
      <c r="G888" s="10"/>
    </row>
    <row r="889">
      <c r="A889" s="10"/>
      <c r="B889" s="10"/>
      <c r="C889" s="10"/>
      <c r="D889" s="17"/>
      <c r="E889" s="10"/>
      <c r="F889" s="18"/>
      <c r="G889" s="10"/>
    </row>
    <row r="890">
      <c r="A890" s="10"/>
      <c r="B890" s="10"/>
      <c r="C890" s="10"/>
      <c r="D890" s="17"/>
      <c r="E890" s="10"/>
      <c r="F890" s="18"/>
      <c r="G890" s="10"/>
    </row>
    <row r="891">
      <c r="A891" s="10"/>
      <c r="B891" s="10"/>
      <c r="C891" s="10"/>
      <c r="D891" s="17"/>
      <c r="E891" s="10"/>
      <c r="F891" s="18"/>
      <c r="G891" s="10"/>
    </row>
    <row r="892">
      <c r="A892" s="10"/>
      <c r="B892" s="10"/>
      <c r="C892" s="10"/>
      <c r="D892" s="17"/>
      <c r="E892" s="10"/>
      <c r="F892" s="18"/>
      <c r="G892" s="10"/>
    </row>
    <row r="893">
      <c r="A893" s="10"/>
      <c r="B893" s="10"/>
      <c r="C893" s="10"/>
      <c r="D893" s="17"/>
      <c r="E893" s="10"/>
      <c r="F893" s="18"/>
      <c r="G893" s="10"/>
    </row>
    <row r="894">
      <c r="A894" s="10"/>
      <c r="B894" s="10"/>
      <c r="C894" s="10"/>
      <c r="D894" s="17"/>
      <c r="E894" s="10"/>
      <c r="F894" s="18"/>
      <c r="G894" s="10"/>
    </row>
    <row r="895">
      <c r="A895" s="10"/>
      <c r="B895" s="10"/>
      <c r="C895" s="10"/>
      <c r="D895" s="17"/>
      <c r="E895" s="10"/>
      <c r="F895" s="18"/>
      <c r="G895" s="10"/>
    </row>
    <row r="896">
      <c r="A896" s="10"/>
      <c r="B896" s="10"/>
      <c r="C896" s="10"/>
      <c r="D896" s="17"/>
      <c r="E896" s="10"/>
      <c r="F896" s="18"/>
      <c r="G896" s="10"/>
    </row>
    <row r="897">
      <c r="A897" s="10"/>
      <c r="B897" s="10"/>
      <c r="C897" s="10"/>
      <c r="D897" s="17"/>
      <c r="E897" s="10"/>
      <c r="F897" s="18"/>
      <c r="G897" s="10"/>
    </row>
    <row r="898">
      <c r="A898" s="10"/>
      <c r="B898" s="10"/>
      <c r="C898" s="10"/>
      <c r="D898" s="17"/>
      <c r="E898" s="10"/>
      <c r="F898" s="18"/>
      <c r="G898" s="10"/>
    </row>
    <row r="899">
      <c r="A899" s="10"/>
      <c r="B899" s="10"/>
      <c r="C899" s="10"/>
      <c r="D899" s="17"/>
      <c r="E899" s="10"/>
      <c r="F899" s="18"/>
      <c r="G899" s="10"/>
    </row>
    <row r="900">
      <c r="A900" s="10"/>
      <c r="B900" s="10"/>
      <c r="C900" s="10"/>
      <c r="D900" s="17"/>
      <c r="E900" s="10"/>
      <c r="F900" s="18"/>
      <c r="G900" s="10"/>
    </row>
    <row r="901">
      <c r="A901" s="10"/>
      <c r="B901" s="10"/>
      <c r="C901" s="10"/>
      <c r="D901" s="17"/>
      <c r="E901" s="10"/>
      <c r="F901" s="18"/>
      <c r="G901" s="10"/>
    </row>
    <row r="902">
      <c r="A902" s="10"/>
      <c r="B902" s="10"/>
      <c r="C902" s="10"/>
      <c r="D902" s="17"/>
      <c r="E902" s="10"/>
      <c r="F902" s="18"/>
      <c r="G902" s="10"/>
    </row>
    <row r="903">
      <c r="A903" s="10"/>
      <c r="B903" s="10"/>
      <c r="C903" s="10"/>
      <c r="D903" s="17"/>
      <c r="E903" s="10"/>
      <c r="F903" s="18"/>
      <c r="G903" s="10"/>
    </row>
    <row r="904">
      <c r="A904" s="10"/>
      <c r="B904" s="10"/>
      <c r="C904" s="10"/>
      <c r="D904" s="17"/>
      <c r="E904" s="10"/>
      <c r="F904" s="18"/>
      <c r="G904" s="10"/>
    </row>
    <row r="905">
      <c r="A905" s="10"/>
      <c r="B905" s="10"/>
      <c r="C905" s="10"/>
      <c r="D905" s="17"/>
      <c r="E905" s="10"/>
      <c r="F905" s="18"/>
      <c r="G905" s="10"/>
    </row>
    <row r="906">
      <c r="A906" s="10"/>
      <c r="B906" s="10"/>
      <c r="C906" s="10"/>
      <c r="D906" s="17"/>
      <c r="E906" s="10"/>
      <c r="F906" s="18"/>
      <c r="G906" s="10"/>
    </row>
    <row r="907">
      <c r="A907" s="10"/>
      <c r="B907" s="10"/>
      <c r="C907" s="10"/>
      <c r="D907" s="17"/>
      <c r="E907" s="10"/>
      <c r="F907" s="18"/>
      <c r="G907" s="10"/>
    </row>
    <row r="908">
      <c r="A908" s="10"/>
      <c r="B908" s="10"/>
      <c r="C908" s="10"/>
      <c r="D908" s="17"/>
      <c r="E908" s="10"/>
      <c r="F908" s="18"/>
      <c r="G908" s="10"/>
    </row>
    <row r="909">
      <c r="A909" s="10"/>
      <c r="B909" s="10"/>
      <c r="C909" s="10"/>
      <c r="D909" s="17"/>
      <c r="E909" s="10"/>
      <c r="F909" s="18"/>
      <c r="G909" s="10"/>
    </row>
    <row r="910">
      <c r="A910" s="10"/>
      <c r="B910" s="10"/>
      <c r="C910" s="10"/>
      <c r="D910" s="17"/>
      <c r="E910" s="10"/>
      <c r="F910" s="18"/>
      <c r="G910" s="10"/>
    </row>
    <row r="911">
      <c r="A911" s="10"/>
      <c r="B911" s="10"/>
      <c r="C911" s="10"/>
      <c r="D911" s="17"/>
      <c r="E911" s="10"/>
      <c r="F911" s="18"/>
      <c r="G911" s="10"/>
    </row>
    <row r="912">
      <c r="A912" s="10"/>
      <c r="B912" s="10"/>
      <c r="C912" s="10"/>
      <c r="D912" s="17"/>
      <c r="E912" s="10"/>
      <c r="F912" s="18"/>
      <c r="G912" s="10"/>
    </row>
    <row r="913">
      <c r="A913" s="10"/>
      <c r="B913" s="10"/>
      <c r="C913" s="10"/>
      <c r="D913" s="17"/>
      <c r="E913" s="10"/>
      <c r="F913" s="18"/>
      <c r="G913" s="10"/>
    </row>
    <row r="914">
      <c r="A914" s="10"/>
      <c r="B914" s="10"/>
      <c r="C914" s="10"/>
      <c r="D914" s="17"/>
      <c r="E914" s="10"/>
      <c r="F914" s="18"/>
      <c r="G914" s="10"/>
    </row>
    <row r="915">
      <c r="A915" s="10"/>
      <c r="B915" s="10"/>
      <c r="C915" s="10"/>
      <c r="D915" s="17"/>
      <c r="E915" s="10"/>
      <c r="F915" s="18"/>
      <c r="G915" s="10"/>
    </row>
    <row r="916">
      <c r="A916" s="10"/>
      <c r="B916" s="10"/>
      <c r="C916" s="10"/>
      <c r="D916" s="17"/>
      <c r="E916" s="10"/>
      <c r="F916" s="18"/>
      <c r="G916" s="10"/>
    </row>
    <row r="917">
      <c r="A917" s="10"/>
      <c r="B917" s="10"/>
      <c r="C917" s="10"/>
      <c r="D917" s="17"/>
      <c r="E917" s="10"/>
      <c r="F917" s="18"/>
      <c r="G917" s="10"/>
    </row>
    <row r="918">
      <c r="A918" s="10"/>
      <c r="B918" s="10"/>
      <c r="C918" s="10"/>
      <c r="D918" s="17"/>
      <c r="E918" s="10"/>
      <c r="F918" s="18"/>
      <c r="G918" s="10"/>
    </row>
    <row r="919">
      <c r="A919" s="10"/>
      <c r="B919" s="10"/>
      <c r="C919" s="10"/>
      <c r="D919" s="17"/>
      <c r="E919" s="10"/>
      <c r="F919" s="18"/>
      <c r="G919" s="10"/>
    </row>
    <row r="920">
      <c r="A920" s="10"/>
      <c r="B920" s="10"/>
      <c r="C920" s="10"/>
      <c r="D920" s="17"/>
      <c r="E920" s="10"/>
      <c r="F920" s="18"/>
      <c r="G920" s="10"/>
    </row>
    <row r="921">
      <c r="A921" s="10"/>
      <c r="B921" s="10"/>
      <c r="C921" s="10"/>
      <c r="D921" s="17"/>
      <c r="E921" s="10"/>
      <c r="F921" s="18"/>
      <c r="G921" s="10"/>
    </row>
    <row r="922">
      <c r="A922" s="10"/>
      <c r="B922" s="10"/>
      <c r="C922" s="10"/>
      <c r="D922" s="17"/>
      <c r="E922" s="10"/>
      <c r="F922" s="18"/>
      <c r="G922" s="10"/>
    </row>
    <row r="923">
      <c r="A923" s="10"/>
      <c r="B923" s="10"/>
      <c r="C923" s="10"/>
      <c r="D923" s="17"/>
      <c r="E923" s="10"/>
      <c r="F923" s="18"/>
      <c r="G923" s="10"/>
    </row>
    <row r="924">
      <c r="A924" s="10"/>
      <c r="B924" s="10"/>
      <c r="C924" s="10"/>
      <c r="D924" s="17"/>
      <c r="E924" s="10"/>
      <c r="F924" s="18"/>
      <c r="G924" s="10"/>
    </row>
    <row r="925">
      <c r="A925" s="10"/>
      <c r="B925" s="10"/>
      <c r="C925" s="10"/>
      <c r="D925" s="17"/>
      <c r="E925" s="10"/>
      <c r="F925" s="18"/>
      <c r="G925" s="10"/>
    </row>
    <row r="926">
      <c r="A926" s="10"/>
      <c r="B926" s="10"/>
      <c r="C926" s="10"/>
      <c r="D926" s="17"/>
      <c r="E926" s="10"/>
      <c r="F926" s="18"/>
      <c r="G926" s="10"/>
    </row>
    <row r="927">
      <c r="A927" s="10"/>
      <c r="B927" s="10"/>
      <c r="C927" s="10"/>
      <c r="D927" s="17"/>
      <c r="E927" s="10"/>
      <c r="F927" s="18"/>
      <c r="G927" s="10"/>
    </row>
    <row r="928">
      <c r="A928" s="10"/>
      <c r="B928" s="10"/>
      <c r="C928" s="10"/>
      <c r="D928" s="17"/>
      <c r="E928" s="10"/>
      <c r="F928" s="18"/>
      <c r="G928" s="10"/>
    </row>
    <row r="929">
      <c r="A929" s="10"/>
      <c r="B929" s="10"/>
      <c r="C929" s="10"/>
      <c r="D929" s="17"/>
      <c r="E929" s="10"/>
      <c r="F929" s="18"/>
      <c r="G929" s="10"/>
    </row>
    <row r="930">
      <c r="A930" s="10"/>
      <c r="B930" s="10"/>
      <c r="C930" s="10"/>
      <c r="D930" s="17"/>
      <c r="E930" s="10"/>
      <c r="F930" s="18"/>
      <c r="G930" s="10"/>
    </row>
    <row r="931">
      <c r="A931" s="10"/>
      <c r="B931" s="10"/>
      <c r="C931" s="10"/>
      <c r="D931" s="17"/>
      <c r="E931" s="10"/>
      <c r="F931" s="18"/>
      <c r="G931" s="10"/>
    </row>
    <row r="932">
      <c r="A932" s="10"/>
      <c r="B932" s="10"/>
      <c r="C932" s="10"/>
      <c r="D932" s="17"/>
      <c r="E932" s="10"/>
      <c r="F932" s="18"/>
      <c r="G932" s="10"/>
    </row>
    <row r="933">
      <c r="A933" s="10"/>
      <c r="B933" s="10"/>
      <c r="C933" s="10"/>
      <c r="D933" s="17"/>
      <c r="E933" s="10"/>
      <c r="F933" s="18"/>
      <c r="G933" s="10"/>
    </row>
    <row r="934">
      <c r="A934" s="10"/>
      <c r="B934" s="10"/>
      <c r="C934" s="10"/>
      <c r="D934" s="17"/>
      <c r="E934" s="10"/>
      <c r="F934" s="18"/>
      <c r="G934" s="10"/>
    </row>
    <row r="935">
      <c r="A935" s="10"/>
      <c r="B935" s="10"/>
      <c r="C935" s="10"/>
      <c r="D935" s="17"/>
      <c r="E935" s="10"/>
      <c r="F935" s="18"/>
      <c r="G935" s="10"/>
    </row>
    <row r="936">
      <c r="A936" s="10"/>
      <c r="B936" s="10"/>
      <c r="C936" s="10"/>
      <c r="D936" s="17"/>
      <c r="E936" s="10"/>
      <c r="F936" s="18"/>
      <c r="G936" s="10"/>
    </row>
    <row r="937">
      <c r="A937" s="10"/>
      <c r="B937" s="10"/>
      <c r="C937" s="10"/>
      <c r="D937" s="17"/>
      <c r="E937" s="10"/>
      <c r="F937" s="18"/>
      <c r="G937" s="10"/>
    </row>
    <row r="938">
      <c r="A938" s="10"/>
      <c r="B938" s="10"/>
      <c r="C938" s="10"/>
      <c r="D938" s="17"/>
      <c r="E938" s="10"/>
      <c r="F938" s="18"/>
      <c r="G938" s="10"/>
    </row>
    <row r="939">
      <c r="A939" s="10"/>
      <c r="B939" s="10"/>
      <c r="C939" s="10"/>
      <c r="D939" s="17"/>
      <c r="E939" s="10"/>
      <c r="F939" s="18"/>
      <c r="G939" s="10"/>
    </row>
    <row r="940">
      <c r="A940" s="10"/>
      <c r="B940" s="10"/>
      <c r="C940" s="10"/>
      <c r="D940" s="17"/>
      <c r="E940" s="10"/>
      <c r="F940" s="18"/>
      <c r="G940" s="10"/>
    </row>
    <row r="941">
      <c r="A941" s="10"/>
      <c r="B941" s="10"/>
      <c r="C941" s="10"/>
      <c r="D941" s="17"/>
      <c r="E941" s="10"/>
      <c r="F941" s="18"/>
      <c r="G941" s="10"/>
    </row>
    <row r="942">
      <c r="A942" s="10"/>
      <c r="B942" s="10"/>
      <c r="C942" s="10"/>
      <c r="D942" s="17"/>
      <c r="E942" s="10"/>
      <c r="F942" s="18"/>
      <c r="G942" s="10"/>
    </row>
    <row r="943">
      <c r="A943" s="10"/>
      <c r="B943" s="10"/>
      <c r="C943" s="10"/>
      <c r="D943" s="17"/>
      <c r="E943" s="10"/>
      <c r="F943" s="18"/>
      <c r="G943" s="10"/>
    </row>
    <row r="944">
      <c r="A944" s="10"/>
      <c r="B944" s="10"/>
      <c r="C944" s="10"/>
      <c r="D944" s="17"/>
      <c r="E944" s="10"/>
      <c r="F944" s="18"/>
      <c r="G944" s="10"/>
    </row>
    <row r="945">
      <c r="A945" s="10"/>
      <c r="B945" s="10"/>
      <c r="C945" s="10"/>
      <c r="D945" s="17"/>
      <c r="E945" s="10"/>
      <c r="F945" s="18"/>
      <c r="G945" s="10"/>
    </row>
    <row r="946">
      <c r="A946" s="10"/>
      <c r="B946" s="10"/>
      <c r="C946" s="10"/>
      <c r="D946" s="17"/>
      <c r="E946" s="10"/>
      <c r="F946" s="18"/>
      <c r="G946" s="10"/>
    </row>
    <row r="947">
      <c r="A947" s="10"/>
      <c r="B947" s="10"/>
      <c r="C947" s="10"/>
      <c r="D947" s="17"/>
      <c r="E947" s="10"/>
      <c r="F947" s="18"/>
      <c r="G947" s="10"/>
    </row>
    <row r="948">
      <c r="A948" s="10"/>
      <c r="B948" s="10"/>
      <c r="C948" s="10"/>
      <c r="D948" s="17"/>
      <c r="E948" s="10"/>
      <c r="F948" s="18"/>
      <c r="G948" s="10"/>
    </row>
    <row r="949">
      <c r="A949" s="10"/>
      <c r="B949" s="10"/>
      <c r="C949" s="10"/>
      <c r="D949" s="17"/>
      <c r="E949" s="10"/>
      <c r="F949" s="18"/>
      <c r="G949" s="10"/>
    </row>
    <row r="950">
      <c r="A950" s="10"/>
      <c r="B950" s="10"/>
      <c r="C950" s="10"/>
      <c r="D950" s="17"/>
      <c r="E950" s="10"/>
      <c r="F950" s="18"/>
      <c r="G950" s="10"/>
    </row>
    <row r="951">
      <c r="A951" s="10"/>
      <c r="B951" s="10"/>
      <c r="C951" s="10"/>
      <c r="D951" s="17"/>
      <c r="E951" s="10"/>
      <c r="F951" s="18"/>
      <c r="G951" s="10"/>
    </row>
    <row r="952">
      <c r="A952" s="10"/>
      <c r="B952" s="10"/>
      <c r="C952" s="10"/>
      <c r="D952" s="17"/>
      <c r="E952" s="10"/>
      <c r="F952" s="18"/>
      <c r="G952" s="10"/>
    </row>
    <row r="953">
      <c r="A953" s="10"/>
      <c r="B953" s="10"/>
      <c r="C953" s="10"/>
      <c r="D953" s="17"/>
      <c r="E953" s="10"/>
      <c r="F953" s="18"/>
      <c r="G953" s="10"/>
    </row>
    <row r="954">
      <c r="A954" s="10"/>
      <c r="B954" s="10"/>
      <c r="C954" s="10"/>
      <c r="D954" s="17"/>
      <c r="E954" s="10"/>
      <c r="F954" s="18"/>
      <c r="G954" s="10"/>
    </row>
    <row r="955">
      <c r="A955" s="10"/>
      <c r="B955" s="10"/>
      <c r="C955" s="10"/>
      <c r="D955" s="17"/>
      <c r="E955" s="10"/>
      <c r="F955" s="18"/>
      <c r="G955" s="10"/>
    </row>
    <row r="956">
      <c r="A956" s="10"/>
      <c r="B956" s="10"/>
      <c r="C956" s="10"/>
      <c r="D956" s="17"/>
      <c r="E956" s="10"/>
      <c r="F956" s="18"/>
      <c r="G956" s="10"/>
    </row>
    <row r="957">
      <c r="A957" s="10"/>
      <c r="B957" s="10"/>
      <c r="C957" s="10"/>
      <c r="D957" s="17"/>
      <c r="E957" s="10"/>
      <c r="F957" s="18"/>
      <c r="G957" s="10"/>
    </row>
    <row r="958">
      <c r="A958" s="10"/>
      <c r="B958" s="10"/>
      <c r="C958" s="10"/>
      <c r="D958" s="17"/>
      <c r="E958" s="10"/>
      <c r="F958" s="18"/>
      <c r="G958" s="10"/>
    </row>
    <row r="959">
      <c r="A959" s="10"/>
      <c r="B959" s="10"/>
      <c r="C959" s="10"/>
      <c r="D959" s="17"/>
      <c r="E959" s="10"/>
      <c r="F959" s="18"/>
      <c r="G959" s="10"/>
    </row>
    <row r="960">
      <c r="A960" s="10"/>
      <c r="B960" s="10"/>
      <c r="C960" s="10"/>
      <c r="D960" s="17"/>
      <c r="E960" s="10"/>
      <c r="F960" s="18"/>
      <c r="G960" s="10"/>
    </row>
    <row r="961">
      <c r="A961" s="10"/>
      <c r="B961" s="10"/>
      <c r="C961" s="10"/>
      <c r="D961" s="17"/>
      <c r="E961" s="10"/>
      <c r="F961" s="18"/>
      <c r="G961" s="10"/>
    </row>
    <row r="962">
      <c r="A962" s="10"/>
      <c r="B962" s="10"/>
      <c r="C962" s="10"/>
      <c r="D962" s="17"/>
      <c r="E962" s="10"/>
      <c r="F962" s="18"/>
      <c r="G962" s="10"/>
    </row>
    <row r="963">
      <c r="A963" s="10"/>
      <c r="B963" s="10"/>
      <c r="C963" s="10"/>
      <c r="D963" s="17"/>
      <c r="E963" s="10"/>
      <c r="F963" s="18"/>
      <c r="G963" s="10"/>
    </row>
    <row r="964">
      <c r="A964" s="10"/>
      <c r="B964" s="10"/>
      <c r="C964" s="10"/>
      <c r="D964" s="17"/>
      <c r="E964" s="10"/>
      <c r="F964" s="18"/>
      <c r="G964" s="10"/>
    </row>
    <row r="965">
      <c r="A965" s="10"/>
      <c r="B965" s="10"/>
      <c r="C965" s="10"/>
      <c r="D965" s="17"/>
      <c r="E965" s="10"/>
      <c r="F965" s="18"/>
      <c r="G965" s="10"/>
    </row>
    <row r="966">
      <c r="A966" s="10"/>
      <c r="B966" s="10"/>
      <c r="C966" s="10"/>
      <c r="D966" s="17"/>
      <c r="E966" s="10"/>
      <c r="F966" s="18"/>
      <c r="G966" s="10"/>
    </row>
    <row r="967">
      <c r="A967" s="10"/>
      <c r="B967" s="10"/>
      <c r="C967" s="10"/>
      <c r="D967" s="17"/>
      <c r="E967" s="10"/>
      <c r="F967" s="18"/>
      <c r="G967" s="10"/>
    </row>
    <row r="968">
      <c r="A968" s="10"/>
      <c r="B968" s="10"/>
      <c r="C968" s="10"/>
      <c r="D968" s="17"/>
      <c r="E968" s="10"/>
      <c r="F968" s="18"/>
      <c r="G968" s="10"/>
    </row>
    <row r="969">
      <c r="A969" s="10"/>
      <c r="B969" s="10"/>
      <c r="C969" s="10"/>
      <c r="D969" s="17"/>
      <c r="E969" s="10"/>
      <c r="F969" s="18"/>
      <c r="G969" s="10"/>
    </row>
    <row r="970">
      <c r="A970" s="10"/>
      <c r="B970" s="10"/>
      <c r="C970" s="10"/>
      <c r="D970" s="17"/>
      <c r="E970" s="10"/>
      <c r="F970" s="18"/>
      <c r="G970" s="10"/>
    </row>
    <row r="971">
      <c r="A971" s="10"/>
      <c r="B971" s="10"/>
      <c r="C971" s="10"/>
      <c r="D971" s="17"/>
      <c r="E971" s="10"/>
      <c r="F971" s="18"/>
      <c r="G971" s="10"/>
    </row>
    <row r="972">
      <c r="A972" s="10"/>
      <c r="B972" s="10"/>
      <c r="C972" s="10"/>
      <c r="D972" s="17"/>
      <c r="E972" s="10"/>
      <c r="F972" s="18"/>
      <c r="G972" s="10"/>
    </row>
    <row r="973">
      <c r="A973" s="10"/>
      <c r="B973" s="10"/>
      <c r="C973" s="10"/>
      <c r="D973" s="17"/>
      <c r="E973" s="10"/>
      <c r="F973" s="18"/>
      <c r="G973" s="10"/>
    </row>
    <row r="974">
      <c r="A974" s="10"/>
      <c r="B974" s="10"/>
      <c r="C974" s="10"/>
      <c r="D974" s="17"/>
      <c r="E974" s="10"/>
      <c r="F974" s="18"/>
      <c r="G974" s="10"/>
    </row>
    <row r="975">
      <c r="A975" s="10"/>
      <c r="B975" s="10"/>
      <c r="C975" s="10"/>
      <c r="D975" s="17"/>
      <c r="E975" s="10"/>
      <c r="F975" s="18"/>
      <c r="G975" s="10"/>
    </row>
    <row r="976">
      <c r="A976" s="10"/>
      <c r="B976" s="10"/>
      <c r="C976" s="10"/>
      <c r="D976" s="17"/>
      <c r="E976" s="10"/>
      <c r="F976" s="18"/>
      <c r="G976" s="10"/>
    </row>
    <row r="977">
      <c r="A977" s="10"/>
      <c r="B977" s="10"/>
      <c r="C977" s="10"/>
      <c r="D977" s="17"/>
      <c r="E977" s="10"/>
      <c r="F977" s="18"/>
      <c r="G977" s="10"/>
    </row>
    <row r="978">
      <c r="A978" s="10"/>
      <c r="B978" s="10"/>
      <c r="C978" s="10"/>
      <c r="D978" s="17"/>
      <c r="E978" s="10"/>
      <c r="F978" s="18"/>
      <c r="G978" s="10"/>
    </row>
    <row r="979">
      <c r="A979" s="10"/>
      <c r="B979" s="10"/>
      <c r="C979" s="10"/>
      <c r="D979" s="17"/>
      <c r="E979" s="10"/>
      <c r="F979" s="18"/>
      <c r="G979" s="10"/>
    </row>
    <row r="980">
      <c r="A980" s="10"/>
      <c r="B980" s="10"/>
      <c r="C980" s="10"/>
      <c r="D980" s="17"/>
      <c r="E980" s="10"/>
      <c r="F980" s="18"/>
      <c r="G980" s="10"/>
    </row>
    <row r="981">
      <c r="A981" s="10"/>
      <c r="B981" s="10"/>
      <c r="C981" s="10"/>
      <c r="D981" s="17"/>
      <c r="E981" s="10"/>
      <c r="F981" s="18"/>
      <c r="G981" s="10"/>
    </row>
    <row r="982">
      <c r="A982" s="10"/>
      <c r="B982" s="10"/>
      <c r="C982" s="10"/>
      <c r="D982" s="17"/>
      <c r="E982" s="10"/>
      <c r="F982" s="18"/>
      <c r="G982" s="10"/>
    </row>
    <row r="983">
      <c r="A983" s="10"/>
      <c r="B983" s="10"/>
      <c r="C983" s="10"/>
      <c r="D983" s="17"/>
      <c r="E983" s="10"/>
      <c r="F983" s="18"/>
      <c r="G983" s="10"/>
    </row>
    <row r="984">
      <c r="A984" s="10"/>
      <c r="B984" s="10"/>
      <c r="C984" s="10"/>
      <c r="D984" s="17"/>
      <c r="E984" s="10"/>
      <c r="F984" s="18"/>
      <c r="G984" s="10"/>
    </row>
    <row r="985">
      <c r="A985" s="10"/>
      <c r="B985" s="10"/>
      <c r="C985" s="10"/>
      <c r="D985" s="17"/>
      <c r="E985" s="10"/>
      <c r="F985" s="18"/>
      <c r="G985" s="10"/>
    </row>
    <row r="986">
      <c r="A986" s="10"/>
      <c r="B986" s="10"/>
      <c r="C986" s="10"/>
      <c r="D986" s="17"/>
      <c r="E986" s="10"/>
      <c r="F986" s="18"/>
      <c r="G986" s="10"/>
    </row>
    <row r="987">
      <c r="A987" s="10"/>
      <c r="B987" s="10"/>
      <c r="C987" s="10"/>
      <c r="D987" s="17"/>
      <c r="E987" s="10"/>
      <c r="F987" s="18"/>
      <c r="G987" s="10"/>
    </row>
    <row r="988">
      <c r="A988" s="10"/>
      <c r="B988" s="10"/>
      <c r="C988" s="10"/>
      <c r="D988" s="17"/>
      <c r="E988" s="10"/>
      <c r="F988" s="18"/>
      <c r="G988" s="10"/>
    </row>
    <row r="989">
      <c r="A989" s="10"/>
      <c r="B989" s="10"/>
      <c r="C989" s="10"/>
      <c r="D989" s="17"/>
      <c r="E989" s="10"/>
      <c r="F989" s="18"/>
      <c r="G989" s="10"/>
    </row>
    <row r="990">
      <c r="A990" s="10"/>
      <c r="B990" s="10"/>
      <c r="C990" s="10"/>
      <c r="D990" s="17"/>
      <c r="E990" s="10"/>
      <c r="F990" s="18"/>
      <c r="G990" s="10"/>
    </row>
    <row r="991">
      <c r="A991" s="10"/>
      <c r="B991" s="10"/>
      <c r="C991" s="10"/>
      <c r="D991" s="17"/>
      <c r="E991" s="10"/>
      <c r="F991" s="18"/>
      <c r="G991" s="10"/>
    </row>
    <row r="992">
      <c r="A992" s="10"/>
      <c r="B992" s="10"/>
      <c r="C992" s="10"/>
      <c r="D992" s="17"/>
      <c r="E992" s="10"/>
      <c r="F992" s="18"/>
      <c r="G992" s="10"/>
    </row>
    <row r="993">
      <c r="A993" s="10"/>
      <c r="B993" s="10"/>
      <c r="C993" s="10"/>
      <c r="D993" s="17"/>
      <c r="E993" s="10"/>
      <c r="F993" s="18"/>
      <c r="G993" s="10"/>
    </row>
    <row r="994">
      <c r="A994" s="10"/>
      <c r="B994" s="10"/>
      <c r="C994" s="10"/>
      <c r="D994" s="17"/>
      <c r="E994" s="10"/>
      <c r="F994" s="18"/>
      <c r="G994" s="10"/>
    </row>
    <row r="995">
      <c r="A995" s="10"/>
      <c r="B995" s="10"/>
      <c r="C995" s="10"/>
      <c r="D995" s="17"/>
      <c r="E995" s="10"/>
      <c r="F995" s="18"/>
      <c r="G995" s="10"/>
    </row>
    <row r="996">
      <c r="A996" s="10"/>
      <c r="B996" s="10"/>
      <c r="C996" s="10"/>
      <c r="D996" s="17"/>
      <c r="E996" s="10"/>
      <c r="F996" s="18"/>
      <c r="G996" s="10"/>
    </row>
    <row r="997">
      <c r="A997" s="10"/>
      <c r="B997" s="10"/>
      <c r="C997" s="10"/>
      <c r="D997" s="17"/>
      <c r="E997" s="10"/>
      <c r="F997" s="18"/>
      <c r="G997" s="10"/>
    </row>
    <row r="998">
      <c r="A998" s="10"/>
      <c r="B998" s="10"/>
      <c r="C998" s="10"/>
      <c r="D998" s="17"/>
      <c r="E998" s="10"/>
      <c r="F998" s="18"/>
      <c r="G998" s="10"/>
    </row>
    <row r="999">
      <c r="A999" s="10"/>
      <c r="B999" s="10"/>
      <c r="C999" s="10"/>
      <c r="D999" s="17"/>
      <c r="E999" s="10"/>
      <c r="F999" s="18"/>
      <c r="G999" s="10"/>
    </row>
    <row r="1000">
      <c r="A1000" s="10"/>
      <c r="B1000" s="10"/>
      <c r="C1000" s="10"/>
      <c r="D1000" s="17"/>
      <c r="E1000" s="10"/>
      <c r="F1000" s="18"/>
      <c r="G1000" s="10"/>
    </row>
  </sheetData>
  <dataValidations>
    <dataValidation type="custom" allowBlank="1" showDropDown="1" sqref="C2:C12 C14:C36 C38:C49">
      <formula1>COUNTIF($C$2:$C$50,C2)=1</formula1>
    </dataValidation>
    <dataValidation type="custom" allowBlank="1" showDropDown="1" sqref="C13">
      <formula1>COUNTIF($C$2:$C$50,#REF!)=1</formula1>
    </dataValidation>
  </dataValidations>
  <drawing r:id="rId1"/>
</worksheet>
</file>