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T\R\in2020v08\Results\"/>
    </mc:Choice>
  </mc:AlternateContent>
  <xr:revisionPtr revIDLastSave="0" documentId="13_ncr:1_{25592AB4-6395-4EEB-9DE1-20D8E9C82F2D}" xr6:coauthVersionLast="45" xr6:coauthVersionMax="45" xr10:uidLastSave="{00000000-0000-0000-0000-000000000000}"/>
  <bookViews>
    <workbookView xWindow="2610" yWindow="1125" windowWidth="20490" windowHeight="11835" xr2:uid="{00000000-000D-0000-FFFF-FFFF00000000}"/>
  </bookViews>
  <sheets>
    <sheet name="Sheet1" sheetId="2" r:id="rId1"/>
    <sheet name="Sheet2" sheetId="3" r:id="rId2"/>
    <sheet name="IN2020_V08_CatchComp" sheetId="1" r:id="rId3"/>
  </sheets>
  <definedNames>
    <definedName name="_xlnm._FilterDatabase" localSheetId="2" hidden="1">IN2020_V08_CatchComp!$A$1:$T$1455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<sst xmlns="http://schemas.openxmlformats.org/spreadsheetml/2006/main" count="9799" uniqueCount="281">
  <si>
    <t>Site</t>
  </si>
  <si>
    <t>daylight</t>
  </si>
  <si>
    <t>Depth_Stratum</t>
  </si>
  <si>
    <t>Deployment</t>
  </si>
  <si>
    <t>ACat</t>
  </si>
  <si>
    <t>Taxa_Groups</t>
  </si>
  <si>
    <t>Taxa</t>
  </si>
  <si>
    <t>CAAB</t>
  </si>
  <si>
    <t>nos</t>
  </si>
  <si>
    <t>weight_g</t>
  </si>
  <si>
    <t>Weight_Std_gm3</t>
  </si>
  <si>
    <t>Abd_Std_nosm3</t>
  </si>
  <si>
    <t>datetime_UTC_start</t>
  </si>
  <si>
    <t>datetime_UTC_stop</t>
  </si>
  <si>
    <t>lat_decdeg_start</t>
  </si>
  <si>
    <t>long_decdeg_start</t>
  </si>
  <si>
    <t>lat_decdeg_stop</t>
  </si>
  <si>
    <t>long_decdeg_stop</t>
  </si>
  <si>
    <t>VolumeFiltered_m3</t>
  </si>
  <si>
    <t>Trawl</t>
  </si>
  <si>
    <t>Day</t>
  </si>
  <si>
    <t>Integrated</t>
  </si>
  <si>
    <t>Amphipods</t>
  </si>
  <si>
    <t>Crustaceans</t>
  </si>
  <si>
    <t>Scina spp.</t>
  </si>
  <si>
    <t>Themisto spp.</t>
  </si>
  <si>
    <t>Chaetognath</t>
  </si>
  <si>
    <t>Phylum Chaetognatha - undifferentiated</t>
  </si>
  <si>
    <t>Copepod</t>
  </si>
  <si>
    <t>Subclass Copepoda - undifferentiated</t>
  </si>
  <si>
    <t>Crustacean</t>
  </si>
  <si>
    <t>Crab melopae</t>
  </si>
  <si>
    <t>Fish</t>
  </si>
  <si>
    <t>Argyropelecus gigas</t>
  </si>
  <si>
    <t>Argyropelecus hemigymnus</t>
  </si>
  <si>
    <t>Cyclothone sp.</t>
  </si>
  <si>
    <t>Malacosteus spp.</t>
  </si>
  <si>
    <t>Stomias sp.</t>
  </si>
  <si>
    <t>Fish_GB</t>
  </si>
  <si>
    <t>Bolinichthys sp.</t>
  </si>
  <si>
    <t>Lampanyctus australis</t>
  </si>
  <si>
    <t>Krill</t>
  </si>
  <si>
    <t>Euphausia spp.</t>
  </si>
  <si>
    <t>Nematoscelis spp.</t>
  </si>
  <si>
    <t>Stylocheiron spp.</t>
  </si>
  <si>
    <t>Medusa</t>
  </si>
  <si>
    <t>Gelatinous_Active</t>
  </si>
  <si>
    <t>Atolla spp.</t>
  </si>
  <si>
    <t>Periphylla periphylla</t>
  </si>
  <si>
    <t>Rhopalonema spp.</t>
  </si>
  <si>
    <t>Solmissus spp.</t>
  </si>
  <si>
    <t>Prawn</t>
  </si>
  <si>
    <t>Acanthephyra quadrispinosa</t>
  </si>
  <si>
    <t>Acanthephyra spp.</t>
  </si>
  <si>
    <t>Gennadas spp.</t>
  </si>
  <si>
    <t>Notostomus auriculatus</t>
  </si>
  <si>
    <t>Phorcosergia potens</t>
  </si>
  <si>
    <t>Sergestes spp.</t>
  </si>
  <si>
    <t>Pteropod</t>
  </si>
  <si>
    <t>other</t>
  </si>
  <si>
    <t>Clio spp.</t>
  </si>
  <si>
    <t>Siphonophore</t>
  </si>
  <si>
    <t>Diphyes spp.</t>
  </si>
  <si>
    <t>Order Siphonophora - undifferentiated</t>
  </si>
  <si>
    <t>Vogtia spinosa</t>
  </si>
  <si>
    <t>Tunicates</t>
  </si>
  <si>
    <t>Pyrosomatidae - undifferentiated</t>
  </si>
  <si>
    <t>Salpa spp.</t>
  </si>
  <si>
    <t>worms</t>
  </si>
  <si>
    <t>Phylum Nemertea - undifferentiated</t>
  </si>
  <si>
    <t>Tomopteris spp.</t>
  </si>
  <si>
    <t>NA</t>
  </si>
  <si>
    <t>Themisto gaudichaudii</t>
  </si>
  <si>
    <t>Euchirella spp.</t>
  </si>
  <si>
    <t>Ctenophore</t>
  </si>
  <si>
    <t>Beroe spp.</t>
  </si>
  <si>
    <t>Myctophidae - undifferentiated</t>
  </si>
  <si>
    <t>Styliola subula</t>
  </si>
  <si>
    <t>Pyrosoma atlanticum</t>
  </si>
  <si>
    <t>remainder</t>
  </si>
  <si>
    <t>SOTS</t>
  </si>
  <si>
    <t>Meso</t>
  </si>
  <si>
    <t>Cystisoma spp.</t>
  </si>
  <si>
    <t>Phronima spp.</t>
  </si>
  <si>
    <t>Cephalopod</t>
  </si>
  <si>
    <t>Sepiolidae - undifferentiated</t>
  </si>
  <si>
    <t>Larval Fish</t>
  </si>
  <si>
    <t>Nematoscelis megalops</t>
  </si>
  <si>
    <t>Hippopodius spp.</t>
  </si>
  <si>
    <t>Soestia zonaria</t>
  </si>
  <si>
    <t>Order Euphausiacea - undifferentiated</t>
  </si>
  <si>
    <t>Night</t>
  </si>
  <si>
    <t>Epi</t>
  </si>
  <si>
    <t>Order Amphipoda - undifferentiated</t>
  </si>
  <si>
    <t>Vibiliidae - undifferentiated</t>
  </si>
  <si>
    <t>Cranchiidae - undifferentiated</t>
  </si>
  <si>
    <t>Diplophos rebainsi</t>
  </si>
  <si>
    <t>Electrona carlsbergi</t>
  </si>
  <si>
    <t>Cyclosalpa bakeri</t>
  </si>
  <si>
    <t>Lmeso</t>
  </si>
  <si>
    <t>Gammaridae - undifferentiated</t>
  </si>
  <si>
    <t>Primno spp.</t>
  </si>
  <si>
    <t>Class Cephalopoda - undifferentiated</t>
  </si>
  <si>
    <t>Cyclothone spp.</t>
  </si>
  <si>
    <t>Evermannella balbo</t>
  </si>
  <si>
    <t>Halicreatidae - undifferentiated</t>
  </si>
  <si>
    <t>Ostracod</t>
  </si>
  <si>
    <t>Class Ostracoda - undifferentiated</t>
  </si>
  <si>
    <t>Cyphocaris richardi</t>
  </si>
  <si>
    <t>Cystisomatidae - undifferentiated</t>
  </si>
  <si>
    <t>Lanceola spp.</t>
  </si>
  <si>
    <t>Synopia spp.</t>
  </si>
  <si>
    <t>Uristidae - undifferentiated</t>
  </si>
  <si>
    <t>Vibilia spp.</t>
  </si>
  <si>
    <t>"Superclass" Pisces - undifferentiated</t>
  </si>
  <si>
    <t>Astronesthes boulengeri</t>
  </si>
  <si>
    <t>Bathylagus sp.</t>
  </si>
  <si>
    <t>Gonostomatidae - undifferentiated</t>
  </si>
  <si>
    <t>Melamphaidae - undifferentiated</t>
  </si>
  <si>
    <t>Melanonidae - undifferentiated</t>
  </si>
  <si>
    <t>Melanonus gracilis</t>
  </si>
  <si>
    <t>Nemichthys scolopaceus</t>
  </si>
  <si>
    <t>Phosichthys argenteus</t>
  </si>
  <si>
    <t>Stomiidae - undifferentiated</t>
  </si>
  <si>
    <t>Gymnosome</t>
  </si>
  <si>
    <t>Notobranchaeidae - undifferentiated</t>
  </si>
  <si>
    <t>Euphausiidae - undifferentiated</t>
  </si>
  <si>
    <t>Nematobrachion spp.</t>
  </si>
  <si>
    <t>Atolla wyvillei</t>
  </si>
  <si>
    <t>Halicreas minimum</t>
  </si>
  <si>
    <t>Hydromedusa</t>
  </si>
  <si>
    <t>Pegantha rubiginosa</t>
  </si>
  <si>
    <t>Rhopalonematidae - undifferentiated</t>
  </si>
  <si>
    <t>Oplophorus novaezeelandiae</t>
  </si>
  <si>
    <t>Class Polychaeta - undifferentiated</t>
  </si>
  <si>
    <t>Nematobrachion flexipes</t>
  </si>
  <si>
    <t>Solmissus marshalli</t>
  </si>
  <si>
    <t>Pyrostremma spinosum</t>
  </si>
  <si>
    <t>Cyllopus spp.</t>
  </si>
  <si>
    <t>Lanceola sayana</t>
  </si>
  <si>
    <t>Salpidae - undifferentiated</t>
  </si>
  <si>
    <t>Pyroteuthidae - undifferentiated</t>
  </si>
  <si>
    <t>fish</t>
  </si>
  <si>
    <t>Larval fish</t>
  </si>
  <si>
    <t>Lampanyctus sp.</t>
  </si>
  <si>
    <t>Nemichthys curvirostris</t>
  </si>
  <si>
    <t>Stomias gracilis</t>
  </si>
  <si>
    <t>Electrona spp.</t>
  </si>
  <si>
    <t>Gnathaphausia</t>
  </si>
  <si>
    <t>Gnathophausia gigas</t>
  </si>
  <si>
    <t>Thysanoessa spp.</t>
  </si>
  <si>
    <t>Other</t>
  </si>
  <si>
    <t>eggs</t>
  </si>
  <si>
    <t>Tryphosella macropareia</t>
  </si>
  <si>
    <t>Phyllosoma</t>
  </si>
  <si>
    <t>Astronesthes kreffti</t>
  </si>
  <si>
    <t>Sternoptychidae - undifferentiated</t>
  </si>
  <si>
    <t>Order Gymnosomata - undifferentiated</t>
  </si>
  <si>
    <t>Euphausia similis similis</t>
  </si>
  <si>
    <t>Senticaudata</t>
  </si>
  <si>
    <t>Cyphocaris spp.</t>
  </si>
  <si>
    <t>Histioteuthis spp.</t>
  </si>
  <si>
    <t>Calanoides spp.</t>
  </si>
  <si>
    <t>Melanonus sp.</t>
  </si>
  <si>
    <t>Microstoma australis</t>
  </si>
  <si>
    <t>Oneirodes notius</t>
  </si>
  <si>
    <t>Sio nordenskjoldii</t>
  </si>
  <si>
    <t>Winteria telescopa</t>
  </si>
  <si>
    <t>Gymnoscopelus fraseri</t>
  </si>
  <si>
    <t>Gigantocypris spp.</t>
  </si>
  <si>
    <t>Alciopidae - undifferentiated</t>
  </si>
  <si>
    <t>Ctenoplanidae - undifferentiated</t>
  </si>
  <si>
    <t>Gempylidae - undifferentiated</t>
  </si>
  <si>
    <t>Scombrolabracidae, Gempylidae - undifferentiated</t>
  </si>
  <si>
    <t>Sminthea spp.</t>
  </si>
  <si>
    <t>Sphaeronectes spp.</t>
  </si>
  <si>
    <t>Vogtia spp.</t>
  </si>
  <si>
    <t>Gymnoscopelus spp.</t>
  </si>
  <si>
    <t>Liparidae - undifferentiated</t>
  </si>
  <si>
    <t>Electrona subaspera</t>
  </si>
  <si>
    <t>Phronima houses</t>
  </si>
  <si>
    <t>Phosichthyidae - undifferentiated</t>
  </si>
  <si>
    <t>Diaphus hudsoni</t>
  </si>
  <si>
    <t>200-100m_scattering_layer</t>
  </si>
  <si>
    <t>Amphicaryon spp.</t>
  </si>
  <si>
    <t>Rosacea spp.</t>
  </si>
  <si>
    <t>target_100to0m</t>
  </si>
  <si>
    <t>Hyperiidae - undifferentiated</t>
  </si>
  <si>
    <t>Iniea sp.</t>
  </si>
  <si>
    <t>Phylum Ctenophora - undifferentiated</t>
  </si>
  <si>
    <t>Eel Larvae clear</t>
  </si>
  <si>
    <t>Soestia spp.</t>
  </si>
  <si>
    <t>Argyropelecus spp.</t>
  </si>
  <si>
    <t>Nematobrachion boopis</t>
  </si>
  <si>
    <t>Thysanopoda spp.</t>
  </si>
  <si>
    <t>Mixed Prawn larvae</t>
  </si>
  <si>
    <t>Remainder</t>
  </si>
  <si>
    <t>Sepiidae - undifferentiated</t>
  </si>
  <si>
    <t>Bathylagus tenuis</t>
  </si>
  <si>
    <t>Sigmops bathyphilus</t>
  </si>
  <si>
    <t>Hintonia candens</t>
  </si>
  <si>
    <t>Symbolophorus boops</t>
  </si>
  <si>
    <t>Gnathophausia spp.</t>
  </si>
  <si>
    <t>Clio recurva</t>
  </si>
  <si>
    <t>Thetys spp.</t>
  </si>
  <si>
    <t>55S</t>
  </si>
  <si>
    <t>Euplokamis spp.</t>
  </si>
  <si>
    <t>Spongiobranchaea australis</t>
  </si>
  <si>
    <t>Clio pyramidata</t>
  </si>
  <si>
    <t>Limacina spp.</t>
  </si>
  <si>
    <t>Salpa fusiformis</t>
  </si>
  <si>
    <t>Salpa thompsoni - aggregate</t>
  </si>
  <si>
    <t>Salpa thompsoni - solitary</t>
  </si>
  <si>
    <t>Salpa thompsoni - solitary juv</t>
  </si>
  <si>
    <t>Rhincalanus spp.</t>
  </si>
  <si>
    <t>Ritteriella amboinensis</t>
  </si>
  <si>
    <t>Electrona antarctica</t>
  </si>
  <si>
    <t>Krefftichthys anderssoni</t>
  </si>
  <si>
    <t>Protomyctophum sp.</t>
  </si>
  <si>
    <t>Euphausia triacantha</t>
  </si>
  <si>
    <t>Thysanoessa macrura</t>
  </si>
  <si>
    <t>Aphicaryon acaule</t>
  </si>
  <si>
    <t>Parandania boecki</t>
  </si>
  <si>
    <t>Euplokamididae - undifferentiated</t>
  </si>
  <si>
    <t>Isopods</t>
  </si>
  <si>
    <t>Order Isopoda - undifferentiated</t>
  </si>
  <si>
    <t>Pasiphaea spp.</t>
  </si>
  <si>
    <t>Phylum Platyhelminthes - undifferentiated</t>
  </si>
  <si>
    <t>Gymnoscopelus braueri</t>
  </si>
  <si>
    <t>Cuvierina spp.</t>
  </si>
  <si>
    <t>Eurythenes gryllus</t>
  </si>
  <si>
    <t>Pegohyperia princeps</t>
  </si>
  <si>
    <t>Eusirella spp</t>
  </si>
  <si>
    <t>Bathylagichthys spp.</t>
  </si>
  <si>
    <t>Notolepis coatsi</t>
  </si>
  <si>
    <t>Asellota</t>
  </si>
  <si>
    <t>Calycopsis spp.</t>
  </si>
  <si>
    <t>Pelagic worm</t>
  </si>
  <si>
    <t>Peracle spp.</t>
  </si>
  <si>
    <t>Red Gelatinous</t>
  </si>
  <si>
    <t>Pelagonemertes spp.</t>
  </si>
  <si>
    <t>pelagic gastropod</t>
  </si>
  <si>
    <t>Class Gastropoda - undifferentiated</t>
  </si>
  <si>
    <t>Order Thecosomata - undifferentiated</t>
  </si>
  <si>
    <t>Amphicaryon acaule</t>
  </si>
  <si>
    <t>Nannobrachium spp.</t>
  </si>
  <si>
    <t>Paralepididae sp. A</t>
  </si>
  <si>
    <t>Danilia spp.</t>
  </si>
  <si>
    <t>Gennadas gilchristi</t>
  </si>
  <si>
    <t>Rosacea plicata</t>
  </si>
  <si>
    <t>Oreosomatidae - undifferentiated</t>
  </si>
  <si>
    <t>Paralepididae - undifferentiated</t>
  </si>
  <si>
    <t>Trachipteridae - undifferentiated</t>
  </si>
  <si>
    <t>Gymnoscopelus opisthopterus</t>
  </si>
  <si>
    <t>Lampanyctus macdonaldi</t>
  </si>
  <si>
    <t>Protomyctophum tenisoni</t>
  </si>
  <si>
    <t>Cuninidae - undifferentiated</t>
  </si>
  <si>
    <t>Pegantha spp.</t>
  </si>
  <si>
    <t>Melanocetus spp.</t>
  </si>
  <si>
    <t>58S</t>
  </si>
  <si>
    <t>Paradiplospinus spp.</t>
  </si>
  <si>
    <t>Gymnoscopelus bolini</t>
  </si>
  <si>
    <t>Order Anthoathecata - undifferentiated</t>
  </si>
  <si>
    <t>Eurythenes spp.</t>
  </si>
  <si>
    <t>Hyperia spp.</t>
  </si>
  <si>
    <t>Metacyphocaris spp.</t>
  </si>
  <si>
    <t>Order Calanoida - undifferentiated</t>
  </si>
  <si>
    <t>Benthalbella elongata</t>
  </si>
  <si>
    <t>Danaella mimonectus</t>
  </si>
  <si>
    <t>targeted_70to90m</t>
  </si>
  <si>
    <t>Order Teuthoidea - undifferentiated</t>
  </si>
  <si>
    <t>Spherical eggs</t>
  </si>
  <si>
    <t>Hyperia medusarium</t>
  </si>
  <si>
    <t>targeted_60m</t>
  </si>
  <si>
    <t>Targeted_850to750</t>
  </si>
  <si>
    <t>Grand Total</t>
  </si>
  <si>
    <t>Myctophids</t>
  </si>
  <si>
    <t>(All)</t>
  </si>
  <si>
    <t>Sum of nos</t>
  </si>
  <si>
    <t>(Multiple Items)</t>
  </si>
  <si>
    <t>Cephalopod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</si>
</sst>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tton, Caroline (O&amp;A, Hobart)" refreshedDate="44257.627076273151" createdVersion="6" refreshedVersion="6" minRefreshableVersion="3" recordCount="1454" xr:uid="{00000000-000A-0000-FFFF-FFFF07000000}">
  <cacheSource type="worksheet">
    <worksheetSource ref="B1:T1455" sheet="IN2020_V08_CatchComp"/>
  </cacheSource>
  <cacheFields count="19">
    <cacheField name="Site" numFmtId="0">
      <sharedItems count="5">
        <s v="Trawl"/>
        <s v="NA"/>
        <s v="SOTS"/>
        <s v="55S"/>
        <s v="58S"/>
      </sharedItems>
    </cacheField>
    <cacheField name="daylight" numFmtId="0">
      <sharedItems count="3">
        <s v="Day"/>
        <s v="NA"/>
        <s v="Night"/>
      </sharedItems>
    </cacheField>
    <cacheField name="Depth_Stratum" numFmtId="0">
      <sharedItems count="10">
        <s v="Integrated"/>
        <s v="NA"/>
        <s v="Meso"/>
        <s v="Epi"/>
        <s v="Lmeso"/>
        <s v="200-100m_scattering_layer"/>
        <s v="target_100to0m"/>
        <s v="targeted_70to90m"/>
        <s v="targeted_60m"/>
        <s v="Targeted_850to750"/>
      </sharedItems>
    </cacheField>
    <cacheField name="Deployment" numFmtId="0">
      <sharedItems containsSemiMixedTypes="0" containsString="0" containsNumber="1" containsInteger="1" minValue="1" maxValue="53"/>
    </cacheField>
    <cacheField name="ACat" numFmtId="0">
      <sharedItems count="21">
        <s v="Amphipods"/>
        <s v="Chaetognath"/>
        <s v="Copepod"/>
        <s v="Crustacean"/>
        <s v="Fish"/>
        <s v="Fish_GB"/>
        <s v="Krill"/>
        <s v="Medusa"/>
        <s v="Prawn"/>
        <s v="Pteropod"/>
        <s v="Siphonophore"/>
        <s v="Tunicates"/>
        <s v="worms"/>
        <s v="Ctenophore"/>
        <s v="Cephalopod"/>
        <s v="Ostracod"/>
        <s v="Gymnosome"/>
        <s v="Gnathaphausia"/>
        <s v="Other"/>
        <s v="Isopods"/>
        <s v="pelagic gastropod"/>
      </sharedItems>
    </cacheField>
    <cacheField name="Taxa_Groups" numFmtId="0">
      <sharedItems count="8">
        <s v="Crustaceans"/>
        <s v="Chaetognath"/>
        <s v="Fish"/>
        <s v="Fish_GB"/>
        <s v="Gelatinous_Active"/>
        <s v="other"/>
        <s v="Tunicates"/>
        <s v="Cephalopod"/>
      </sharedItems>
    </cacheField>
    <cacheField name="Taxa" numFmtId="0">
      <sharedItems count="214">
        <s v="Scina spp."/>
        <s v="Themisto spp."/>
        <s v="Phylum Chaetognatha - undifferentiated"/>
        <s v="Subclass Copepoda - undifferentiated"/>
        <s v="Crab melopae"/>
        <s v="Argyropelecus gigas"/>
        <s v="Argyropelecus hemigymnus"/>
        <s v="Cyclothone sp."/>
        <s v="Malacosteus spp."/>
        <s v="Stomias sp."/>
        <s v="Bolinichthys sp."/>
        <s v="Lampanyctus australis"/>
        <s v="Euphausia spp."/>
        <s v="Nematoscelis spp."/>
        <s v="Stylocheiron spp."/>
        <s v="Atolla spp."/>
        <s v="Periphylla periphylla"/>
        <s v="Rhopalonema spp."/>
        <s v="Solmissus spp."/>
        <s v="Acanthephyra quadrispinosa"/>
        <s v="Acanthephyra spp."/>
        <s v="Gennadas spp."/>
        <s v="Notostomus auriculatus"/>
        <s v="Phorcosergia potens"/>
        <s v="Sergestes spp."/>
        <s v="Clio spp."/>
        <s v="Diphyes spp."/>
        <s v="Order Siphonophora - undifferentiated"/>
        <s v="Vogtia spinosa"/>
        <s v="Pyrosomatidae - undifferentiated"/>
        <s v="Salpa spp."/>
        <s v="Phylum Nemertea - undifferentiated"/>
        <s v="Tomopteris spp."/>
        <s v="Themisto gaudichaudii"/>
        <s v="Euchirella spp."/>
        <s v="Beroe spp."/>
        <s v="Myctophidae - undifferentiated"/>
        <s v="Styliola subula"/>
        <s v="Pyrosoma atlanticum"/>
        <s v="remainder"/>
        <s v="Cystisoma spp."/>
        <s v="Phronima spp."/>
        <s v="Sepiolidae - undifferentiated"/>
        <s v="Larval Fish"/>
        <s v="Nematoscelis megalops"/>
        <s v="Hippopodius spp."/>
        <s v="Soestia zonaria"/>
        <s v="Order Euphausiacea - undifferentiated"/>
        <s v="Order Amphipoda - undifferentiated"/>
        <s v="Vibiliidae - undifferentiated"/>
        <s v="Cranchiidae - undifferentiated"/>
        <s v="Diplophos rebainsi"/>
        <s v="Electrona carlsbergi"/>
        <s v="Cyclosalpa bakeri"/>
        <s v="Gammaridae - undifferentiated"/>
        <s v="Primno spp."/>
        <s v="Class Cephalopoda - undifferentiated"/>
        <s v="Cyclothone spp."/>
        <s v="Evermannella balbo"/>
        <s v="Halicreatidae - undifferentiated"/>
        <s v="Class Ostracoda - undifferentiated"/>
        <s v="Cyphocaris richardi"/>
        <s v="Cystisomatidae - undifferentiated"/>
        <s v="Lanceola spp."/>
        <s v="Synopia spp."/>
        <s v="Uristidae - undifferentiated"/>
        <s v="Vibilia spp."/>
        <s v="&quot;Superclass&quot; Pisces - undifferentiated"/>
        <s v="Astronesthes boulengeri"/>
        <s v="Bathylagus sp."/>
        <s v="Gonostomatidae - undifferentiated"/>
        <s v="Melamphaidae - undifferentiated"/>
        <s v="Melanonidae - undifferentiated"/>
        <s v="Melanonus gracilis"/>
        <s v="Nemichthys scolopaceus"/>
        <s v="Phosichthys argenteus"/>
        <s v="Stomiidae - undifferentiated"/>
        <s v="Notobranchaeidae - undifferentiated"/>
        <s v="Euphausiidae - undifferentiated"/>
        <s v="Nematobrachion spp."/>
        <s v="Atolla wyvillei"/>
        <s v="Halicreas minimum"/>
        <s v="Hydromedusa"/>
        <s v="Pegantha rubiginosa"/>
        <s v="Rhopalonematidae - undifferentiated"/>
        <s v="Oplophorus novaezeelandiae"/>
        <s v="Class Polychaeta - undifferentiated"/>
        <s v="Nematobrachion flexipes"/>
        <s v="Solmissus marshalli"/>
        <s v="Pyrostremma spinosum"/>
        <s v="Cyllopus spp."/>
        <s v="Lanceola sayana"/>
        <s v="Salpidae - undifferentiated"/>
        <s v="Pyroteuthidae - undifferentiated"/>
        <s v="fish"/>
        <s v="Lampanyctus sp."/>
        <s v="Nemichthys curvirostris"/>
        <s v="Stomias gracilis"/>
        <s v="Electrona spp."/>
        <s v="Gnathophausia gigas"/>
        <s v="Thysanoessa spp."/>
        <s v="eggs"/>
        <s v="Tryphosella macropareia"/>
        <s v="Phyllosoma"/>
        <s v="Astronesthes kreffti"/>
        <s v="Sternoptychidae - undifferentiated"/>
        <s v="Order Gymnosomata - undifferentiated"/>
        <s v="Euphausia similis similis"/>
        <s v="Senticaudata"/>
        <s v="Cyphocaris spp."/>
        <s v="Histioteuthis spp."/>
        <s v="Calanoides spp."/>
        <s v="Melanonus sp."/>
        <s v="Microstoma australis"/>
        <s v="Oneirodes notius"/>
        <s v="Sio nordenskjoldii"/>
        <s v="Winteria telescopa"/>
        <s v="Gymnoscopelus fraseri"/>
        <s v="Gigantocypris spp."/>
        <s v="Alciopidae - undifferentiated"/>
        <s v="Ctenoplanidae - undifferentiated"/>
        <s v="Gempylidae - undifferentiated"/>
        <s v="Scombrolabracidae, Gempylidae - undifferentiated"/>
        <s v="Sminthea spp."/>
        <s v="Sphaeronectes spp."/>
        <s v="Vogtia spp."/>
        <s v="Gymnoscopelus spp."/>
        <s v="Liparidae - undifferentiated"/>
        <s v="Electrona subaspera"/>
        <s v="Phronima houses"/>
        <s v="Phosichthyidae - undifferentiated"/>
        <s v="Diaphus hudsoni"/>
        <s v="Amphicaryon spp."/>
        <s v="Rosacea spp."/>
        <s v="Hyperiidae - undifferentiated"/>
        <s v="Iniea sp."/>
        <s v="Phylum Ctenophora - undifferentiated"/>
        <s v="Eel Larvae clear"/>
        <s v="Soestia spp."/>
        <s v="Argyropelecus spp."/>
        <s v="Nematobrachion boopis"/>
        <s v="Thysanopoda spp."/>
        <s v="Mixed Prawn larvae"/>
        <s v="Sepiidae - undifferentiated"/>
        <s v="Bathylagus tenuis"/>
        <s v="Sigmops bathyphilus"/>
        <s v="Hintonia candens"/>
        <s v="Symbolophorus boops"/>
        <s v="Gnathophausia spp."/>
        <s v="Clio recurva"/>
        <s v="Thetys spp."/>
        <s v="Euplokamis spp."/>
        <s v="Spongiobranchaea australis"/>
        <s v="Clio pyramidata"/>
        <s v="Limacina spp."/>
        <s v="Salpa fusiformis"/>
        <s v="Salpa thompsoni - aggregate"/>
        <s v="Salpa thompsoni - solitary"/>
        <s v="Salpa thompsoni - solitary juv"/>
        <s v="Rhincalanus spp."/>
        <s v="Ritteriella amboinensis"/>
        <s v="Electrona antarctica"/>
        <s v="Krefftichthys anderssoni"/>
        <s v="Protomyctophum sp."/>
        <s v="Euphausia triacantha"/>
        <s v="Thysanoessa macrura"/>
        <s v="Aphicaryon acaule"/>
        <s v="Parandania boecki"/>
        <s v="Euplokamididae - undifferentiated"/>
        <s v="Order Isopoda - undifferentiated"/>
        <s v="Pasiphaea spp."/>
        <s v="Phylum Platyhelminthes - undifferentiated"/>
        <s v="Gymnoscopelus braueri"/>
        <s v="Cuvierina spp."/>
        <s v="Eurythenes gryllus"/>
        <s v="Pegohyperia princeps"/>
        <s v="Eusirella spp"/>
        <s v="Bathylagichthys spp."/>
        <s v="Notolepis coatsi"/>
        <s v="Asellota"/>
        <s v="Calycopsis spp."/>
        <s v="Pelagic worm"/>
        <s v="Peracle spp."/>
        <s v="Red Gelatinous"/>
        <s v="Pelagonemertes spp."/>
        <s v="Class Gastropoda - undifferentiated"/>
        <s v="Order Thecosomata - undifferentiated"/>
        <s v="Amphicaryon acaule"/>
        <s v="Nannobrachium spp."/>
        <s v="Paralepididae sp. A"/>
        <s v="Danilia spp."/>
        <s v="Gennadas gilchristi"/>
        <s v="Rosacea plicata"/>
        <s v="Oreosomatidae - undifferentiated"/>
        <s v="Paralepididae - undifferentiated"/>
        <s v="Trachipteridae - undifferentiated"/>
        <s v="Gymnoscopelus opisthopterus"/>
        <s v="Lampanyctus macdonaldi"/>
        <s v="Protomyctophum tenisoni"/>
        <s v="Cuninidae - undifferentiated"/>
        <s v="Pegantha spp."/>
        <s v="Melanocetus spp."/>
        <s v="Paradiplospinus spp."/>
        <s v="Gymnoscopelus bolini"/>
        <s v="Order Anthoathecata - undifferentiated"/>
        <s v="Eurythenes spp."/>
        <s v="Hyperia spp."/>
        <s v="Metacyphocaris spp."/>
        <s v="Order Calanoida - undifferentiated"/>
        <s v="Benthalbella elongata"/>
        <s v="Danaella mimonectus"/>
        <s v="Order Teuthoidea - undifferentiated"/>
        <s v="Spherical eggs"/>
        <s v="Hyperia medusarium"/>
      </sharedItems>
    </cacheField>
    <cacheField name="CAAB" numFmtId="0">
      <sharedItems containsMixedTypes="1" containsNumber="1" containsInteger="1" minValue="905308" maxValue="37439918"/>
    </cacheField>
    <cacheField name="nos" numFmtId="0">
      <sharedItems containsSemiMixedTypes="0" containsString="0" containsNumber="1" containsInteger="1" minValue="0" maxValue="47796" count="168">
        <n v="4"/>
        <n v="9"/>
        <n v="141"/>
        <n v="28"/>
        <n v="7"/>
        <n v="2"/>
        <n v="1"/>
        <n v="35"/>
        <n v="18"/>
        <n v="3"/>
        <n v="42"/>
        <n v="34"/>
        <n v="12"/>
        <n v="30"/>
        <n v="6"/>
        <n v="10"/>
        <n v="66"/>
        <n v="99"/>
        <n v="33"/>
        <n v="0"/>
        <n v="14"/>
        <n v="77"/>
        <n v="13"/>
        <n v="5"/>
        <n v="22"/>
        <n v="31"/>
        <n v="109"/>
        <n v="23"/>
        <n v="36"/>
        <n v="152"/>
        <n v="203"/>
        <n v="21"/>
        <n v="92"/>
        <n v="158"/>
        <n v="32"/>
        <n v="27"/>
        <n v="17"/>
        <n v="11"/>
        <n v="37"/>
        <n v="100"/>
        <n v="25"/>
        <n v="8"/>
        <n v="60"/>
        <n v="20"/>
        <n v="50"/>
        <n v="40"/>
        <n v="69"/>
        <n v="154"/>
        <n v="15"/>
        <n v="85"/>
        <n v="268"/>
        <n v="56"/>
        <n v="43"/>
        <n v="289"/>
        <n v="47"/>
        <n v="52"/>
        <n v="16"/>
        <n v="300"/>
        <n v="19"/>
        <n v="250"/>
        <n v="38"/>
        <n v="4330"/>
        <n v="67"/>
        <n v="83"/>
        <n v="24"/>
        <n v="208"/>
        <n v="500"/>
        <n v="571"/>
        <n v="180"/>
        <n v="450"/>
        <n v="274"/>
        <n v="276"/>
        <n v="44"/>
        <n v="232"/>
        <n v="58"/>
        <n v="71"/>
        <n v="76"/>
        <n v="3565"/>
        <n v="26"/>
        <n v="81"/>
        <n v="75"/>
        <n v="65"/>
        <n v="55"/>
        <n v="49"/>
        <n v="482"/>
        <n v="275"/>
        <n v="46"/>
        <n v="151"/>
        <n v="498"/>
        <n v="86"/>
        <n v="54"/>
        <n v="51"/>
        <n v="183"/>
        <n v="166"/>
        <n v="87"/>
        <n v="1406"/>
        <n v="48"/>
        <n v="68"/>
        <n v="528"/>
        <n v="110"/>
        <n v="41"/>
        <n v="57"/>
        <n v="94"/>
        <n v="130"/>
        <n v="816"/>
        <n v="70"/>
        <n v="134"/>
        <n v="693"/>
        <n v="64"/>
        <n v="45"/>
        <n v="439"/>
        <n v="61"/>
        <n v="284"/>
        <n v="1956"/>
        <n v="800"/>
        <n v="930"/>
        <n v="104"/>
        <n v="98"/>
        <n v="117"/>
        <n v="74"/>
        <n v="3175"/>
        <n v="106"/>
        <n v="560"/>
        <n v="465"/>
        <n v="214"/>
        <n v="161"/>
        <n v="59"/>
        <n v="62"/>
        <n v="78"/>
        <n v="884"/>
        <n v="211"/>
        <n v="313"/>
        <n v="133"/>
        <n v="2031"/>
        <n v="116"/>
        <n v="108"/>
        <n v="1924"/>
        <n v="557"/>
        <n v="537"/>
        <n v="120"/>
        <n v="192"/>
        <n v="47796"/>
        <n v="39"/>
        <n v="197"/>
        <n v="107"/>
        <n v="900"/>
        <n v="207"/>
        <n v="179"/>
        <n v="149"/>
        <n v="1386"/>
        <n v="190"/>
        <n v="89"/>
        <n v="93"/>
        <n v="80"/>
        <n v="245"/>
        <n v="283"/>
        <n v="28800"/>
        <n v="91"/>
        <n v="84"/>
        <n v="403"/>
        <n v="570"/>
        <n v="137"/>
        <n v="102"/>
        <n v="494"/>
        <n v="96"/>
        <n v="53"/>
        <n v="229"/>
        <n v="173"/>
      </sharedItems>
    </cacheField>
    <cacheField name="weight_g" numFmtId="0">
      <sharedItems containsSemiMixedTypes="0" containsString="0" containsNumber="1" minValue="0" maxValue="7690"/>
    </cacheField>
    <cacheField name="Weight_Std_gm3" numFmtId="0">
      <sharedItems containsMixedTypes="1" containsNumber="1" minValue="0" maxValue="0.54770772835083203"/>
    </cacheField>
    <cacheField name="Abd_Std_nosm3" numFmtId="0">
      <sharedItems containsMixedTypes="1" containsNumber="1" minValue="0" maxValue="4.8388611061472098"/>
    </cacheField>
    <cacheField name="datetime_UTC_start" numFmtId="0">
      <sharedItems containsDate="1" containsMixedTypes="1" minDate="2020-12-05T09:16:00" maxDate="2021-01-09T14:23:00"/>
    </cacheField>
    <cacheField name="datetime_UTC_stop" numFmtId="0">
      <sharedItems containsDate="1" containsMixedTypes="1" minDate="2020-12-05T10:36:00" maxDate="2021-01-09T15:03:00"/>
    </cacheField>
    <cacheField name="lat_decdeg_start" numFmtId="0">
      <sharedItems containsMixedTypes="1" containsNumber="1" minValue="-57.990833333333299" maxValue="-43.247833333333297"/>
    </cacheField>
    <cacheField name="long_decdeg_start" numFmtId="0">
      <sharedItems containsMixedTypes="1" containsNumber="1" minValue="-144.61766666666699" maxValue="-137.00816666666699"/>
    </cacheField>
    <cacheField name="lat_decdeg_stop" numFmtId="0">
      <sharedItems containsMixedTypes="1" containsNumber="1" minValue="-57.997666666666703" maxValue="-43.274833333333298"/>
    </cacheField>
    <cacheField name="long_decdeg_stop" numFmtId="0">
      <sharedItems containsMixedTypes="1" containsNumber="1" minValue="-144.64283333333299" maxValue="-137.032166666667"/>
    </cacheField>
    <cacheField name="VolumeFiltered_m3" numFmtId="0">
      <sharedItems containsMixedTypes="1" containsNumber="1" minValue="9877.5308800000003" maxValue="59265.18527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4">
  <r>
    <x v="0"/>
    <x v="0"/>
    <x v="0"/>
    <n v="1"/>
    <x v="0"/>
    <x v="0"/>
    <x v="0"/>
    <n v="28561901"/>
    <x v="0"/>
    <n v="0.5"/>
    <n v="1.26549844813039E-5"/>
    <n v="1.01239875850431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0"/>
    <x v="0"/>
    <x v="1"/>
    <n v="28570910"/>
    <x v="1"/>
    <n v="0.5"/>
    <n v="1.26549844813039E-5"/>
    <n v="2.2778972066347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"/>
    <x v="1"/>
    <x v="2"/>
    <n v="36010000"/>
    <x v="2"/>
    <n v="1"/>
    <n v="2.53099689626078E-5"/>
    <n v="3.5687056237276998E-3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2"/>
    <x v="0"/>
    <x v="3"/>
    <n v="27200000"/>
    <x v="3"/>
    <n v="0.5"/>
    <n v="1.26549844813039E-5"/>
    <n v="7.08679130953018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3"/>
    <x v="0"/>
    <x v="4"/>
    <n v="28850903"/>
    <x v="4"/>
    <n v="0.5"/>
    <n v="1.26549844813039E-5"/>
    <n v="1.7716978273825401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4"/>
    <x v="2"/>
    <x v="5"/>
    <n v="37107005"/>
    <x v="5"/>
    <n v="2"/>
    <n v="5.06199379252156E-5"/>
    <n v="5.06199379252156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4"/>
    <x v="2"/>
    <x v="6"/>
    <n v="37107006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4"/>
    <x v="2"/>
    <x v="7"/>
    <n v="37106501"/>
    <x v="7"/>
    <n v="0.5"/>
    <n v="1.26549844813039E-5"/>
    <n v="8.8584891369127201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4"/>
    <x v="2"/>
    <x v="8"/>
    <n v="37110902"/>
    <x v="6"/>
    <n v="2"/>
    <n v="5.06199379252156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4"/>
    <x v="2"/>
    <x v="9"/>
    <n v="37112501"/>
    <x v="6"/>
    <n v="1"/>
    <n v="2.53099689626078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5"/>
    <x v="3"/>
    <x v="10"/>
    <n v="37122522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5"/>
    <x v="3"/>
    <x v="11"/>
    <n v="37122019"/>
    <x v="8"/>
    <n v="100"/>
    <n v="2.5309968962607802E-3"/>
    <n v="4.5557944132694001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6"/>
    <x v="0"/>
    <x v="12"/>
    <n v="28702901"/>
    <x v="9"/>
    <n v="0.5"/>
    <n v="1.26549844813039E-5"/>
    <n v="7.5929906887823394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6"/>
    <x v="0"/>
    <x v="13"/>
    <n v="28702903"/>
    <x v="10"/>
    <n v="3.5"/>
    <n v="8.8584891369127195E-5"/>
    <n v="1.0630186964295299E-3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6"/>
    <x v="0"/>
    <x v="14"/>
    <n v="28702906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7"/>
    <x v="4"/>
    <x v="15"/>
    <n v="11123901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7"/>
    <x v="4"/>
    <x v="16"/>
    <n v="11128001"/>
    <x v="9"/>
    <n v="1"/>
    <n v="2.53099689626078E-5"/>
    <n v="7.5929906887823394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7"/>
    <x v="4"/>
    <x v="17"/>
    <n v="11089906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7"/>
    <x v="4"/>
    <x v="18"/>
    <n v="11082902"/>
    <x v="9"/>
    <n v="30"/>
    <n v="7.5929906887823304E-4"/>
    <n v="7.5929906887823394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19"/>
    <n v="28735007"/>
    <x v="1"/>
    <n v="6"/>
    <n v="1.51859813775647E-4"/>
    <n v="2.2778972066347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20"/>
    <n v="28735901"/>
    <x v="5"/>
    <n v="0.5"/>
    <n v="1.26549844813039E-5"/>
    <n v="5.06199379252156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21"/>
    <n v="28713903"/>
    <x v="11"/>
    <n v="5"/>
    <n v="1.2654984481303899E-4"/>
    <n v="8.6053894472866497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22"/>
    <n v="28735028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23"/>
    <n v="28720020"/>
    <x v="9"/>
    <n v="5"/>
    <n v="1.2654984481303899E-4"/>
    <n v="7.5929906887823394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8"/>
    <x v="0"/>
    <x v="24"/>
    <n v="28720906"/>
    <x v="12"/>
    <n v="6"/>
    <n v="1.51859813775647E-4"/>
    <n v="3.0371962755129298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9"/>
    <x v="5"/>
    <x v="25"/>
    <n v="24406901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0"/>
    <x v="4"/>
    <x v="26"/>
    <n v="11093903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0"/>
    <x v="4"/>
    <x v="27"/>
    <n v="11090000"/>
    <x v="13"/>
    <n v="53"/>
    <n v="1.3414283550182099E-3"/>
    <n v="7.5929906887823304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0"/>
    <x v="4"/>
    <x v="28"/>
    <n v="11094003"/>
    <x v="14"/>
    <n v="20"/>
    <n v="5.0619937925215598E-4"/>
    <n v="1.51859813775647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1"/>
    <x v="6"/>
    <x v="29"/>
    <n v="35101000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1"/>
    <x v="6"/>
    <x v="30"/>
    <n v="35103908"/>
    <x v="15"/>
    <n v="30"/>
    <n v="7.5929906887823304E-4"/>
    <n v="2.5309968962607799E-4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2"/>
    <x v="5"/>
    <x v="31"/>
    <n v="14000000"/>
    <x v="6"/>
    <n v="1"/>
    <n v="2.53099689626078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0"/>
    <x v="0"/>
    <x v="0"/>
    <n v="1"/>
    <x v="12"/>
    <x v="5"/>
    <x v="32"/>
    <n v="22068901"/>
    <x v="6"/>
    <n v="0.5"/>
    <n v="1.26549844813039E-5"/>
    <n v="2.53099689626078E-5"/>
    <d v="2020-12-05T09:16:00"/>
    <d v="2020-12-05T10:36:00"/>
    <n v="-43.247833333333297"/>
    <n v="-144.61766666666699"/>
    <n v="-43.274833333333298"/>
    <n v="-144.64283333333299"/>
    <n v="39510.123520000001"/>
  </r>
  <r>
    <x v="1"/>
    <x v="1"/>
    <x v="1"/>
    <n v="2"/>
    <x v="0"/>
    <x v="0"/>
    <x v="33"/>
    <n v="28570022"/>
    <x v="16"/>
    <n v="0.5"/>
    <s v="NA"/>
    <s v="NA"/>
    <s v="NA"/>
    <s v="NA"/>
    <s v="NA"/>
    <s v="NA"/>
    <s v="NA"/>
    <s v="NA"/>
    <s v="NA"/>
  </r>
  <r>
    <x v="1"/>
    <x v="1"/>
    <x v="1"/>
    <n v="2"/>
    <x v="1"/>
    <x v="1"/>
    <x v="2"/>
    <n v="36010000"/>
    <x v="17"/>
    <n v="3"/>
    <s v="NA"/>
    <s v="NA"/>
    <s v="NA"/>
    <s v="NA"/>
    <s v="NA"/>
    <s v="NA"/>
    <s v="NA"/>
    <s v="NA"/>
    <s v="NA"/>
  </r>
  <r>
    <x v="1"/>
    <x v="1"/>
    <x v="1"/>
    <n v="2"/>
    <x v="2"/>
    <x v="0"/>
    <x v="34"/>
    <n v="27212903"/>
    <x v="18"/>
    <n v="0.5"/>
    <s v="NA"/>
    <s v="NA"/>
    <s v="NA"/>
    <s v="NA"/>
    <s v="NA"/>
    <s v="NA"/>
    <s v="NA"/>
    <s v="NA"/>
    <s v="NA"/>
  </r>
  <r>
    <x v="1"/>
    <x v="1"/>
    <x v="1"/>
    <n v="2"/>
    <x v="13"/>
    <x v="4"/>
    <x v="35"/>
    <n v="12090901"/>
    <x v="19"/>
    <n v="91"/>
    <s v="NA"/>
    <s v="NA"/>
    <s v="NA"/>
    <s v="NA"/>
    <s v="NA"/>
    <s v="NA"/>
    <s v="NA"/>
    <s v="NA"/>
    <s v="NA"/>
  </r>
  <r>
    <x v="1"/>
    <x v="1"/>
    <x v="1"/>
    <n v="2"/>
    <x v="4"/>
    <x v="2"/>
    <x v="7"/>
    <n v="37106501"/>
    <x v="9"/>
    <n v="0.5"/>
    <s v="NA"/>
    <s v="NA"/>
    <s v="NA"/>
    <s v="NA"/>
    <s v="NA"/>
    <s v="NA"/>
    <s v="NA"/>
    <s v="NA"/>
    <s v="NA"/>
  </r>
  <r>
    <x v="1"/>
    <x v="1"/>
    <x v="1"/>
    <n v="2"/>
    <x v="4"/>
    <x v="2"/>
    <x v="9"/>
    <n v="37112501"/>
    <x v="6"/>
    <n v="1"/>
    <s v="NA"/>
    <s v="NA"/>
    <s v="NA"/>
    <s v="NA"/>
    <s v="NA"/>
    <s v="NA"/>
    <s v="NA"/>
    <s v="NA"/>
    <s v="NA"/>
  </r>
  <r>
    <x v="1"/>
    <x v="1"/>
    <x v="1"/>
    <n v="2"/>
    <x v="5"/>
    <x v="3"/>
    <x v="36"/>
    <n v="37122000"/>
    <x v="6"/>
    <n v="0.5"/>
    <s v="NA"/>
    <s v="NA"/>
    <s v="NA"/>
    <s v="NA"/>
    <s v="NA"/>
    <s v="NA"/>
    <s v="NA"/>
    <s v="NA"/>
    <s v="NA"/>
  </r>
  <r>
    <x v="1"/>
    <x v="1"/>
    <x v="1"/>
    <n v="2"/>
    <x v="6"/>
    <x v="0"/>
    <x v="12"/>
    <n v="28702901"/>
    <x v="5"/>
    <n v="0.5"/>
    <s v="NA"/>
    <s v="NA"/>
    <s v="NA"/>
    <s v="NA"/>
    <s v="NA"/>
    <s v="NA"/>
    <s v="NA"/>
    <s v="NA"/>
    <s v="NA"/>
  </r>
  <r>
    <x v="1"/>
    <x v="1"/>
    <x v="1"/>
    <n v="2"/>
    <x v="7"/>
    <x v="4"/>
    <x v="18"/>
    <n v="11082902"/>
    <x v="0"/>
    <n v="16"/>
    <s v="NA"/>
    <s v="NA"/>
    <s v="NA"/>
    <s v="NA"/>
    <s v="NA"/>
    <s v="NA"/>
    <s v="NA"/>
    <s v="NA"/>
    <s v="NA"/>
  </r>
  <r>
    <x v="1"/>
    <x v="1"/>
    <x v="1"/>
    <n v="2"/>
    <x v="9"/>
    <x v="5"/>
    <x v="37"/>
    <n v="24407002"/>
    <x v="5"/>
    <n v="0.5"/>
    <s v="NA"/>
    <s v="NA"/>
    <s v="NA"/>
    <s v="NA"/>
    <s v="NA"/>
    <s v="NA"/>
    <s v="NA"/>
    <s v="NA"/>
    <s v="NA"/>
  </r>
  <r>
    <x v="1"/>
    <x v="1"/>
    <x v="1"/>
    <n v="2"/>
    <x v="11"/>
    <x v="6"/>
    <x v="38"/>
    <n v="35101001"/>
    <x v="6"/>
    <n v="23"/>
    <s v="NA"/>
    <s v="NA"/>
    <s v="NA"/>
    <s v="NA"/>
    <s v="NA"/>
    <s v="NA"/>
    <s v="NA"/>
    <s v="NA"/>
    <s v="NA"/>
  </r>
  <r>
    <x v="1"/>
    <x v="1"/>
    <x v="1"/>
    <n v="2"/>
    <x v="11"/>
    <x v="6"/>
    <x v="39"/>
    <s v="NA"/>
    <x v="19"/>
    <n v="0"/>
    <s v="NA"/>
    <s v="NA"/>
    <s v="NA"/>
    <s v="NA"/>
    <s v="NA"/>
    <s v="NA"/>
    <s v="NA"/>
    <s v="NA"/>
    <s v="NA"/>
  </r>
  <r>
    <x v="2"/>
    <x v="0"/>
    <x v="2"/>
    <n v="3"/>
    <x v="0"/>
    <x v="0"/>
    <x v="40"/>
    <n v="28565901"/>
    <x v="6"/>
    <n v="0.5"/>
    <n v="2.53099689626078E-5"/>
    <n v="5.06199379252156E-5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0"/>
    <x v="0"/>
    <x v="41"/>
    <n v="28572901"/>
    <x v="9"/>
    <n v="0.5"/>
    <n v="2.53099689626078E-5"/>
    <n v="1.51859813775647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0"/>
    <x v="0"/>
    <x v="33"/>
    <n v="28570022"/>
    <x v="20"/>
    <n v="0.5"/>
    <n v="2.53099689626078E-5"/>
    <n v="7.08679130953018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4"/>
    <x v="7"/>
    <x v="42"/>
    <n v="23609000"/>
    <x v="6"/>
    <n v="0.5"/>
    <n v="2.53099689626078E-5"/>
    <n v="5.06199379252156E-5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"/>
    <x v="1"/>
    <x v="2"/>
    <n v="36010000"/>
    <x v="21"/>
    <n v="4"/>
    <n v="2.0247975170086199E-4"/>
    <n v="3.8977352202416E-3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2"/>
    <x v="0"/>
    <x v="34"/>
    <n v="27212903"/>
    <x v="22"/>
    <n v="0.5"/>
    <n v="2.53099689626078E-5"/>
    <n v="6.5805919302780198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4"/>
    <x v="2"/>
    <x v="6"/>
    <n v="37107006"/>
    <x v="23"/>
    <n v="5"/>
    <n v="2.5309968962607799E-4"/>
    <n v="2.5309968962607799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4"/>
    <x v="2"/>
    <x v="43"/>
    <s v="NA"/>
    <x v="23"/>
    <n v="0"/>
    <n v="0"/>
    <n v="2.5309968962607799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6"/>
    <x v="0"/>
    <x v="44"/>
    <n v="28702015"/>
    <x v="24"/>
    <n v="1"/>
    <n v="5.06199379252156E-5"/>
    <n v="1.1136386343547401E-3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7"/>
    <x v="4"/>
    <x v="18"/>
    <n v="11082902"/>
    <x v="5"/>
    <n v="10"/>
    <n v="5.0619937925215598E-4"/>
    <n v="1.01239875850431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0"/>
    <x v="4"/>
    <x v="26"/>
    <n v="11093903"/>
    <x v="9"/>
    <n v="0.5"/>
    <n v="2.53099689626078E-5"/>
    <n v="1.51859813775647E-4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0"/>
    <x v="4"/>
    <x v="45"/>
    <n v="11094901"/>
    <x v="19"/>
    <n v="65"/>
    <n v="3.2902959651390099E-3"/>
    <n v="0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1"/>
    <x v="6"/>
    <x v="38"/>
    <n v="35101001"/>
    <x v="25"/>
    <n v="4989"/>
    <n v="0.25254287030889999"/>
    <n v="1.5692180756816799E-3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1"/>
    <x v="6"/>
    <x v="39"/>
    <s v="NA"/>
    <x v="19"/>
    <n v="87"/>
    <n v="4.4039345994937498E-3"/>
    <n v="0"/>
    <d v="2020-12-10T02:28:00"/>
    <d v="2020-12-10T03:08:00"/>
    <n v="-46.880499999999998"/>
    <n v="-140.62733333333301"/>
    <n v="-46.871666666666698"/>
    <n v="-140.64400000000001"/>
    <n v="19755.061760000001"/>
  </r>
  <r>
    <x v="2"/>
    <x v="0"/>
    <x v="2"/>
    <n v="3"/>
    <x v="11"/>
    <x v="6"/>
    <x v="46"/>
    <n v="35103016"/>
    <x v="5"/>
    <n v="8"/>
    <n v="4.0495950340172502E-4"/>
    <n v="1.01239875850431E-4"/>
    <d v="2020-12-10T02:28:00"/>
    <d v="2020-12-10T03:08:00"/>
    <n v="-46.880499999999998"/>
    <n v="-140.62733333333301"/>
    <n v="-46.871666666666698"/>
    <n v="-140.64400000000001"/>
    <n v="19755.061760000001"/>
  </r>
  <r>
    <x v="1"/>
    <x v="1"/>
    <x v="1"/>
    <n v="4"/>
    <x v="0"/>
    <x v="0"/>
    <x v="41"/>
    <n v="28572901"/>
    <x v="5"/>
    <n v="0.5"/>
    <s v="NA"/>
    <s v="NA"/>
    <s v="NA"/>
    <s v="NA"/>
    <s v="NA"/>
    <s v="NA"/>
    <s v="NA"/>
    <s v="NA"/>
    <s v="NA"/>
  </r>
  <r>
    <x v="1"/>
    <x v="1"/>
    <x v="1"/>
    <n v="4"/>
    <x v="0"/>
    <x v="0"/>
    <x v="33"/>
    <n v="28570022"/>
    <x v="6"/>
    <n v="0.5"/>
    <s v="NA"/>
    <s v="NA"/>
    <s v="NA"/>
    <s v="NA"/>
    <s v="NA"/>
    <s v="NA"/>
    <s v="NA"/>
    <s v="NA"/>
    <s v="NA"/>
  </r>
  <r>
    <x v="1"/>
    <x v="1"/>
    <x v="1"/>
    <n v="4"/>
    <x v="1"/>
    <x v="1"/>
    <x v="2"/>
    <n v="36010000"/>
    <x v="26"/>
    <n v="13"/>
    <s v="NA"/>
    <s v="NA"/>
    <s v="NA"/>
    <s v="NA"/>
    <s v="NA"/>
    <s v="NA"/>
    <s v="NA"/>
    <s v="NA"/>
    <s v="NA"/>
  </r>
  <r>
    <x v="1"/>
    <x v="1"/>
    <x v="1"/>
    <n v="4"/>
    <x v="2"/>
    <x v="0"/>
    <x v="3"/>
    <n v="27200000"/>
    <x v="27"/>
    <n v="0.5"/>
    <s v="NA"/>
    <s v="NA"/>
    <s v="NA"/>
    <s v="NA"/>
    <s v="NA"/>
    <s v="NA"/>
    <s v="NA"/>
    <s v="NA"/>
    <s v="NA"/>
  </r>
  <r>
    <x v="1"/>
    <x v="1"/>
    <x v="1"/>
    <n v="4"/>
    <x v="4"/>
    <x v="2"/>
    <x v="43"/>
    <s v="NA"/>
    <x v="8"/>
    <n v="6"/>
    <s v="NA"/>
    <s v="NA"/>
    <s v="NA"/>
    <s v="NA"/>
    <s v="NA"/>
    <s v="NA"/>
    <s v="NA"/>
    <s v="NA"/>
    <s v="NA"/>
  </r>
  <r>
    <x v="1"/>
    <x v="1"/>
    <x v="1"/>
    <n v="4"/>
    <x v="6"/>
    <x v="0"/>
    <x v="47"/>
    <n v="28700000"/>
    <x v="18"/>
    <n v="5"/>
    <s v="NA"/>
    <s v="NA"/>
    <s v="NA"/>
    <s v="NA"/>
    <s v="NA"/>
    <s v="NA"/>
    <s v="NA"/>
    <s v="NA"/>
    <s v="NA"/>
  </r>
  <r>
    <x v="1"/>
    <x v="1"/>
    <x v="1"/>
    <n v="4"/>
    <x v="7"/>
    <x v="4"/>
    <x v="18"/>
    <n v="11082902"/>
    <x v="9"/>
    <n v="11"/>
    <s v="NA"/>
    <s v="NA"/>
    <s v="NA"/>
    <s v="NA"/>
    <s v="NA"/>
    <s v="NA"/>
    <s v="NA"/>
    <s v="NA"/>
    <s v="NA"/>
  </r>
  <r>
    <x v="1"/>
    <x v="1"/>
    <x v="1"/>
    <n v="4"/>
    <x v="9"/>
    <x v="5"/>
    <x v="37"/>
    <n v="24407002"/>
    <x v="0"/>
    <n v="0.5"/>
    <s v="NA"/>
    <s v="NA"/>
    <s v="NA"/>
    <s v="NA"/>
    <s v="NA"/>
    <s v="NA"/>
    <s v="NA"/>
    <s v="NA"/>
    <s v="NA"/>
  </r>
  <r>
    <x v="1"/>
    <x v="1"/>
    <x v="1"/>
    <n v="4"/>
    <x v="10"/>
    <x v="4"/>
    <x v="26"/>
    <n v="11093903"/>
    <x v="1"/>
    <n v="0.5"/>
    <s v="NA"/>
    <s v="NA"/>
    <s v="NA"/>
    <s v="NA"/>
    <s v="NA"/>
    <s v="NA"/>
    <s v="NA"/>
    <s v="NA"/>
    <s v="NA"/>
  </r>
  <r>
    <x v="1"/>
    <x v="1"/>
    <x v="1"/>
    <n v="4"/>
    <x v="11"/>
    <x v="6"/>
    <x v="38"/>
    <n v="35101001"/>
    <x v="9"/>
    <n v="491"/>
    <s v="NA"/>
    <s v="NA"/>
    <s v="NA"/>
    <s v="NA"/>
    <s v="NA"/>
    <s v="NA"/>
    <s v="NA"/>
    <s v="NA"/>
    <s v="NA"/>
  </r>
  <r>
    <x v="2"/>
    <x v="2"/>
    <x v="3"/>
    <n v="5"/>
    <x v="0"/>
    <x v="0"/>
    <x v="48"/>
    <n v="28399000"/>
    <x v="5"/>
    <n v="0.5"/>
    <n v="2.53099689626078E-5"/>
    <n v="1.01239875850431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0"/>
    <x v="0"/>
    <x v="41"/>
    <n v="28572901"/>
    <x v="23"/>
    <n v="0.5"/>
    <n v="2.53099689626078E-5"/>
    <n v="2.5309968962607799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0"/>
    <x v="0"/>
    <x v="33"/>
    <n v="28570022"/>
    <x v="28"/>
    <n v="0.5"/>
    <n v="2.53099689626078E-5"/>
    <n v="1.82231776530776E-3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0"/>
    <x v="0"/>
    <x v="49"/>
    <n v="28566000"/>
    <x v="6"/>
    <n v="0.5"/>
    <n v="2.53099689626078E-5"/>
    <n v="5.06199379252156E-5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4"/>
    <x v="7"/>
    <x v="50"/>
    <n v="23643000"/>
    <x v="0"/>
    <n v="16.5"/>
    <n v="8.3522897576605696E-4"/>
    <n v="2.0247975170086199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"/>
    <x v="1"/>
    <x v="2"/>
    <n v="36010000"/>
    <x v="29"/>
    <n v="37.5"/>
    <n v="1.8982476721955801E-3"/>
    <n v="7.69423056463277E-3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2"/>
    <x v="0"/>
    <x v="34"/>
    <n v="27212903"/>
    <x v="0"/>
    <n v="0.5"/>
    <n v="2.53099689626078E-5"/>
    <n v="2.0247975170086199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4"/>
    <x v="2"/>
    <x v="6"/>
    <n v="37107006"/>
    <x v="6"/>
    <n v="0.5"/>
    <n v="2.53099689626078E-5"/>
    <n v="5.06199379252156E-5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4"/>
    <x v="2"/>
    <x v="51"/>
    <n v="37106010"/>
    <x v="5"/>
    <n v="20"/>
    <n v="1.01239875850431E-3"/>
    <n v="1.01239875850431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4"/>
    <x v="2"/>
    <x v="43"/>
    <s v="NA"/>
    <x v="3"/>
    <n v="1.5"/>
    <n v="7.5929906887823394E-5"/>
    <n v="1.4173582619060399E-3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5"/>
    <x v="3"/>
    <x v="52"/>
    <n v="37122104"/>
    <x v="5"/>
    <n v="3"/>
    <n v="1.51859813775647E-4"/>
    <n v="1.01239875850431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5"/>
    <x v="3"/>
    <x v="11"/>
    <n v="37122019"/>
    <x v="5"/>
    <n v="12"/>
    <n v="6.0743925510258704E-4"/>
    <n v="1.01239875850431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6"/>
    <x v="0"/>
    <x v="13"/>
    <n v="28702903"/>
    <x v="30"/>
    <n v="8"/>
    <n v="4.0495950340172502E-4"/>
    <n v="1.02758473988188E-2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6"/>
    <x v="0"/>
    <x v="47"/>
    <n v="28700000"/>
    <x v="4"/>
    <n v="0.5"/>
    <n v="2.53099689626078E-5"/>
    <n v="3.54339565476509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7"/>
    <x v="4"/>
    <x v="18"/>
    <n v="11082902"/>
    <x v="31"/>
    <n v="120"/>
    <n v="6.0743925510258704E-3"/>
    <n v="1.0630186964295299E-3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9"/>
    <x v="5"/>
    <x v="37"/>
    <n v="24407002"/>
    <x v="6"/>
    <n v="0.5"/>
    <n v="2.53099689626078E-5"/>
    <n v="5.06199379252156E-5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1"/>
    <x v="6"/>
    <x v="53"/>
    <n v="35103002"/>
    <x v="32"/>
    <n v="124"/>
    <n v="6.2768723027267301E-3"/>
    <n v="4.6570342891198296E-3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1"/>
    <x v="6"/>
    <x v="38"/>
    <n v="35101001"/>
    <x v="22"/>
    <n v="5419"/>
    <n v="0.27430944361674298"/>
    <n v="6.5805919302780198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1"/>
    <x v="6"/>
    <x v="39"/>
    <s v="NA"/>
    <x v="19"/>
    <n v="330"/>
    <n v="1.6704579515321099E-2"/>
    <n v="0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3"/>
    <n v="5"/>
    <x v="11"/>
    <x v="6"/>
    <x v="46"/>
    <n v="35103016"/>
    <x v="23"/>
    <n v="18"/>
    <n v="9.1115888265388002E-4"/>
    <n v="2.5309968962607799E-4"/>
    <d v="2020-12-10T16:55:00"/>
    <d v="2020-12-10T17:35:00"/>
    <n v="-46.890166666666701"/>
    <n v="-140.613666666667"/>
    <n v="-46.881666666666703"/>
    <n v="-140.62983333333301"/>
    <n v="19755.061760000001"/>
  </r>
  <r>
    <x v="2"/>
    <x v="2"/>
    <x v="4"/>
    <n v="6"/>
    <x v="0"/>
    <x v="0"/>
    <x v="54"/>
    <n v="28418000"/>
    <x v="9"/>
    <n v="1"/>
    <n v="1.68733126417385E-5"/>
    <n v="5.06199379252156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0"/>
    <x v="0"/>
    <x v="55"/>
    <n v="28573903"/>
    <x v="20"/>
    <n v="0.5"/>
    <n v="8.4366563208692599E-6"/>
    <n v="2.3622637698433901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0"/>
    <x v="0"/>
    <x v="33"/>
    <n v="28570022"/>
    <x v="0"/>
    <n v="0.5"/>
    <n v="8.4366563208692599E-6"/>
    <n v="6.7493250566954107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4"/>
    <x v="7"/>
    <x v="56"/>
    <n v="23590000"/>
    <x v="6"/>
    <n v="0.5"/>
    <n v="8.4366563208692599E-6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4"/>
    <x v="7"/>
    <x v="50"/>
    <n v="23643000"/>
    <x v="6"/>
    <n v="0.5"/>
    <n v="8.4366563208692599E-6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"/>
    <x v="1"/>
    <x v="2"/>
    <n v="36010000"/>
    <x v="33"/>
    <n v="36.5"/>
    <n v="6.1587591142345602E-4"/>
    <n v="2.6659833973946899E-3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2"/>
    <x v="0"/>
    <x v="34"/>
    <n v="27212903"/>
    <x v="13"/>
    <n v="0.5"/>
    <n v="8.4366563208692599E-6"/>
    <n v="5.0619937925215598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2"/>
    <x v="0"/>
    <x v="3"/>
    <n v="27200000"/>
    <x v="5"/>
    <n v="0.5"/>
    <n v="8.4366563208692599E-6"/>
    <n v="3.3746625283476999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4"/>
    <x v="2"/>
    <x v="57"/>
    <n v="37106902"/>
    <x v="25"/>
    <n v="4.5"/>
    <n v="7.5929906887823394E-5"/>
    <n v="5.2307269189389403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4"/>
    <x v="2"/>
    <x v="58"/>
    <n v="37130002"/>
    <x v="6"/>
    <n v="4"/>
    <n v="6.7493250566954107E-5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4"/>
    <x v="2"/>
    <x v="43"/>
    <s v="NA"/>
    <x v="34"/>
    <n v="0.5"/>
    <n v="8.4366563208692599E-6"/>
    <n v="5.3994600453563296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6"/>
    <x v="0"/>
    <x v="12"/>
    <n v="28702901"/>
    <x v="35"/>
    <n v="1"/>
    <n v="1.68733126417385E-5"/>
    <n v="4.5557944132694001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6"/>
    <x v="0"/>
    <x v="44"/>
    <n v="28702015"/>
    <x v="4"/>
    <n v="0.5"/>
    <n v="8.4366563208692599E-6"/>
    <n v="1.1811318849217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6"/>
    <x v="0"/>
    <x v="47"/>
    <n v="28700000"/>
    <x v="27"/>
    <n v="1"/>
    <n v="1.68733126417385E-5"/>
    <n v="3.8808619075998598E-4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6"/>
    <x v="0"/>
    <x v="14"/>
    <n v="28702906"/>
    <x v="0"/>
    <n v="0.5"/>
    <n v="8.4366563208692599E-6"/>
    <n v="6.7493250566954107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7"/>
    <x v="4"/>
    <x v="59"/>
    <n v="11086000"/>
    <x v="6"/>
    <n v="0.5"/>
    <n v="8.4366563208692599E-6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5"/>
    <x v="0"/>
    <x v="60"/>
    <n v="27100000"/>
    <x v="6"/>
    <n v="0.5"/>
    <n v="8.4366563208692599E-6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8"/>
    <x v="0"/>
    <x v="19"/>
    <n v="28735007"/>
    <x v="6"/>
    <n v="0.5"/>
    <n v="8.4366563208692599E-6"/>
    <n v="1.68733126417385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9"/>
    <x v="5"/>
    <x v="37"/>
    <n v="24407002"/>
    <x v="23"/>
    <n v="0.5"/>
    <n v="8.4366563208692599E-6"/>
    <n v="8.4366563208692599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1"/>
    <x v="6"/>
    <x v="38"/>
    <n v="35101001"/>
    <x v="5"/>
    <n v="567"/>
    <n v="9.5671682678657392E-3"/>
    <n v="3.3746625283476999E-5"/>
    <d v="2020-12-11T11:49:00"/>
    <d v="2020-12-11T13:49:00"/>
    <n v="-46.886000000000003"/>
    <n v="-140.62049999999999"/>
    <n v="-46.847333333333303"/>
    <n v="-140.678333333333"/>
    <n v="59265.185279999998"/>
  </r>
  <r>
    <x v="2"/>
    <x v="2"/>
    <x v="4"/>
    <n v="6"/>
    <x v="11"/>
    <x v="6"/>
    <x v="39"/>
    <s v="NA"/>
    <x v="19"/>
    <n v="193"/>
    <n v="3.2565493398555301E-3"/>
    <n v="0"/>
    <d v="2020-12-11T11:49:00"/>
    <d v="2020-12-11T13:49:00"/>
    <n v="-46.886000000000003"/>
    <n v="-140.62049999999999"/>
    <n v="-46.847333333333303"/>
    <n v="-140.678333333333"/>
    <n v="59265.185279999998"/>
  </r>
  <r>
    <x v="2"/>
    <x v="0"/>
    <x v="4"/>
    <n v="7"/>
    <x v="0"/>
    <x v="0"/>
    <x v="61"/>
    <n v="28406004"/>
    <x v="0"/>
    <n v="0.5"/>
    <n v="8.4366563208692599E-6"/>
    <n v="6.7493250566954107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62"/>
    <n v="28565000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63"/>
    <n v="28555901"/>
    <x v="23"/>
    <n v="2"/>
    <n v="3.3746625283476999E-5"/>
    <n v="8.4366563208692599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48"/>
    <n v="28399000"/>
    <x v="9"/>
    <n v="0"/>
    <n v="0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55"/>
    <n v="28573903"/>
    <x v="36"/>
    <n v="0.5"/>
    <n v="8.4366563208692599E-6"/>
    <n v="2.8684631490955497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0"/>
    <n v="28561901"/>
    <x v="37"/>
    <n v="1"/>
    <n v="1.68733126417385E-5"/>
    <n v="1.8560643905912399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64"/>
    <n v="28495902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65"/>
    <n v="28413000"/>
    <x v="38"/>
    <n v="12"/>
    <n v="2.0247975170086199E-4"/>
    <n v="6.2431256774432499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0"/>
    <x v="0"/>
    <x v="66"/>
    <n v="28566901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4"/>
    <x v="7"/>
    <x v="50"/>
    <n v="23643000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"/>
    <x v="1"/>
    <x v="2"/>
    <n v="36010000"/>
    <x v="39"/>
    <n v="153"/>
    <n v="2.5816168341859899E-3"/>
    <n v="1.6873312641738499E-3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2"/>
    <x v="0"/>
    <x v="3"/>
    <n v="27200000"/>
    <x v="40"/>
    <n v="0.5"/>
    <n v="8.4366563208692599E-6"/>
    <n v="4.2183281604346302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67"/>
    <n v="37000000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5"/>
    <n v="37107005"/>
    <x v="41"/>
    <n v="0.5"/>
    <n v="8.4366563208692599E-6"/>
    <n v="1.34986501133908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6"/>
    <n v="37107006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68"/>
    <n v="37108003"/>
    <x v="9"/>
    <n v="2"/>
    <n v="3.3746625283476999E-5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69"/>
    <n v="37098501"/>
    <x v="5"/>
    <n v="45"/>
    <n v="7.5929906887823304E-4"/>
    <n v="3.3746625283476999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57"/>
    <n v="37106902"/>
    <x v="21"/>
    <n v="97"/>
    <n v="1.63671132624864E-3"/>
    <n v="1.2992450734138699E-3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0"/>
    <n v="37106912"/>
    <x v="9"/>
    <n v="1"/>
    <n v="1.68733126417385E-5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43"/>
    <s v="NA"/>
    <x v="42"/>
    <n v="1.5"/>
    <n v="2.53099689626078E-5"/>
    <n v="1.01239875850431E-3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1"/>
    <n v="37251000"/>
    <x v="9"/>
    <n v="2"/>
    <n v="3.3746625283476999E-5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2"/>
    <n v="37224918"/>
    <x v="9"/>
    <n v="2"/>
    <n v="3.3746625283476999E-5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3"/>
    <n v="37224015"/>
    <x v="6"/>
    <n v="17"/>
    <n v="2.8684631490955497E-4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4"/>
    <n v="37076005"/>
    <x v="6"/>
    <n v="67"/>
    <n v="1.13051194699648E-3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5"/>
    <n v="37106002"/>
    <x v="6"/>
    <n v="18"/>
    <n v="3.0371962755129298E-4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4"/>
    <x v="2"/>
    <x v="76"/>
    <n v="37112000"/>
    <x v="6"/>
    <n v="0.5"/>
    <n v="8.4366563208692599E-6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5"/>
    <x v="3"/>
    <x v="52"/>
    <n v="37122104"/>
    <x v="23"/>
    <n v="1"/>
    <n v="1.68733126417385E-5"/>
    <n v="8.4366563208692599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5"/>
    <x v="3"/>
    <x v="11"/>
    <n v="37122019"/>
    <x v="35"/>
    <n v="98"/>
    <n v="1.6535846388903801E-3"/>
    <n v="4.5557944132694001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6"/>
    <x v="5"/>
    <x v="77"/>
    <n v="24413000"/>
    <x v="0"/>
    <n v="0"/>
    <n v="0"/>
    <n v="6.7493250566954107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6"/>
    <x v="0"/>
    <x v="78"/>
    <n v="28702000"/>
    <x v="22"/>
    <n v="2"/>
    <n v="3.3746625283476999E-5"/>
    <n v="2.19353064342601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6"/>
    <x v="0"/>
    <x v="79"/>
    <n v="28702902"/>
    <x v="36"/>
    <n v="1"/>
    <n v="1.68733126417385E-5"/>
    <n v="2.8684631490955497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6"/>
    <x v="0"/>
    <x v="14"/>
    <n v="28702906"/>
    <x v="12"/>
    <n v="0.5"/>
    <n v="8.4366563208692599E-6"/>
    <n v="2.0247975170086199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80"/>
    <n v="11123002"/>
    <x v="9"/>
    <n v="0.5"/>
    <n v="8.4366563208692599E-6"/>
    <n v="5.06199379252156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81"/>
    <n v="11086002"/>
    <x v="0"/>
    <n v="5"/>
    <n v="8.4366563208692599E-5"/>
    <n v="6.7493250566954107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82"/>
    <s v="NA"/>
    <x v="13"/>
    <n v="1.5"/>
    <n v="2.53099689626078E-5"/>
    <n v="5.0619937925215598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83"/>
    <n v="11083001"/>
    <x v="5"/>
    <n v="40"/>
    <n v="6.7493250566954101E-4"/>
    <n v="3.3746625283476999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84"/>
    <n v="11089000"/>
    <x v="43"/>
    <n v="172"/>
    <n v="2.9022097743790299E-3"/>
    <n v="3.3746625283477002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7"/>
    <x v="4"/>
    <x v="18"/>
    <n v="11082902"/>
    <x v="34"/>
    <n v="300"/>
    <n v="5.0619937925215604E-3"/>
    <n v="5.3994600453563296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8"/>
    <x v="0"/>
    <x v="19"/>
    <n v="28735007"/>
    <x v="4"/>
    <n v="28"/>
    <n v="4.7245275396867899E-4"/>
    <n v="1.1811318849217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8"/>
    <x v="0"/>
    <x v="20"/>
    <n v="28735901"/>
    <x v="1"/>
    <n v="5"/>
    <n v="8.4366563208692599E-5"/>
    <n v="1.51859813775647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8"/>
    <x v="0"/>
    <x v="85"/>
    <n v="28734003"/>
    <x v="6"/>
    <n v="3"/>
    <n v="5.06199379252156E-5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8"/>
    <x v="0"/>
    <x v="23"/>
    <n v="28720020"/>
    <x v="44"/>
    <n v="19"/>
    <n v="3.2059294019303201E-4"/>
    <n v="8.4366563208692605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8"/>
    <x v="0"/>
    <x v="24"/>
    <n v="28720906"/>
    <x v="38"/>
    <n v="7.5"/>
    <n v="1.2654984481303899E-4"/>
    <n v="6.2431256774432499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0"/>
    <x v="4"/>
    <x v="26"/>
    <n v="11093903"/>
    <x v="43"/>
    <n v="18"/>
    <n v="3.0371962755129298E-4"/>
    <n v="3.3746625283477002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0"/>
    <x v="4"/>
    <x v="27"/>
    <n v="11090000"/>
    <x v="6"/>
    <n v="0"/>
    <n v="0"/>
    <n v="1.68733126417385E-5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1"/>
    <x v="6"/>
    <x v="30"/>
    <n v="35103908"/>
    <x v="45"/>
    <n v="77"/>
    <n v="1.2992450734138699E-3"/>
    <n v="6.7493250566954101E-4"/>
    <d v="2020-12-12T04:25:00"/>
    <d v="2020-12-12T06:25:00"/>
    <n v="-46.9033333333333"/>
    <n v="-140.614"/>
    <n v="-46.930500000000002"/>
    <n v="-140.576333333333"/>
    <n v="59265.185279999998"/>
  </r>
  <r>
    <x v="2"/>
    <x v="0"/>
    <x v="4"/>
    <n v="7"/>
    <x v="12"/>
    <x v="5"/>
    <x v="86"/>
    <n v="22000000"/>
    <x v="5"/>
    <n v="0.5"/>
    <n v="8.4366563208692599E-6"/>
    <n v="3.3746625283476999E-5"/>
    <d v="2020-12-12T04:25:00"/>
    <d v="2020-12-12T06:25:00"/>
    <n v="-46.9033333333333"/>
    <n v="-140.614"/>
    <n v="-46.930500000000002"/>
    <n v="-140.576333333333"/>
    <n v="59265.185279999998"/>
  </r>
  <r>
    <x v="2"/>
    <x v="0"/>
    <x v="3"/>
    <n v="8"/>
    <x v="0"/>
    <x v="0"/>
    <x v="41"/>
    <n v="28572901"/>
    <x v="5"/>
    <n v="0.5"/>
    <n v="2.53099689626078E-5"/>
    <n v="1.01239875850431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0"/>
    <x v="0"/>
    <x v="33"/>
    <n v="28570022"/>
    <x v="46"/>
    <n v="0.5"/>
    <n v="2.53099689626078E-5"/>
    <n v="3.4927757168398701E-3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14"/>
    <x v="7"/>
    <x v="50"/>
    <n v="23643000"/>
    <x v="6"/>
    <n v="2"/>
    <n v="1.01239875850431E-4"/>
    <n v="5.06199379252156E-5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1"/>
    <x v="1"/>
    <x v="2"/>
    <n v="36010000"/>
    <x v="47"/>
    <n v="14"/>
    <n v="7.08679130953018E-4"/>
    <n v="7.7954704404831999E-3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4"/>
    <x v="2"/>
    <x v="57"/>
    <n v="37106902"/>
    <x v="27"/>
    <n v="1"/>
    <n v="5.06199379252156E-5"/>
    <n v="1.16425857227996E-3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4"/>
    <x v="2"/>
    <x v="43"/>
    <s v="NA"/>
    <x v="48"/>
    <n v="0.5"/>
    <n v="2.53099689626078E-5"/>
    <n v="7.5929906887823304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6"/>
    <x v="0"/>
    <x v="87"/>
    <n v="28702012"/>
    <x v="22"/>
    <n v="0.5"/>
    <n v="2.53099689626078E-5"/>
    <n v="6.5805919302780198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6"/>
    <x v="0"/>
    <x v="14"/>
    <n v="28702906"/>
    <x v="5"/>
    <n v="0.5"/>
    <n v="2.53099689626078E-5"/>
    <n v="1.01239875850431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7"/>
    <x v="4"/>
    <x v="88"/>
    <n v="11082003"/>
    <x v="6"/>
    <n v="1"/>
    <n v="5.06199379252156E-5"/>
    <n v="5.06199379252156E-5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7"/>
    <x v="4"/>
    <x v="18"/>
    <n v="11082902"/>
    <x v="13"/>
    <n v="21"/>
    <n v="1.0630186964295299E-3"/>
    <n v="1.51859813775647E-3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9"/>
    <x v="5"/>
    <x v="25"/>
    <n v="24406901"/>
    <x v="6"/>
    <n v="0.5"/>
    <n v="2.53099689626078E-5"/>
    <n v="5.06199379252156E-5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9"/>
    <x v="5"/>
    <x v="37"/>
    <n v="24407002"/>
    <x v="5"/>
    <n v="0.5"/>
    <n v="2.53099689626078E-5"/>
    <n v="1.01239875850431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11"/>
    <x v="6"/>
    <x v="89"/>
    <n v="35101002"/>
    <x v="6"/>
    <n v="1"/>
    <n v="5.06199379252156E-5"/>
    <n v="5.06199379252156E-5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3"/>
    <n v="8"/>
    <x v="11"/>
    <x v="6"/>
    <x v="46"/>
    <n v="35103016"/>
    <x v="4"/>
    <n v="5"/>
    <n v="2.5309968962607799E-4"/>
    <n v="3.54339565476509E-4"/>
    <d v="2020-12-13T23:31:00"/>
    <d v="2020-12-14T00:11:00"/>
    <n v="-46.920999999999999"/>
    <n v="-140.63499999999999"/>
    <n v="-46.933666666666703"/>
    <n v="-140.63683333333299"/>
    <n v="19755.061760000001"/>
  </r>
  <r>
    <x v="2"/>
    <x v="0"/>
    <x v="2"/>
    <n v="10"/>
    <x v="0"/>
    <x v="0"/>
    <x v="90"/>
    <n v="28564901"/>
    <x v="6"/>
    <n v="0.5"/>
    <n v="2.53099689626078E-5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0"/>
    <x v="0"/>
    <x v="40"/>
    <n v="28565901"/>
    <x v="6"/>
    <n v="0.5"/>
    <n v="2.53099689626078E-5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0"/>
    <x v="0"/>
    <x v="91"/>
    <n v="28555003"/>
    <x v="6"/>
    <n v="0.5"/>
    <n v="2.53099689626078E-5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0"/>
    <x v="0"/>
    <x v="41"/>
    <n v="28572901"/>
    <x v="14"/>
    <n v="1"/>
    <n v="5.06199379252156E-5"/>
    <n v="3.0371962755129298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0"/>
    <x v="0"/>
    <x v="55"/>
    <n v="28573903"/>
    <x v="6"/>
    <n v="0.5"/>
    <n v="2.53099689626078E-5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0"/>
    <x v="0"/>
    <x v="33"/>
    <n v="28570022"/>
    <x v="0"/>
    <n v="0.5"/>
    <n v="2.53099689626078E-5"/>
    <n v="2.0247975170086199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"/>
    <x v="1"/>
    <x v="2"/>
    <n v="36010000"/>
    <x v="20"/>
    <n v="1"/>
    <n v="5.06199379252156E-5"/>
    <n v="7.08679130953018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4"/>
    <x v="2"/>
    <x v="6"/>
    <n v="37107006"/>
    <x v="5"/>
    <n v="1"/>
    <n v="5.06199379252156E-5"/>
    <n v="1.01239875850431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6"/>
    <x v="0"/>
    <x v="12"/>
    <n v="28702901"/>
    <x v="43"/>
    <n v="1"/>
    <n v="5.06199379252156E-5"/>
    <n v="1.01239875850431E-3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7"/>
    <x v="4"/>
    <x v="82"/>
    <s v="NA"/>
    <x v="6"/>
    <n v="0.5"/>
    <n v="2.53099689626078E-5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7"/>
    <x v="4"/>
    <x v="84"/>
    <n v="11089000"/>
    <x v="5"/>
    <n v="1"/>
    <n v="5.06199379252156E-5"/>
    <n v="1.01239875850431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7"/>
    <x v="4"/>
    <x v="18"/>
    <n v="11082902"/>
    <x v="6"/>
    <n v="4"/>
    <n v="2.0247975170086199E-4"/>
    <n v="5.06199379252156E-5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0"/>
    <x v="4"/>
    <x v="26"/>
    <n v="11093903"/>
    <x v="4"/>
    <n v="0.5"/>
    <n v="2.53099689626078E-5"/>
    <n v="3.54339565476509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0"/>
    <x v="4"/>
    <x v="45"/>
    <n v="11094901"/>
    <x v="14"/>
    <n v="3"/>
    <n v="1.51859813775647E-4"/>
    <n v="3.0371962755129298E-4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0"/>
    <x v="4"/>
    <x v="27"/>
    <n v="11090000"/>
    <x v="16"/>
    <n v="102"/>
    <n v="5.1632336683719903E-3"/>
    <n v="3.34091590306423E-3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1"/>
    <x v="6"/>
    <x v="38"/>
    <n v="35101001"/>
    <x v="43"/>
    <n v="3591"/>
    <n v="0.181776197089449"/>
    <n v="1.01239875850431E-3"/>
    <d v="2020-12-14T04:52:00"/>
    <d v="2020-12-14T05:32:00"/>
    <n v="-46.917499999999997"/>
    <n v="-140.63466666666699"/>
    <n v="-46.9345"/>
    <n v="-140.64449999999999"/>
    <n v="19755.061760000001"/>
  </r>
  <r>
    <x v="2"/>
    <x v="0"/>
    <x v="2"/>
    <n v="10"/>
    <x v="11"/>
    <x v="6"/>
    <x v="92"/>
    <n v="35103000"/>
    <x v="12"/>
    <n v="40"/>
    <n v="2.02479751700862E-3"/>
    <n v="6.0743925510258704E-4"/>
    <d v="2020-12-14T04:52:00"/>
    <d v="2020-12-14T05:32:00"/>
    <n v="-46.917499999999997"/>
    <n v="-140.63466666666699"/>
    <n v="-46.9345"/>
    <n v="-140.64449999999999"/>
    <n v="19755.061760000001"/>
  </r>
  <r>
    <x v="2"/>
    <x v="2"/>
    <x v="3"/>
    <n v="11"/>
    <x v="0"/>
    <x v="0"/>
    <x v="63"/>
    <n v="28555901"/>
    <x v="5"/>
    <n v="18"/>
    <n v="9.1115888265388002E-4"/>
    <n v="1.01239875850431E-4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0"/>
    <x v="0"/>
    <x v="41"/>
    <n v="28572901"/>
    <x v="15"/>
    <n v="0"/>
    <n v="0"/>
    <n v="5.0619937925215598E-4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0"/>
    <x v="0"/>
    <x v="55"/>
    <n v="28573903"/>
    <x v="6"/>
    <n v="0"/>
    <n v="0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0"/>
    <x v="0"/>
    <x v="33"/>
    <n v="28570022"/>
    <x v="49"/>
    <n v="13"/>
    <n v="6.5805919302780198E-4"/>
    <n v="4.3026947236433199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4"/>
    <x v="7"/>
    <x v="50"/>
    <n v="23643000"/>
    <x v="3"/>
    <n v="6"/>
    <n v="3.0371962755129298E-4"/>
    <n v="1.4173582619060399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4"/>
    <x v="7"/>
    <x v="93"/>
    <n v="23621902"/>
    <x v="6"/>
    <n v="0"/>
    <n v="0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"/>
    <x v="1"/>
    <x v="2"/>
    <n v="36010000"/>
    <x v="19"/>
    <n v="396"/>
    <n v="2.0045495418385399E-2"/>
    <n v="0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4"/>
    <x v="2"/>
    <x v="6"/>
    <n v="37107006"/>
    <x v="6"/>
    <n v="2"/>
    <n v="1.01239875850431E-4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4"/>
    <x v="2"/>
    <x v="94"/>
    <s v="NA"/>
    <x v="5"/>
    <n v="5"/>
    <n v="2.5309968962607799E-4"/>
    <n v="1.01239875850431E-4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4"/>
    <x v="2"/>
    <x v="43"/>
    <s v="NA"/>
    <x v="50"/>
    <n v="17.5"/>
    <n v="8.8584891369127201E-4"/>
    <n v="1.3566143363957801E-2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4"/>
    <x v="2"/>
    <x v="43"/>
    <s v="NA"/>
    <x v="7"/>
    <n v="0.5"/>
    <n v="2.53099689626078E-5"/>
    <n v="1.7716978273825399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5"/>
    <x v="3"/>
    <x v="11"/>
    <n v="37122019"/>
    <x v="41"/>
    <n v="46"/>
    <n v="2.32851714455992E-3"/>
    <n v="4.0495950340172502E-4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5"/>
    <x v="3"/>
    <x v="95"/>
    <n v="37122503"/>
    <x v="6"/>
    <n v="1"/>
    <n v="5.06199379252156E-5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5"/>
    <x v="3"/>
    <x v="36"/>
    <n v="37122000"/>
    <x v="6"/>
    <n v="1"/>
    <n v="5.06199379252156E-5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6"/>
    <x v="0"/>
    <x v="12"/>
    <n v="28702901"/>
    <x v="13"/>
    <n v="35"/>
    <n v="1.7716978273825399E-3"/>
    <n v="1.51859813775647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6"/>
    <x v="0"/>
    <x v="47"/>
    <n v="28700000"/>
    <x v="13"/>
    <n v="42"/>
    <n v="2.1260373928590499E-3"/>
    <n v="1.51859813775647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7"/>
    <x v="4"/>
    <x v="82"/>
    <s v="NA"/>
    <x v="10"/>
    <n v="1.5"/>
    <n v="7.5929906887823394E-5"/>
    <n v="2.1260373928590499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7"/>
    <x v="4"/>
    <x v="18"/>
    <n v="11082902"/>
    <x v="51"/>
    <n v="280"/>
    <n v="1.4173582619060401E-2"/>
    <n v="2.8347165238120698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8"/>
    <x v="0"/>
    <x v="24"/>
    <n v="28720906"/>
    <x v="6"/>
    <n v="1"/>
    <n v="5.06199379252156E-5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9"/>
    <x v="5"/>
    <x v="25"/>
    <n v="24406901"/>
    <x v="6"/>
    <n v="0.5"/>
    <n v="2.53099689626078E-5"/>
    <n v="5.06199379252156E-5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9"/>
    <x v="5"/>
    <x v="37"/>
    <n v="24407002"/>
    <x v="52"/>
    <n v="3"/>
    <n v="1.51859813775647E-4"/>
    <n v="2.17665733078427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0"/>
    <x v="4"/>
    <x v="26"/>
    <n v="11093903"/>
    <x v="44"/>
    <n v="0"/>
    <n v="0"/>
    <n v="2.5309968962607802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0"/>
    <x v="4"/>
    <x v="27"/>
    <n v="11090000"/>
    <x v="19"/>
    <n v="60"/>
    <n v="3.03719627551293E-3"/>
    <n v="0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1"/>
    <x v="6"/>
    <x v="38"/>
    <n v="35101001"/>
    <x v="9"/>
    <n v="508"/>
    <n v="2.57149284660095E-2"/>
    <n v="1.51859813775647E-4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1"/>
    <x v="6"/>
    <x v="92"/>
    <n v="35103000"/>
    <x v="38"/>
    <n v="240"/>
    <n v="1.2148785102051699E-2"/>
    <n v="1.87293770323298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3"/>
    <n v="11"/>
    <x v="11"/>
    <x v="6"/>
    <x v="46"/>
    <n v="35103016"/>
    <x v="40"/>
    <n v="5"/>
    <n v="2.5309968962607799E-4"/>
    <n v="1.2654984481303901E-3"/>
    <d v="2020-12-14T11:23:00"/>
    <d v="2020-12-14T12:03:00"/>
    <n v="-46.920499999999997"/>
    <n v="-140.627833333333"/>
    <n v="-46.933333333333302"/>
    <n v="-140.63616666666701"/>
    <n v="19755.061760000001"/>
  </r>
  <r>
    <x v="2"/>
    <x v="2"/>
    <x v="2"/>
    <n v="12"/>
    <x v="0"/>
    <x v="0"/>
    <x v="40"/>
    <n v="28565901"/>
    <x v="9"/>
    <n v="1"/>
    <n v="5.06199379252156E-5"/>
    <n v="1.51859813775647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0"/>
    <x v="0"/>
    <x v="41"/>
    <n v="28572901"/>
    <x v="5"/>
    <n v="1"/>
    <n v="5.06199379252156E-5"/>
    <n v="1.01239875850431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0"/>
    <x v="0"/>
    <x v="1"/>
    <n v="28570910"/>
    <x v="22"/>
    <n v="1"/>
    <n v="5.06199379252156E-5"/>
    <n v="6.5805919302780198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4"/>
    <x v="7"/>
    <x v="50"/>
    <n v="23643000"/>
    <x v="0"/>
    <n v="1"/>
    <n v="5.06199379252156E-5"/>
    <n v="2.024797517008619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"/>
    <x v="1"/>
    <x v="2"/>
    <n v="36010000"/>
    <x v="53"/>
    <n v="53"/>
    <n v="2.6828567100364302E-3"/>
    <n v="1.46291620603873E-2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6"/>
    <n v="37107006"/>
    <x v="12"/>
    <n v="2"/>
    <n v="1.01239875850431E-4"/>
    <n v="6.0743925510258704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43"/>
    <s v="NA"/>
    <x v="45"/>
    <n v="3"/>
    <n v="1.51859813775647E-4"/>
    <n v="2.02479751700862E-3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72"/>
    <n v="37224918"/>
    <x v="6"/>
    <n v="3"/>
    <n v="1.51859813775647E-4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96"/>
    <n v="37076001"/>
    <x v="6"/>
    <n v="4"/>
    <n v="2.0247975170086199E-4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97"/>
    <n v="37112801"/>
    <x v="6"/>
    <n v="1"/>
    <n v="5.06199379252156E-5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4"/>
    <x v="2"/>
    <x v="76"/>
    <n v="37112000"/>
    <x v="6"/>
    <n v="1"/>
    <n v="5.06199379252156E-5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5"/>
    <x v="3"/>
    <x v="98"/>
    <n v="37122901"/>
    <x v="23"/>
    <n v="9"/>
    <n v="4.5557944132694001E-4"/>
    <n v="2.530996896260779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7"/>
    <x v="0"/>
    <x v="99"/>
    <n v="28081003"/>
    <x v="6"/>
    <n v="2"/>
    <n v="1.01239875850431E-4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12"/>
    <n v="28702901"/>
    <x v="54"/>
    <n v="1"/>
    <n v="5.06199379252156E-5"/>
    <n v="2.3791370824851302E-3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78"/>
    <n v="28702000"/>
    <x v="55"/>
    <n v="5"/>
    <n v="2.5309968962607799E-4"/>
    <n v="2.6322367721112101E-3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79"/>
    <n v="28702902"/>
    <x v="5"/>
    <n v="1"/>
    <n v="5.06199379252156E-5"/>
    <n v="1.01239875850431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44"/>
    <n v="28702015"/>
    <x v="4"/>
    <n v="1"/>
    <n v="5.06199379252156E-5"/>
    <n v="3.5433956547650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14"/>
    <n v="28702906"/>
    <x v="20"/>
    <n v="1"/>
    <n v="5.06199379252156E-5"/>
    <n v="7.08679130953018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6"/>
    <x v="0"/>
    <x v="100"/>
    <n v="28702907"/>
    <x v="24"/>
    <n v="1.5"/>
    <n v="7.5929906887823394E-5"/>
    <n v="1.1136386343547401E-3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7"/>
    <x v="4"/>
    <x v="17"/>
    <n v="11089906"/>
    <x v="8"/>
    <n v="10"/>
    <n v="5.0619937925215598E-4"/>
    <n v="9.1115888265388002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7"/>
    <x v="4"/>
    <x v="18"/>
    <n v="11082902"/>
    <x v="4"/>
    <n v="13"/>
    <n v="6.5805919302780198E-4"/>
    <n v="3.5433956547650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8"/>
    <x v="5"/>
    <x v="101"/>
    <s v="NA"/>
    <x v="0"/>
    <n v="1"/>
    <n v="5.06199379252156E-5"/>
    <n v="2.024797517008619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8"/>
    <x v="0"/>
    <x v="19"/>
    <n v="28735007"/>
    <x v="6"/>
    <n v="3"/>
    <n v="1.51859813775647E-4"/>
    <n v="5.06199379252156E-5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8"/>
    <x v="0"/>
    <x v="20"/>
    <n v="28735901"/>
    <x v="14"/>
    <n v="3"/>
    <n v="1.51859813775647E-4"/>
    <n v="3.0371962755129298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8"/>
    <x v="0"/>
    <x v="22"/>
    <n v="28735028"/>
    <x v="5"/>
    <n v="9"/>
    <n v="4.5557944132694001E-4"/>
    <n v="1.01239875850431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8"/>
    <x v="0"/>
    <x v="23"/>
    <n v="28720020"/>
    <x v="0"/>
    <n v="3"/>
    <n v="1.51859813775647E-4"/>
    <n v="2.0247975170086199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8"/>
    <x v="0"/>
    <x v="24"/>
    <n v="28720906"/>
    <x v="5"/>
    <n v="1"/>
    <n v="5.06199379252156E-5"/>
    <n v="1.01239875850431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9"/>
    <x v="5"/>
    <x v="37"/>
    <n v="24407002"/>
    <x v="14"/>
    <n v="1"/>
    <n v="5.06199379252156E-5"/>
    <n v="3.0371962755129298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0"/>
    <x v="4"/>
    <x v="27"/>
    <n v="11090000"/>
    <x v="19"/>
    <n v="60"/>
    <n v="3.03719627551293E-3"/>
    <n v="0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2"/>
    <n v="12"/>
    <x v="11"/>
    <x v="6"/>
    <x v="30"/>
    <n v="35103908"/>
    <x v="1"/>
    <n v="4"/>
    <n v="2.0247975170086199E-4"/>
    <n v="4.5557944132694001E-4"/>
    <d v="2020-12-14T14:23:00"/>
    <d v="2020-12-14T15:03:00"/>
    <n v="-46.920499999999997"/>
    <n v="-140.636333333333"/>
    <n v="-46.932333333333297"/>
    <n v="-140.64416666666699"/>
    <n v="19755.061760000001"/>
  </r>
  <r>
    <x v="2"/>
    <x v="2"/>
    <x v="4"/>
    <n v="13"/>
    <x v="0"/>
    <x v="0"/>
    <x v="41"/>
    <n v="28572901"/>
    <x v="6"/>
    <n v="0"/>
    <n v="0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0"/>
    <x v="0"/>
    <x v="55"/>
    <n v="28573903"/>
    <x v="5"/>
    <n v="0"/>
    <n v="0"/>
    <n v="3.37466252834769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0"/>
    <x v="0"/>
    <x v="33"/>
    <n v="28570022"/>
    <x v="23"/>
    <n v="0"/>
    <n v="0"/>
    <n v="8.43665632086925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0"/>
    <x v="0"/>
    <x v="102"/>
    <n v="28405145"/>
    <x v="56"/>
    <n v="8"/>
    <n v="1.34986501133908E-4"/>
    <n v="2.6997300226781599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4"/>
    <x v="7"/>
    <x v="50"/>
    <n v="23643000"/>
    <x v="9"/>
    <n v="5"/>
    <n v="8.4366563208692599E-5"/>
    <n v="5.06199379252156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"/>
    <x v="1"/>
    <x v="2"/>
    <n v="36010000"/>
    <x v="57"/>
    <n v="68"/>
    <n v="1.1473852596382199E-3"/>
    <n v="5.0619937925215604E-3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2"/>
    <x v="0"/>
    <x v="34"/>
    <n v="27212903"/>
    <x v="41"/>
    <n v="0"/>
    <n v="0"/>
    <n v="1.34986501133908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3"/>
    <x v="0"/>
    <x v="103"/>
    <s v="NA"/>
    <x v="6"/>
    <n v="0"/>
    <n v="0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5"/>
    <n v="37107005"/>
    <x v="9"/>
    <n v="2"/>
    <n v="3.3746625283476999E-5"/>
    <n v="5.06199379252156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6"/>
    <n v="37107006"/>
    <x v="6"/>
    <n v="0.5"/>
    <n v="8.4366563208692599E-6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104"/>
    <n v="37108019"/>
    <x v="5"/>
    <n v="3"/>
    <n v="5.06199379252156E-5"/>
    <n v="3.37466252834769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57"/>
    <n v="37106902"/>
    <x v="45"/>
    <n v="10"/>
    <n v="1.6873312641738501E-4"/>
    <n v="6.7493250566954101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43"/>
    <s v="NA"/>
    <x v="31"/>
    <n v="1"/>
    <n v="1.68733126417385E-5"/>
    <n v="3.54339565476509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72"/>
    <n v="37224918"/>
    <x v="6"/>
    <n v="1"/>
    <n v="1.68733126417385E-5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73"/>
    <n v="37224015"/>
    <x v="6"/>
    <n v="2"/>
    <n v="3.3746625283476999E-5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4"/>
    <x v="2"/>
    <x v="105"/>
    <n v="37107000"/>
    <x v="5"/>
    <n v="0.5"/>
    <n v="8.4366563208692599E-6"/>
    <n v="3.37466252834769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5"/>
    <x v="3"/>
    <x v="52"/>
    <n v="37122104"/>
    <x v="5"/>
    <n v="2"/>
    <n v="3.3746625283476999E-5"/>
    <n v="3.37466252834769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6"/>
    <x v="5"/>
    <x v="106"/>
    <n v="24410000"/>
    <x v="6"/>
    <n v="0"/>
    <n v="0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107"/>
    <n v="28702007"/>
    <x v="3"/>
    <n v="1.5"/>
    <n v="2.53099689626078E-5"/>
    <n v="4.7245275396867899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12"/>
    <n v="28702901"/>
    <x v="20"/>
    <n v="1"/>
    <n v="1.68733126417385E-5"/>
    <n v="2.3622637698433901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79"/>
    <n v="28702902"/>
    <x v="4"/>
    <n v="0"/>
    <n v="0"/>
    <n v="1.1811318849217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44"/>
    <n v="28702015"/>
    <x v="0"/>
    <n v="0.5"/>
    <n v="8.4366563208692599E-6"/>
    <n v="6.7493250566954107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14"/>
    <n v="28702906"/>
    <x v="23"/>
    <n v="0.5"/>
    <n v="8.4366563208692599E-6"/>
    <n v="8.43665632086925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6"/>
    <x v="0"/>
    <x v="100"/>
    <n v="28702907"/>
    <x v="4"/>
    <n v="0"/>
    <n v="0"/>
    <n v="1.1811318849217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7"/>
    <x v="4"/>
    <x v="80"/>
    <n v="11123002"/>
    <x v="6"/>
    <n v="8"/>
    <n v="1.34986501133908E-4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7"/>
    <x v="4"/>
    <x v="82"/>
    <s v="NA"/>
    <x v="0"/>
    <n v="0"/>
    <n v="0"/>
    <n v="6.7493250566954107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7"/>
    <x v="4"/>
    <x v="17"/>
    <n v="11089906"/>
    <x v="23"/>
    <n v="34"/>
    <n v="5.7369262981910995E-4"/>
    <n v="8.43665632086925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7"/>
    <x v="4"/>
    <x v="18"/>
    <n v="11082902"/>
    <x v="37"/>
    <n v="99"/>
    <n v="1.67045795153211E-3"/>
    <n v="1.8560643905912399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5"/>
    <x v="0"/>
    <x v="60"/>
    <n v="27100000"/>
    <x v="6"/>
    <n v="0.5"/>
    <n v="8.4366563208692599E-6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8"/>
    <x v="5"/>
    <x v="101"/>
    <s v="NA"/>
    <x v="9"/>
    <n v="0.5"/>
    <n v="8.4366563208692599E-6"/>
    <n v="5.06199379252156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8"/>
    <x v="0"/>
    <x v="19"/>
    <n v="28735007"/>
    <x v="5"/>
    <n v="9"/>
    <n v="1.51859813775647E-4"/>
    <n v="3.3746625283476999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8"/>
    <x v="0"/>
    <x v="23"/>
    <n v="28720020"/>
    <x v="14"/>
    <n v="33"/>
    <n v="5.5681931717737102E-4"/>
    <n v="1.01239875850431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8"/>
    <x v="0"/>
    <x v="24"/>
    <n v="28720906"/>
    <x v="1"/>
    <n v="0.5"/>
    <n v="8.4366563208692599E-6"/>
    <n v="1.51859813775647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9"/>
    <x v="5"/>
    <x v="37"/>
    <n v="24407002"/>
    <x v="4"/>
    <n v="0"/>
    <n v="0"/>
    <n v="1.1811318849217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0"/>
    <x v="4"/>
    <x v="26"/>
    <n v="11093903"/>
    <x v="14"/>
    <n v="0"/>
    <n v="0"/>
    <n v="1.01239875850431E-4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0"/>
    <x v="4"/>
    <x v="27"/>
    <n v="11090000"/>
    <x v="19"/>
    <n v="255"/>
    <n v="4.3026947236433199E-3"/>
    <n v="0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1"/>
    <x v="6"/>
    <x v="53"/>
    <n v="35103002"/>
    <x v="6"/>
    <n v="5"/>
    <n v="8.4366563208692599E-5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1"/>
    <x v="6"/>
    <x v="38"/>
    <n v="35101001"/>
    <x v="6"/>
    <n v="40"/>
    <n v="6.7493250566954101E-4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1"/>
    <x v="6"/>
    <x v="92"/>
    <n v="35103000"/>
    <x v="6"/>
    <n v="1"/>
    <n v="1.68733126417385E-5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1"/>
    <x v="6"/>
    <x v="46"/>
    <n v="35103016"/>
    <x v="6"/>
    <n v="2"/>
    <n v="3.3746625283476999E-5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2"/>
    <x v="4"/>
    <n v="13"/>
    <x v="12"/>
    <x v="5"/>
    <x v="108"/>
    <s v="NA"/>
    <x v="6"/>
    <n v="0"/>
    <n v="0"/>
    <n v="1.68733126417385E-5"/>
    <d v="2020-12-15T11:46:00"/>
    <d v="2020-12-15T13:46:00"/>
    <n v="-46.909833333333303"/>
    <n v="-140.637"/>
    <n v="-46.885833333333302"/>
    <n v="-140.65983333333301"/>
    <n v="59265.185279999998"/>
  </r>
  <r>
    <x v="2"/>
    <x v="0"/>
    <x v="4"/>
    <n v="14"/>
    <x v="0"/>
    <x v="0"/>
    <x v="61"/>
    <n v="28406004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109"/>
    <n v="28406901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40"/>
    <n v="28565901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63"/>
    <n v="28555901"/>
    <x v="9"/>
    <n v="0.5"/>
    <n v="8.4366563208692599E-6"/>
    <n v="5.06199379252156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55"/>
    <n v="28573903"/>
    <x v="58"/>
    <n v="0.5"/>
    <n v="8.4366563208692599E-6"/>
    <n v="3.2059294019303201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0"/>
    <n v="28561901"/>
    <x v="5"/>
    <n v="0.5"/>
    <n v="8.4366563208692599E-6"/>
    <n v="3.37466252834769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33"/>
    <n v="28570022"/>
    <x v="23"/>
    <n v="0.5"/>
    <n v="8.4366563208692599E-6"/>
    <n v="8.43665632086925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0"/>
    <x v="0"/>
    <x v="65"/>
    <n v="28413000"/>
    <x v="48"/>
    <n v="4"/>
    <n v="6.7493250566954107E-5"/>
    <n v="2.53099689626077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4"/>
    <x v="7"/>
    <x v="50"/>
    <n v="23643000"/>
    <x v="6"/>
    <n v="1"/>
    <n v="1.68733126417385E-5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4"/>
    <x v="7"/>
    <x v="110"/>
    <n v="23630901"/>
    <x v="5"/>
    <n v="3"/>
    <n v="5.06199379252156E-5"/>
    <n v="3.37466252834769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4"/>
    <x v="7"/>
    <x v="42"/>
    <n v="23609000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"/>
    <x v="1"/>
    <x v="2"/>
    <n v="36010000"/>
    <x v="39"/>
    <n v="162"/>
    <n v="2.7334766479616399E-3"/>
    <n v="1.6873312641738499E-3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2"/>
    <x v="0"/>
    <x v="111"/>
    <n v="27205901"/>
    <x v="48"/>
    <n v="1"/>
    <n v="1.68733126417385E-5"/>
    <n v="2.53099689626077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5"/>
    <n v="37107005"/>
    <x v="6"/>
    <n v="1"/>
    <n v="1.68733126417385E-5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57"/>
    <n v="37106902"/>
    <x v="59"/>
    <n v="50"/>
    <n v="8.4366563208692605E-4"/>
    <n v="4.2183281604346303E-3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43"/>
    <s v="NA"/>
    <x v="54"/>
    <n v="2"/>
    <n v="3.3746625283476999E-5"/>
    <n v="7.93045694161711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43"/>
    <s v="NA"/>
    <x v="9"/>
    <n v="1"/>
    <n v="1.68733126417385E-5"/>
    <n v="5.06199379252156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112"/>
    <n v="37224501"/>
    <x v="9"/>
    <n v="0.5"/>
    <n v="8.4366563208692599E-6"/>
    <n v="5.06199379252156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113"/>
    <n v="37097002"/>
    <x v="9"/>
    <n v="0.5"/>
    <n v="8.4366563208692599E-6"/>
    <n v="5.06199379252156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114"/>
    <n v="37216008"/>
    <x v="6"/>
    <n v="30"/>
    <n v="5.0619937925215598E-4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115"/>
    <n v="37251007"/>
    <x v="9"/>
    <n v="21"/>
    <n v="3.54339565476509E-4"/>
    <n v="5.06199379252156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97"/>
    <n v="37112801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4"/>
    <x v="2"/>
    <x v="116"/>
    <n v="37099003"/>
    <x v="5"/>
    <n v="5"/>
    <n v="8.4366563208692599E-5"/>
    <n v="3.37466252834769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5"/>
    <x v="3"/>
    <x v="52"/>
    <n v="37122104"/>
    <x v="0"/>
    <n v="2"/>
    <n v="3.3746625283476999E-5"/>
    <n v="6.7493250566954107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5"/>
    <x v="3"/>
    <x v="117"/>
    <n v="37122114"/>
    <x v="5"/>
    <n v="0.5"/>
    <n v="8.4366563208692599E-6"/>
    <n v="3.37466252834769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5"/>
    <x v="3"/>
    <x v="11"/>
    <n v="37122019"/>
    <x v="41"/>
    <n v="25"/>
    <n v="4.2183281604346302E-4"/>
    <n v="1.34986501133908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6"/>
    <x v="5"/>
    <x v="77"/>
    <n v="24413000"/>
    <x v="5"/>
    <n v="0.5"/>
    <n v="8.4366563208692599E-6"/>
    <n v="3.3746625283476999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6"/>
    <x v="0"/>
    <x v="12"/>
    <n v="28702901"/>
    <x v="0"/>
    <n v="0.5"/>
    <n v="8.4366563208692599E-6"/>
    <n v="6.7493250566954107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6"/>
    <x v="0"/>
    <x v="47"/>
    <n v="28700000"/>
    <x v="3"/>
    <n v="9"/>
    <n v="1.51859813775647E-4"/>
    <n v="4.72452753968678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7"/>
    <x v="4"/>
    <x v="80"/>
    <n v="11123002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7"/>
    <x v="4"/>
    <x v="82"/>
    <s v="NA"/>
    <x v="40"/>
    <n v="2"/>
    <n v="3.3746625283476999E-5"/>
    <n v="4.2183281604346302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7"/>
    <x v="4"/>
    <x v="83"/>
    <n v="11083001"/>
    <x v="6"/>
    <n v="12"/>
    <n v="2.0247975170086199E-4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7"/>
    <x v="4"/>
    <x v="17"/>
    <n v="11089906"/>
    <x v="31"/>
    <n v="141"/>
    <n v="2.3791370824851302E-3"/>
    <n v="3.5433956547650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7"/>
    <x v="4"/>
    <x v="18"/>
    <n v="11082902"/>
    <x v="37"/>
    <n v="106"/>
    <n v="1.78857114002428E-3"/>
    <n v="1.85606439059123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5"/>
    <x v="0"/>
    <x v="118"/>
    <n v="27106913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8"/>
    <x v="0"/>
    <x v="19"/>
    <n v="28735007"/>
    <x v="1"/>
    <n v="30"/>
    <n v="5.0619937925215598E-4"/>
    <n v="1.51859813775647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8"/>
    <x v="0"/>
    <x v="23"/>
    <n v="28720020"/>
    <x v="8"/>
    <n v="4"/>
    <n v="6.7493250566954107E-5"/>
    <n v="3.0371962755129298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8"/>
    <x v="0"/>
    <x v="24"/>
    <n v="28720906"/>
    <x v="48"/>
    <n v="10"/>
    <n v="1.6873312641738501E-4"/>
    <n v="2.53099689626077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0"/>
    <x v="4"/>
    <x v="26"/>
    <n v="11093903"/>
    <x v="48"/>
    <n v="21"/>
    <n v="3.54339565476509E-4"/>
    <n v="2.5309968962607799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0"/>
    <x v="4"/>
    <x v="27"/>
    <n v="11090000"/>
    <x v="19"/>
    <n v="249"/>
    <n v="4.20145484779289E-3"/>
    <n v="0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1"/>
    <x v="6"/>
    <x v="29"/>
    <n v="35101000"/>
    <x v="6"/>
    <n v="120"/>
    <n v="2.02479751700862E-3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1"/>
    <x v="6"/>
    <x v="46"/>
    <n v="35103016"/>
    <x v="60"/>
    <n v="75"/>
    <n v="1.2654984481303901E-3"/>
    <n v="6.4118588038606403E-4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4"/>
    <n v="14"/>
    <x v="12"/>
    <x v="5"/>
    <x v="119"/>
    <n v="22042000"/>
    <x v="6"/>
    <n v="0.5"/>
    <n v="8.4366563208692599E-6"/>
    <n v="1.68733126417385E-5"/>
    <d v="2020-12-16T03:20:00"/>
    <d v="2020-12-16T05:20:00"/>
    <n v="-46.907833333333301"/>
    <n v="-140.64599999999999"/>
    <n v="-46.882833333333302"/>
    <n v="-140.68483333333299"/>
    <n v="59265.185279999998"/>
  </r>
  <r>
    <x v="2"/>
    <x v="0"/>
    <x v="3"/>
    <n v="15"/>
    <x v="0"/>
    <x v="0"/>
    <x v="33"/>
    <n v="28570022"/>
    <x v="0"/>
    <n v="0.5"/>
    <n v="2.53099689626078E-5"/>
    <n v="2.0247975170086199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4"/>
    <x v="7"/>
    <x v="50"/>
    <n v="23643000"/>
    <x v="4"/>
    <n v="0.5"/>
    <n v="2.53099689626078E-5"/>
    <n v="3.54339565476509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4"/>
    <x v="7"/>
    <x v="93"/>
    <n v="23621902"/>
    <x v="5"/>
    <n v="0.5"/>
    <n v="2.53099689626078E-5"/>
    <n v="1.01239875850431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"/>
    <x v="1"/>
    <x v="2"/>
    <n v="36010000"/>
    <x v="61"/>
    <n v="866"/>
    <n v="4.3836866243236697E-2"/>
    <n v="0.21918433121618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3"/>
    <x v="4"/>
    <x v="35"/>
    <n v="12090901"/>
    <x v="6"/>
    <n v="200"/>
    <n v="1.01239875850431E-2"/>
    <n v="5.06199379252156E-5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3"/>
    <x v="4"/>
    <x v="120"/>
    <n v="12021000"/>
    <x v="23"/>
    <n v="765"/>
    <n v="3.8724252512789901E-2"/>
    <n v="2.5309968962607799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4"/>
    <x v="2"/>
    <x v="7"/>
    <n v="37106501"/>
    <x v="43"/>
    <n v="1"/>
    <n v="5.06199379252156E-5"/>
    <n v="1.01239875850431E-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4"/>
    <x v="2"/>
    <x v="121"/>
    <n v="37439918"/>
    <x v="62"/>
    <n v="0"/>
    <n v="0"/>
    <n v="3.3915358409894402E-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4"/>
    <x v="2"/>
    <x v="43"/>
    <s v="NA"/>
    <x v="45"/>
    <n v="4"/>
    <n v="2.0247975170086199E-4"/>
    <n v="2.02479751700862E-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4"/>
    <x v="2"/>
    <x v="122"/>
    <n v="37439000"/>
    <x v="6"/>
    <n v="0"/>
    <n v="0"/>
    <n v="5.06199379252156E-5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6"/>
    <x v="0"/>
    <x v="107"/>
    <n v="28702007"/>
    <x v="5"/>
    <n v="0.5"/>
    <n v="2.53099689626078E-5"/>
    <n v="1.01239875850431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6"/>
    <x v="0"/>
    <x v="14"/>
    <n v="28702906"/>
    <x v="6"/>
    <n v="0.5"/>
    <n v="2.53099689626078E-5"/>
    <n v="5.06199379252156E-5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6"/>
    <x v="0"/>
    <x v="100"/>
    <n v="28702907"/>
    <x v="1"/>
    <n v="0.5"/>
    <n v="2.53099689626078E-5"/>
    <n v="4.5557944132694001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7"/>
    <x v="4"/>
    <x v="16"/>
    <n v="11128001"/>
    <x v="6"/>
    <n v="0.5"/>
    <n v="2.53099689626078E-5"/>
    <n v="5.06199379252156E-5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7"/>
    <x v="4"/>
    <x v="123"/>
    <n v="11089907"/>
    <x v="51"/>
    <n v="943"/>
    <n v="4.7734601463478299E-2"/>
    <n v="2.8347165238120698E-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9"/>
    <x v="5"/>
    <x v="37"/>
    <n v="24407002"/>
    <x v="63"/>
    <n v="0.5"/>
    <n v="2.53099689626078E-5"/>
    <n v="4.20145484779289E-3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0"/>
    <x v="4"/>
    <x v="45"/>
    <n v="11094901"/>
    <x v="14"/>
    <n v="474"/>
    <n v="2.3993850576552199E-2"/>
    <n v="3.0371962755129298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0"/>
    <x v="4"/>
    <x v="124"/>
    <n v="11096901"/>
    <x v="6"/>
    <n v="0.5"/>
    <n v="2.53099689626078E-5"/>
    <n v="5.06199379252156E-5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0"/>
    <x v="4"/>
    <x v="125"/>
    <n v="11094902"/>
    <x v="14"/>
    <n v="0.5"/>
    <n v="2.53099689626078E-5"/>
    <n v="3.0371962755129298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1"/>
    <x v="6"/>
    <x v="53"/>
    <n v="35103002"/>
    <x v="37"/>
    <n v="207"/>
    <n v="1.0478327150519599E-2"/>
    <n v="5.5681931717737102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1"/>
    <x v="6"/>
    <x v="38"/>
    <n v="35101001"/>
    <x v="5"/>
    <n v="577"/>
    <n v="2.92077041828494E-2"/>
    <n v="1.01239875850431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3"/>
    <n v="15"/>
    <x v="11"/>
    <x v="6"/>
    <x v="92"/>
    <n v="35103000"/>
    <x v="41"/>
    <n v="0.5"/>
    <n v="2.53099689626078E-5"/>
    <n v="4.0495950340172502E-4"/>
    <d v="2020-12-17T21:19:00"/>
    <d v="2020-12-17T21:59:00"/>
    <n v="-46.917333333333303"/>
    <n v="-140.64250000000001"/>
    <n v="-46.929000000000002"/>
    <n v="-140.65166666666701"/>
    <n v="19755.061760000001"/>
  </r>
  <r>
    <x v="2"/>
    <x v="0"/>
    <x v="2"/>
    <n v="16"/>
    <x v="0"/>
    <x v="0"/>
    <x v="40"/>
    <n v="28565901"/>
    <x v="5"/>
    <n v="2"/>
    <n v="1.01239875850431E-4"/>
    <n v="1.01239875850431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0"/>
    <x v="0"/>
    <x v="41"/>
    <n v="28572901"/>
    <x v="37"/>
    <n v="2"/>
    <n v="1.01239875850431E-4"/>
    <n v="5.5681931717737102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0"/>
    <x v="0"/>
    <x v="55"/>
    <n v="28573903"/>
    <x v="6"/>
    <n v="0.5"/>
    <n v="2.53099689626078E-5"/>
    <n v="5.06199379252156E-5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0"/>
    <x v="0"/>
    <x v="33"/>
    <n v="28570022"/>
    <x v="1"/>
    <n v="0.5"/>
    <n v="2.53099689626078E-5"/>
    <n v="4.5557944132694001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"/>
    <x v="1"/>
    <x v="2"/>
    <n v="36010000"/>
    <x v="44"/>
    <n v="12"/>
    <n v="6.0743925510258704E-4"/>
    <n v="2.5309968962607802E-3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4"/>
    <x v="2"/>
    <x v="6"/>
    <n v="37107006"/>
    <x v="15"/>
    <n v="5"/>
    <n v="2.5309968962607799E-4"/>
    <n v="5.0619937925215598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4"/>
    <x v="2"/>
    <x v="7"/>
    <n v="37106501"/>
    <x v="6"/>
    <n v="0.5"/>
    <n v="2.53099689626078E-5"/>
    <n v="5.06199379252156E-5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4"/>
    <x v="2"/>
    <x v="43"/>
    <s v="NA"/>
    <x v="4"/>
    <n v="3"/>
    <n v="1.51859813775647E-4"/>
    <n v="3.54339565476509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6"/>
    <x v="0"/>
    <x v="107"/>
    <n v="28702007"/>
    <x v="15"/>
    <n v="1"/>
    <n v="5.06199379252156E-5"/>
    <n v="5.0619937925215598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6"/>
    <x v="0"/>
    <x v="14"/>
    <n v="28702906"/>
    <x v="6"/>
    <n v="0.5"/>
    <n v="2.53099689626078E-5"/>
    <n v="5.06199379252156E-5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6"/>
    <x v="0"/>
    <x v="100"/>
    <n v="28702907"/>
    <x v="4"/>
    <n v="0.5"/>
    <n v="2.53099689626078E-5"/>
    <n v="3.54339565476509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7"/>
    <x v="4"/>
    <x v="82"/>
    <s v="NA"/>
    <x v="37"/>
    <n v="54.5"/>
    <n v="2.75878661692425E-3"/>
    <n v="5.5681931717737102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7"/>
    <x v="4"/>
    <x v="17"/>
    <n v="11089906"/>
    <x v="64"/>
    <n v="45"/>
    <n v="2.2778972066346999E-3"/>
    <n v="1.21487851020517E-3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7"/>
    <x v="4"/>
    <x v="18"/>
    <n v="11082902"/>
    <x v="9"/>
    <n v="40"/>
    <n v="2.02479751700862E-3"/>
    <n v="1.51859813775647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9"/>
    <x v="5"/>
    <x v="25"/>
    <n v="24406901"/>
    <x v="14"/>
    <n v="1"/>
    <n v="5.06199379252156E-5"/>
    <n v="3.0371962755129298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9"/>
    <x v="5"/>
    <x v="37"/>
    <n v="24407002"/>
    <x v="0"/>
    <n v="0.5"/>
    <n v="2.53099689626078E-5"/>
    <n v="2.0247975170086199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0"/>
    <x v="4"/>
    <x v="26"/>
    <n v="11093903"/>
    <x v="3"/>
    <n v="3"/>
    <n v="1.51859813775647E-4"/>
    <n v="1.4173582619060399E-3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0"/>
    <x v="4"/>
    <x v="27"/>
    <n v="11090000"/>
    <x v="5"/>
    <n v="160"/>
    <n v="8.0991900680344904E-3"/>
    <n v="1.01239875850431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0"/>
    <x v="4"/>
    <x v="28"/>
    <n v="11094003"/>
    <x v="14"/>
    <n v="6"/>
    <n v="3.0371962755129298E-4"/>
    <n v="3.0371962755129298E-4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1"/>
    <x v="6"/>
    <x v="38"/>
    <n v="35101001"/>
    <x v="6"/>
    <n v="166"/>
    <n v="8.40290969558578E-3"/>
    <n v="5.06199379252156E-5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1"/>
    <x v="6"/>
    <x v="30"/>
    <n v="35103908"/>
    <x v="6"/>
    <n v="0.5"/>
    <n v="2.53099689626078E-5"/>
    <n v="5.06199379252156E-5"/>
    <d v="2020-12-18T01:07:00"/>
    <d v="2020-12-18T01:47:00"/>
    <n v="-46.916166666666697"/>
    <n v="-140.63183333333299"/>
    <n v="-46.909333333333301"/>
    <n v="-140.643333333333"/>
    <n v="19755.061760000001"/>
  </r>
  <r>
    <x v="2"/>
    <x v="0"/>
    <x v="2"/>
    <n v="16"/>
    <x v="11"/>
    <x v="6"/>
    <x v="46"/>
    <n v="35103016"/>
    <x v="5"/>
    <n v="0.5"/>
    <n v="2.53099689626078E-5"/>
    <n v="1.01239875850431E-4"/>
    <d v="2020-12-18T01:07:00"/>
    <d v="2020-12-18T01:47:00"/>
    <n v="-46.916166666666697"/>
    <n v="-140.63183333333299"/>
    <n v="-46.909333333333301"/>
    <n v="-140.643333333333"/>
    <n v="19755.061760000001"/>
  </r>
  <r>
    <x v="2"/>
    <x v="2"/>
    <x v="3"/>
    <n v="17"/>
    <x v="0"/>
    <x v="0"/>
    <x v="63"/>
    <n v="28555901"/>
    <x v="0"/>
    <n v="1"/>
    <n v="5.06199379252156E-5"/>
    <n v="2.0247975170086199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0"/>
    <x v="0"/>
    <x v="41"/>
    <n v="28572901"/>
    <x v="15"/>
    <n v="3"/>
    <n v="1.51859813775647E-4"/>
    <n v="5.0619937925215598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0"/>
    <x v="0"/>
    <x v="33"/>
    <n v="28570022"/>
    <x v="65"/>
    <n v="3"/>
    <n v="1.51859813775647E-4"/>
    <n v="1.05289470884448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4"/>
    <x v="7"/>
    <x v="50"/>
    <n v="23643000"/>
    <x v="13"/>
    <n v="50"/>
    <n v="2.5309968962607802E-3"/>
    <n v="1.51859813775647E-3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4"/>
    <x v="7"/>
    <x v="110"/>
    <n v="23630901"/>
    <x v="0"/>
    <n v="0.5"/>
    <n v="2.53099689626078E-5"/>
    <n v="2.0247975170086199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"/>
    <x v="1"/>
    <x v="2"/>
    <n v="36010000"/>
    <x v="66"/>
    <n v="150"/>
    <n v="7.5929906887823298E-3"/>
    <n v="2.5309968962607801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4"/>
    <x v="2"/>
    <x v="6"/>
    <n v="37107006"/>
    <x v="5"/>
    <n v="1"/>
    <n v="5.06199379252156E-5"/>
    <n v="1.01239875850431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4"/>
    <x v="2"/>
    <x v="126"/>
    <n v="37122909"/>
    <x v="6"/>
    <n v="2"/>
    <n v="1.01239875850431E-4"/>
    <n v="5.06199379252156E-5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4"/>
    <x v="2"/>
    <x v="43"/>
    <s v="NA"/>
    <x v="67"/>
    <n v="33"/>
    <n v="1.67045795153211E-3"/>
    <n v="2.89039845552981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4"/>
    <x v="2"/>
    <x v="127"/>
    <n v="37307000"/>
    <x v="6"/>
    <n v="1"/>
    <n v="5.06199379252156E-5"/>
    <n v="5.06199379252156E-5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4"/>
    <x v="2"/>
    <x v="97"/>
    <n v="37112801"/>
    <x v="6"/>
    <n v="0.5"/>
    <n v="2.53099689626078E-5"/>
    <n v="5.06199379252156E-5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5"/>
    <x v="3"/>
    <x v="128"/>
    <n v="37122014"/>
    <x v="0"/>
    <n v="3"/>
    <n v="1.51859813775647E-4"/>
    <n v="2.0247975170086199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5"/>
    <x v="3"/>
    <x v="11"/>
    <n v="37122019"/>
    <x v="0"/>
    <n v="4"/>
    <n v="2.0247975170086199E-4"/>
    <n v="2.0247975170086199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6"/>
    <x v="0"/>
    <x v="107"/>
    <n v="28702007"/>
    <x v="68"/>
    <n v="6"/>
    <n v="3.0371962755129298E-4"/>
    <n v="9.1115888265387995E-3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6"/>
    <x v="0"/>
    <x v="14"/>
    <n v="28702906"/>
    <x v="5"/>
    <n v="0.5"/>
    <n v="2.53099689626078E-5"/>
    <n v="1.01239875850431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6"/>
    <x v="0"/>
    <x v="100"/>
    <n v="28702907"/>
    <x v="69"/>
    <n v="28"/>
    <n v="1.4173582619060399E-3"/>
    <n v="2.2778972066346999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7"/>
    <x v="4"/>
    <x v="82"/>
    <s v="NA"/>
    <x v="36"/>
    <n v="1"/>
    <n v="5.06199379252156E-5"/>
    <n v="8.6053894472866497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7"/>
    <x v="4"/>
    <x v="123"/>
    <n v="11089907"/>
    <x v="70"/>
    <n v="1683"/>
    <n v="8.5193355528137796E-2"/>
    <n v="1.3869862991509101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7"/>
    <x v="4"/>
    <x v="18"/>
    <n v="11082902"/>
    <x v="71"/>
    <n v="1684"/>
    <n v="8.5243975466062993E-2"/>
    <n v="1.3971102867359499E-2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8"/>
    <x v="5"/>
    <x v="129"/>
    <s v="NA"/>
    <x v="5"/>
    <n v="0.5"/>
    <n v="2.53099689626078E-5"/>
    <n v="1.01239875850431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8"/>
    <x v="0"/>
    <x v="24"/>
    <n v="28720906"/>
    <x v="9"/>
    <n v="5"/>
    <n v="2.5309968962607799E-4"/>
    <n v="1.51859813775647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9"/>
    <x v="5"/>
    <x v="37"/>
    <n v="24407002"/>
    <x v="72"/>
    <n v="3"/>
    <n v="1.51859813775647E-4"/>
    <n v="2.2272772687094802E-3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0"/>
    <x v="4"/>
    <x v="26"/>
    <n v="11093903"/>
    <x v="37"/>
    <n v="0.5"/>
    <n v="2.53099689626078E-5"/>
    <n v="5.5681931717737102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0"/>
    <x v="4"/>
    <x v="27"/>
    <n v="11090000"/>
    <x v="56"/>
    <n v="519"/>
    <n v="2.6271747783186899E-2"/>
    <n v="8.0991900680344895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0"/>
    <x v="4"/>
    <x v="28"/>
    <n v="11094003"/>
    <x v="15"/>
    <n v="35"/>
    <n v="1.7716978273825399E-3"/>
    <n v="5.0619937925215598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1"/>
    <x v="6"/>
    <x v="53"/>
    <n v="35103002"/>
    <x v="19"/>
    <n v="33"/>
    <n v="1.67045795153211E-3"/>
    <n v="0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1"/>
    <x v="6"/>
    <x v="38"/>
    <n v="35101001"/>
    <x v="9"/>
    <n v="511"/>
    <n v="2.58667882797852E-2"/>
    <n v="1.51859813775647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1"/>
    <x v="6"/>
    <x v="46"/>
    <n v="35103016"/>
    <x v="9"/>
    <n v="7"/>
    <n v="3.54339565476509E-4"/>
    <n v="1.51859813775647E-4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3"/>
    <n v="17"/>
    <x v="12"/>
    <x v="5"/>
    <x v="86"/>
    <n v="22000000"/>
    <x v="6"/>
    <n v="0.5"/>
    <n v="2.53099689626078E-5"/>
    <n v="5.06199379252156E-5"/>
    <d v="2020-12-18T11:21:00"/>
    <d v="2020-12-18T12:01:00"/>
    <n v="-46.915500000000002"/>
    <n v="-140.63483333333301"/>
    <n v="-46.916333333333299"/>
    <n v="-140.64316666666701"/>
    <n v="19755.061760000001"/>
  </r>
  <r>
    <x v="2"/>
    <x v="2"/>
    <x v="2"/>
    <n v="18"/>
    <x v="0"/>
    <x v="0"/>
    <x v="40"/>
    <n v="28565901"/>
    <x v="5"/>
    <n v="1"/>
    <n v="5.06199379252156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0"/>
    <x v="0"/>
    <x v="41"/>
    <n v="28572901"/>
    <x v="14"/>
    <n v="0.5"/>
    <n v="2.53099689626078E-5"/>
    <n v="3.0371962755129298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0"/>
    <x v="0"/>
    <x v="0"/>
    <n v="28561901"/>
    <x v="6"/>
    <n v="0.5"/>
    <n v="2.53099689626078E-5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0"/>
    <x v="0"/>
    <x v="33"/>
    <n v="28570022"/>
    <x v="34"/>
    <n v="2"/>
    <n v="1.01239875850431E-4"/>
    <n v="1.6198380136069001E-3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4"/>
    <x v="7"/>
    <x v="50"/>
    <n v="23643000"/>
    <x v="5"/>
    <n v="1"/>
    <n v="5.06199379252156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4"/>
    <x v="7"/>
    <x v="42"/>
    <n v="23609000"/>
    <x v="6"/>
    <n v="0.5"/>
    <n v="2.53099689626078E-5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"/>
    <x v="1"/>
    <x v="2"/>
    <n v="36010000"/>
    <x v="30"/>
    <n v="23"/>
    <n v="1.16425857227996E-3"/>
    <n v="1.02758473988188E-2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4"/>
    <x v="2"/>
    <x v="6"/>
    <n v="37107006"/>
    <x v="4"/>
    <n v="2"/>
    <n v="1.01239875850431E-4"/>
    <n v="3.54339565476509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4"/>
    <x v="2"/>
    <x v="43"/>
    <s v="NA"/>
    <x v="73"/>
    <n v="21.5"/>
    <n v="1.08832866539213E-3"/>
    <n v="1.1743825598650001E-2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4"/>
    <x v="2"/>
    <x v="130"/>
    <n v="37106913"/>
    <x v="6"/>
    <n v="2"/>
    <n v="1.01239875850431E-4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4"/>
    <x v="2"/>
    <x v="97"/>
    <n v="37112801"/>
    <x v="0"/>
    <n v="3"/>
    <n v="1.51859813775647E-4"/>
    <n v="2.0247975170086199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5"/>
    <x v="3"/>
    <x v="131"/>
    <n v="37122061"/>
    <x v="9"/>
    <n v="7"/>
    <n v="3.54339565476509E-4"/>
    <n v="1.51859813775647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5"/>
    <x v="3"/>
    <x v="11"/>
    <n v="37122019"/>
    <x v="41"/>
    <n v="54"/>
    <n v="2.7334766479616399E-3"/>
    <n v="4.0495950340172502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5"/>
    <x v="3"/>
    <x v="36"/>
    <n v="37122000"/>
    <x v="6"/>
    <n v="3"/>
    <n v="1.51859813775647E-4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107"/>
    <n v="28702007"/>
    <x v="74"/>
    <n v="4"/>
    <n v="2.0247975170086199E-4"/>
    <n v="2.9359563996625001E-3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79"/>
    <n v="28702902"/>
    <x v="4"/>
    <n v="0.5"/>
    <n v="2.53099689626078E-5"/>
    <n v="3.54339565476509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44"/>
    <n v="28702015"/>
    <x v="5"/>
    <n v="1"/>
    <n v="5.06199379252156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47"/>
    <n v="28700000"/>
    <x v="22"/>
    <n v="1"/>
    <n v="5.06199379252156E-5"/>
    <n v="6.5805919302780198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14"/>
    <n v="28702906"/>
    <x v="15"/>
    <n v="1"/>
    <n v="5.06199379252156E-5"/>
    <n v="5.0619937925215598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6"/>
    <x v="0"/>
    <x v="100"/>
    <n v="28702907"/>
    <x v="52"/>
    <n v="2"/>
    <n v="1.01239875850431E-4"/>
    <n v="2.17665733078427E-3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7"/>
    <x v="4"/>
    <x v="80"/>
    <n v="11123002"/>
    <x v="6"/>
    <n v="9"/>
    <n v="4.5557944132694001E-4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7"/>
    <x v="4"/>
    <x v="82"/>
    <s v="NA"/>
    <x v="6"/>
    <n v="5"/>
    <n v="2.5309968962607799E-4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7"/>
    <x v="4"/>
    <x v="17"/>
    <n v="11089906"/>
    <x v="48"/>
    <n v="15"/>
    <n v="7.5929906887823304E-4"/>
    <n v="7.5929906887823304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7"/>
    <x v="4"/>
    <x v="123"/>
    <n v="11089907"/>
    <x v="35"/>
    <n v="95"/>
    <n v="4.8088941028954797E-3"/>
    <n v="1.36673832398082E-3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7"/>
    <x v="4"/>
    <x v="18"/>
    <n v="11082902"/>
    <x v="15"/>
    <n v="20"/>
    <n v="1.01239875850431E-3"/>
    <n v="5.0619937925215598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5"/>
    <x v="0"/>
    <x v="60"/>
    <n v="27100000"/>
    <x v="6"/>
    <n v="0.5"/>
    <n v="2.53099689626078E-5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8"/>
    <x v="5"/>
    <x v="101"/>
    <s v="NA"/>
    <x v="5"/>
    <n v="0.5"/>
    <n v="2.53099689626078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8"/>
    <x v="0"/>
    <x v="20"/>
    <n v="28735901"/>
    <x v="5"/>
    <n v="1"/>
    <n v="5.06199379252156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8"/>
    <x v="0"/>
    <x v="23"/>
    <n v="28720020"/>
    <x v="12"/>
    <n v="2"/>
    <n v="1.01239875850431E-4"/>
    <n v="6.0743925510258704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8"/>
    <x v="0"/>
    <x v="24"/>
    <n v="28720906"/>
    <x v="5"/>
    <n v="1"/>
    <n v="5.06199379252156E-5"/>
    <n v="1.01239875850431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0"/>
    <x v="4"/>
    <x v="45"/>
    <n v="11094901"/>
    <x v="19"/>
    <n v="20"/>
    <n v="1.01239875850431E-3"/>
    <n v="0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0"/>
    <x v="4"/>
    <x v="27"/>
    <n v="11090000"/>
    <x v="19"/>
    <n v="81"/>
    <n v="4.1002149719424601E-3"/>
    <n v="0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0"/>
    <x v="4"/>
    <x v="28"/>
    <n v="11094003"/>
    <x v="19"/>
    <n v="20"/>
    <n v="1.01239875850431E-3"/>
    <n v="0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1"/>
    <x v="6"/>
    <x v="53"/>
    <n v="35103002"/>
    <x v="9"/>
    <n v="1"/>
    <n v="5.06199379252156E-5"/>
    <n v="1.51859813775647E-4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1"/>
    <x v="6"/>
    <x v="38"/>
    <n v="35101001"/>
    <x v="6"/>
    <n v="75"/>
    <n v="3.7964953443911701E-3"/>
    <n v="5.06199379252156E-5"/>
    <d v="2020-12-19T14:28:00"/>
    <d v="2020-12-19T15:08:00"/>
    <n v="-46.916166666666697"/>
    <n v="-140.65383333333301"/>
    <n v="-46.916833333333301"/>
    <n v="-140.61066666666699"/>
    <n v="19755.061760000001"/>
  </r>
  <r>
    <x v="2"/>
    <x v="2"/>
    <x v="2"/>
    <n v="18"/>
    <x v="12"/>
    <x v="5"/>
    <x v="86"/>
    <n v="22000000"/>
    <x v="9"/>
    <n v="0.5"/>
    <n v="2.53099689626078E-5"/>
    <n v="1.51859813775647E-4"/>
    <d v="2020-12-19T14:28:00"/>
    <d v="2020-12-19T15:08:00"/>
    <n v="-46.916166666666697"/>
    <n v="-140.65383333333301"/>
    <n v="-46.916833333333301"/>
    <n v="-140.61066666666699"/>
    <n v="19755.061760000001"/>
  </r>
  <r>
    <x v="2"/>
    <x v="0"/>
    <x v="5"/>
    <n v="19"/>
    <x v="0"/>
    <x v="0"/>
    <x v="41"/>
    <n v="28572901"/>
    <x v="5"/>
    <n v="0.5"/>
    <n v="5.06199379252156E-5"/>
    <n v="2.0247975170086199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0"/>
    <x v="0"/>
    <x v="55"/>
    <n v="28573903"/>
    <x v="6"/>
    <n v="10"/>
    <n v="1.01239875850431E-3"/>
    <n v="1.01239875850431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0"/>
    <x v="0"/>
    <x v="33"/>
    <n v="28570022"/>
    <x v="58"/>
    <n v="3"/>
    <n v="3.0371962755129298E-4"/>
    <n v="1.9235576411581899E-3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4"/>
    <x v="7"/>
    <x v="50"/>
    <n v="23643000"/>
    <x v="19"/>
    <n v="8"/>
    <n v="8.0991900680344895E-4"/>
    <n v="0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"/>
    <x v="1"/>
    <x v="2"/>
    <n v="36010000"/>
    <x v="75"/>
    <n v="55"/>
    <n v="5.5681931717737098E-3"/>
    <n v="7.1880311853806103E-3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4"/>
    <x v="2"/>
    <x v="6"/>
    <n v="37107006"/>
    <x v="5"/>
    <n v="1"/>
    <n v="1.01239875850431E-4"/>
    <n v="2.0247975170086199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4"/>
    <x v="2"/>
    <x v="43"/>
    <s v="NA"/>
    <x v="76"/>
    <n v="8"/>
    <n v="8.0991900680344895E-4"/>
    <n v="7.69423056463277E-3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6"/>
    <x v="0"/>
    <x v="12"/>
    <n v="28702901"/>
    <x v="6"/>
    <n v="10"/>
    <n v="1.01239875850431E-3"/>
    <n v="1.01239875850431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6"/>
    <x v="0"/>
    <x v="47"/>
    <n v="28700000"/>
    <x v="37"/>
    <n v="1"/>
    <n v="1.01239875850431E-4"/>
    <n v="1.1136386343547401E-3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7"/>
    <x v="4"/>
    <x v="18"/>
    <n v="11082902"/>
    <x v="1"/>
    <n v="55"/>
    <n v="5.5681931717737098E-3"/>
    <n v="9.1115888265388002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9"/>
    <x v="5"/>
    <x v="37"/>
    <n v="24407002"/>
    <x v="9"/>
    <n v="1"/>
    <n v="1.01239875850431E-4"/>
    <n v="3.0371962755129298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0"/>
    <x v="4"/>
    <x v="132"/>
    <n v="11095903"/>
    <x v="3"/>
    <n v="24"/>
    <n v="2.4297570204103499E-3"/>
    <n v="2.8347165238120698E-3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0"/>
    <x v="4"/>
    <x v="27"/>
    <n v="11090000"/>
    <x v="19"/>
    <n v="42"/>
    <n v="4.2520747857181102E-3"/>
    <n v="0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0"/>
    <x v="4"/>
    <x v="133"/>
    <n v="11095902"/>
    <x v="0"/>
    <n v="8"/>
    <n v="8.0991900680344895E-4"/>
    <n v="4.0495950340172502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1"/>
    <x v="6"/>
    <x v="53"/>
    <n v="35103002"/>
    <x v="19"/>
    <n v="1029"/>
    <n v="0.104175832250094"/>
    <n v="0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5"/>
    <n v="19"/>
    <x v="11"/>
    <x v="6"/>
    <x v="38"/>
    <n v="35101001"/>
    <x v="6"/>
    <n v="681"/>
    <n v="6.8944355454143597E-2"/>
    <n v="1.01239875850431E-4"/>
    <d v="2020-12-19T04:15:00"/>
    <d v="2020-12-19T04:35:00"/>
    <n v="-46.914333333333303"/>
    <n v="-140.63866666666701"/>
    <n v="-46.915333333333301"/>
    <n v="-140.64949999999999"/>
    <n v="9877.5308800000003"/>
  </r>
  <r>
    <x v="2"/>
    <x v="0"/>
    <x v="6"/>
    <n v="20"/>
    <x v="0"/>
    <x v="0"/>
    <x v="134"/>
    <n v="28570911"/>
    <x v="6"/>
    <n v="0.5"/>
    <n v="5.06199379252156E-5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0"/>
    <x v="0"/>
    <x v="135"/>
    <s v="NA"/>
    <x v="6"/>
    <n v="0.5"/>
    <n v="5.06199379252156E-5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0"/>
    <x v="0"/>
    <x v="41"/>
    <n v="28572901"/>
    <x v="5"/>
    <n v="0.5"/>
    <n v="5.06199379252156E-5"/>
    <n v="2.0247975170086199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4"/>
    <x v="7"/>
    <x v="50"/>
    <n v="23643000"/>
    <x v="14"/>
    <n v="1"/>
    <n v="1.01239875850431E-4"/>
    <n v="6.0743925510258704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"/>
    <x v="1"/>
    <x v="2"/>
    <n v="36010000"/>
    <x v="77"/>
    <n v="1034"/>
    <n v="0.104682031629346"/>
    <n v="0.36092015740678701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3"/>
    <x v="0"/>
    <x v="103"/>
    <s v="NA"/>
    <x v="6"/>
    <n v="0.5"/>
    <n v="5.06199379252156E-5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3"/>
    <x v="4"/>
    <x v="35"/>
    <n v="12090901"/>
    <x v="9"/>
    <n v="656"/>
    <n v="6.6413358557882801E-2"/>
    <n v="3.0371962755129298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3"/>
    <x v="4"/>
    <x v="136"/>
    <n v="12000000"/>
    <x v="6"/>
    <n v="800"/>
    <n v="8.0991900680344897E-2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4"/>
    <x v="2"/>
    <x v="137"/>
    <s v="NA"/>
    <x v="6"/>
    <n v="2"/>
    <n v="2.0247975170086199E-4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4"/>
    <x v="2"/>
    <x v="43"/>
    <s v="NA"/>
    <x v="78"/>
    <n v="1.5"/>
    <n v="1.51859813775647E-4"/>
    <n v="2.6322367721112101E-3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6"/>
    <x v="0"/>
    <x v="12"/>
    <n v="28702901"/>
    <x v="5"/>
    <n v="1"/>
    <n v="1.01239875850431E-4"/>
    <n v="2.0247975170086199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6"/>
    <x v="0"/>
    <x v="47"/>
    <n v="28700000"/>
    <x v="15"/>
    <n v="0.5"/>
    <n v="5.06199379252156E-5"/>
    <n v="1.01239875850431E-3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7"/>
    <x v="4"/>
    <x v="18"/>
    <n v="11082902"/>
    <x v="19"/>
    <n v="656"/>
    <n v="6.6413358557882801E-2"/>
    <n v="0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8"/>
    <x v="5"/>
    <x v="129"/>
    <s v="NA"/>
    <x v="6"/>
    <n v="1"/>
    <n v="1.01239875850431E-4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9"/>
    <x v="5"/>
    <x v="37"/>
    <n v="24407002"/>
    <x v="64"/>
    <n v="6"/>
    <n v="6.0743925510258704E-4"/>
    <n v="2.4297570204103499E-3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0"/>
    <x v="4"/>
    <x v="27"/>
    <n v="11090000"/>
    <x v="19"/>
    <n v="23"/>
    <n v="2.32851714455992E-3"/>
    <n v="0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1"/>
    <x v="6"/>
    <x v="53"/>
    <n v="35103002"/>
    <x v="19"/>
    <n v="5410"/>
    <n v="0.54770772835083203"/>
    <n v="0"/>
    <d v="2020-12-19T07:21:00"/>
    <d v="2020-12-19T07:41:00"/>
    <n v="-46.9166666666667"/>
    <n v="-140.61816666666701"/>
    <n v="-46.916166666666697"/>
    <n v="-140.627833333333"/>
    <n v="9877.5308800000003"/>
  </r>
  <r>
    <x v="2"/>
    <x v="0"/>
    <x v="6"/>
    <n v="20"/>
    <x v="11"/>
    <x v="6"/>
    <x v="138"/>
    <n v="35103909"/>
    <x v="6"/>
    <n v="1"/>
    <n v="1.01239875850431E-4"/>
    <n v="1.01239875850431E-4"/>
    <d v="2020-12-19T07:21:00"/>
    <d v="2020-12-19T07:41:00"/>
    <n v="-46.9166666666667"/>
    <n v="-140.61816666666701"/>
    <n v="-46.916166666666697"/>
    <n v="-140.627833333333"/>
    <n v="9877.5308800000003"/>
  </r>
  <r>
    <x v="1"/>
    <x v="1"/>
    <x v="1"/>
    <n v="21"/>
    <x v="0"/>
    <x v="0"/>
    <x v="48"/>
    <n v="28399000"/>
    <x v="5"/>
    <n v="0.5"/>
    <s v="NA"/>
    <s v="NA"/>
    <s v="NA"/>
    <s v="NA"/>
    <s v="NA"/>
    <s v="NA"/>
    <s v="NA"/>
    <s v="NA"/>
    <s v="NA"/>
  </r>
  <r>
    <x v="1"/>
    <x v="1"/>
    <x v="1"/>
    <n v="21"/>
    <x v="0"/>
    <x v="0"/>
    <x v="41"/>
    <n v="28572901"/>
    <x v="5"/>
    <n v="0.5"/>
    <s v="NA"/>
    <s v="NA"/>
    <s v="NA"/>
    <s v="NA"/>
    <s v="NA"/>
    <s v="NA"/>
    <s v="NA"/>
    <s v="NA"/>
    <s v="NA"/>
  </r>
  <r>
    <x v="1"/>
    <x v="1"/>
    <x v="1"/>
    <n v="21"/>
    <x v="0"/>
    <x v="0"/>
    <x v="33"/>
    <n v="28570022"/>
    <x v="62"/>
    <n v="1"/>
    <s v="NA"/>
    <s v="NA"/>
    <s v="NA"/>
    <s v="NA"/>
    <s v="NA"/>
    <s v="NA"/>
    <s v="NA"/>
    <s v="NA"/>
    <s v="NA"/>
  </r>
  <r>
    <x v="1"/>
    <x v="1"/>
    <x v="1"/>
    <n v="21"/>
    <x v="0"/>
    <x v="0"/>
    <x v="65"/>
    <n v="28413000"/>
    <x v="41"/>
    <n v="1"/>
    <s v="NA"/>
    <s v="NA"/>
    <s v="NA"/>
    <s v="NA"/>
    <s v="NA"/>
    <s v="NA"/>
    <s v="NA"/>
    <s v="NA"/>
    <s v="NA"/>
  </r>
  <r>
    <x v="1"/>
    <x v="1"/>
    <x v="1"/>
    <n v="21"/>
    <x v="14"/>
    <x v="7"/>
    <x v="50"/>
    <n v="23643000"/>
    <x v="5"/>
    <n v="0.5"/>
    <s v="NA"/>
    <s v="NA"/>
    <s v="NA"/>
    <s v="NA"/>
    <s v="NA"/>
    <s v="NA"/>
    <s v="NA"/>
    <s v="NA"/>
    <s v="NA"/>
  </r>
  <r>
    <x v="1"/>
    <x v="1"/>
    <x v="1"/>
    <n v="21"/>
    <x v="1"/>
    <x v="1"/>
    <x v="2"/>
    <n v="36010000"/>
    <x v="39"/>
    <n v="17"/>
    <s v="NA"/>
    <s v="NA"/>
    <s v="NA"/>
    <s v="NA"/>
    <s v="NA"/>
    <s v="NA"/>
    <s v="NA"/>
    <s v="NA"/>
    <s v="NA"/>
  </r>
  <r>
    <x v="1"/>
    <x v="1"/>
    <x v="1"/>
    <n v="21"/>
    <x v="2"/>
    <x v="0"/>
    <x v="3"/>
    <n v="27200000"/>
    <x v="9"/>
    <n v="1"/>
    <s v="NA"/>
    <s v="NA"/>
    <s v="NA"/>
    <s v="NA"/>
    <s v="NA"/>
    <s v="NA"/>
    <s v="NA"/>
    <s v="NA"/>
    <s v="NA"/>
  </r>
  <r>
    <x v="1"/>
    <x v="1"/>
    <x v="1"/>
    <n v="21"/>
    <x v="13"/>
    <x v="4"/>
    <x v="136"/>
    <n v="12000000"/>
    <x v="6"/>
    <n v="3"/>
    <s v="NA"/>
    <s v="NA"/>
    <s v="NA"/>
    <s v="NA"/>
    <s v="NA"/>
    <s v="NA"/>
    <s v="NA"/>
    <s v="NA"/>
    <s v="NA"/>
  </r>
  <r>
    <x v="1"/>
    <x v="1"/>
    <x v="1"/>
    <n v="21"/>
    <x v="4"/>
    <x v="2"/>
    <x v="6"/>
    <n v="37107006"/>
    <x v="6"/>
    <n v="2"/>
    <s v="NA"/>
    <s v="NA"/>
    <s v="NA"/>
    <s v="NA"/>
    <s v="NA"/>
    <s v="NA"/>
    <s v="NA"/>
    <s v="NA"/>
    <s v="NA"/>
  </r>
  <r>
    <x v="1"/>
    <x v="1"/>
    <x v="1"/>
    <n v="21"/>
    <x v="4"/>
    <x v="2"/>
    <x v="139"/>
    <n v="37107902"/>
    <x v="5"/>
    <n v="1"/>
    <s v="NA"/>
    <s v="NA"/>
    <s v="NA"/>
    <s v="NA"/>
    <s v="NA"/>
    <s v="NA"/>
    <s v="NA"/>
    <s v="NA"/>
    <s v="NA"/>
  </r>
  <r>
    <x v="1"/>
    <x v="1"/>
    <x v="1"/>
    <n v="21"/>
    <x v="4"/>
    <x v="2"/>
    <x v="7"/>
    <n v="37106501"/>
    <x v="58"/>
    <n v="3"/>
    <s v="NA"/>
    <s v="NA"/>
    <s v="NA"/>
    <s v="NA"/>
    <s v="NA"/>
    <s v="NA"/>
    <s v="NA"/>
    <s v="NA"/>
    <s v="NA"/>
  </r>
  <r>
    <x v="1"/>
    <x v="1"/>
    <x v="1"/>
    <n v="21"/>
    <x v="4"/>
    <x v="2"/>
    <x v="43"/>
    <s v="NA"/>
    <x v="24"/>
    <n v="4.5"/>
    <s v="NA"/>
    <s v="NA"/>
    <s v="NA"/>
    <s v="NA"/>
    <s v="NA"/>
    <s v="NA"/>
    <s v="NA"/>
    <s v="NA"/>
    <s v="NA"/>
  </r>
  <r>
    <x v="1"/>
    <x v="1"/>
    <x v="1"/>
    <n v="21"/>
    <x v="4"/>
    <x v="2"/>
    <x v="113"/>
    <n v="37097002"/>
    <x v="6"/>
    <n v="0.5"/>
    <s v="NA"/>
    <s v="NA"/>
    <s v="NA"/>
    <s v="NA"/>
    <s v="NA"/>
    <s v="NA"/>
    <s v="NA"/>
    <s v="NA"/>
    <s v="NA"/>
  </r>
  <r>
    <x v="1"/>
    <x v="1"/>
    <x v="1"/>
    <n v="21"/>
    <x v="16"/>
    <x v="5"/>
    <x v="106"/>
    <n v="24410000"/>
    <x v="6"/>
    <n v="0.5"/>
    <s v="NA"/>
    <s v="NA"/>
    <s v="NA"/>
    <s v="NA"/>
    <s v="NA"/>
    <s v="NA"/>
    <s v="NA"/>
    <s v="NA"/>
    <s v="NA"/>
  </r>
  <r>
    <x v="1"/>
    <x v="1"/>
    <x v="1"/>
    <n v="21"/>
    <x v="6"/>
    <x v="0"/>
    <x v="107"/>
    <n v="28702007"/>
    <x v="1"/>
    <n v="0.5"/>
    <s v="NA"/>
    <s v="NA"/>
    <s v="NA"/>
    <s v="NA"/>
    <s v="NA"/>
    <s v="NA"/>
    <s v="NA"/>
    <s v="NA"/>
    <s v="NA"/>
  </r>
  <r>
    <x v="1"/>
    <x v="1"/>
    <x v="1"/>
    <n v="21"/>
    <x v="6"/>
    <x v="0"/>
    <x v="140"/>
    <n v="28702011"/>
    <x v="23"/>
    <n v="1"/>
    <s v="NA"/>
    <s v="NA"/>
    <s v="NA"/>
    <s v="NA"/>
    <s v="NA"/>
    <s v="NA"/>
    <s v="NA"/>
    <s v="NA"/>
    <s v="NA"/>
  </r>
  <r>
    <x v="1"/>
    <x v="1"/>
    <x v="1"/>
    <n v="21"/>
    <x v="6"/>
    <x v="0"/>
    <x v="44"/>
    <n v="28702015"/>
    <x v="6"/>
    <n v="0.5"/>
    <s v="NA"/>
    <s v="NA"/>
    <s v="NA"/>
    <s v="NA"/>
    <s v="NA"/>
    <s v="NA"/>
    <s v="NA"/>
    <s v="NA"/>
    <s v="NA"/>
  </r>
  <r>
    <x v="1"/>
    <x v="1"/>
    <x v="1"/>
    <n v="21"/>
    <x v="6"/>
    <x v="0"/>
    <x v="14"/>
    <n v="28702906"/>
    <x v="5"/>
    <n v="0.5"/>
    <s v="NA"/>
    <s v="NA"/>
    <s v="NA"/>
    <s v="NA"/>
    <s v="NA"/>
    <s v="NA"/>
    <s v="NA"/>
    <s v="NA"/>
    <s v="NA"/>
  </r>
  <r>
    <x v="1"/>
    <x v="1"/>
    <x v="1"/>
    <n v="21"/>
    <x v="6"/>
    <x v="0"/>
    <x v="100"/>
    <n v="28702907"/>
    <x v="41"/>
    <n v="0.5"/>
    <s v="NA"/>
    <s v="NA"/>
    <s v="NA"/>
    <s v="NA"/>
    <s v="NA"/>
    <s v="NA"/>
    <s v="NA"/>
    <s v="NA"/>
    <s v="NA"/>
  </r>
  <r>
    <x v="1"/>
    <x v="1"/>
    <x v="1"/>
    <n v="21"/>
    <x v="6"/>
    <x v="0"/>
    <x v="141"/>
    <n v="28702908"/>
    <x v="6"/>
    <n v="0.5"/>
    <s v="NA"/>
    <s v="NA"/>
    <s v="NA"/>
    <s v="NA"/>
    <s v="NA"/>
    <s v="NA"/>
    <s v="NA"/>
    <s v="NA"/>
    <s v="NA"/>
  </r>
  <r>
    <x v="1"/>
    <x v="1"/>
    <x v="1"/>
    <n v="21"/>
    <x v="7"/>
    <x v="4"/>
    <x v="82"/>
    <s v="NA"/>
    <x v="5"/>
    <n v="0.5"/>
    <s v="NA"/>
    <s v="NA"/>
    <s v="NA"/>
    <s v="NA"/>
    <s v="NA"/>
    <s v="NA"/>
    <s v="NA"/>
    <s v="NA"/>
    <s v="NA"/>
  </r>
  <r>
    <x v="1"/>
    <x v="1"/>
    <x v="1"/>
    <n v="21"/>
    <x v="7"/>
    <x v="4"/>
    <x v="17"/>
    <n v="11089906"/>
    <x v="5"/>
    <n v="25"/>
    <s v="NA"/>
    <s v="NA"/>
    <s v="NA"/>
    <s v="NA"/>
    <s v="NA"/>
    <s v="NA"/>
    <s v="NA"/>
    <s v="NA"/>
    <s v="NA"/>
  </r>
  <r>
    <x v="1"/>
    <x v="1"/>
    <x v="1"/>
    <n v="21"/>
    <x v="7"/>
    <x v="4"/>
    <x v="18"/>
    <n v="11082902"/>
    <x v="23"/>
    <n v="19"/>
    <s v="NA"/>
    <s v="NA"/>
    <s v="NA"/>
    <s v="NA"/>
    <s v="NA"/>
    <s v="NA"/>
    <s v="NA"/>
    <s v="NA"/>
    <s v="NA"/>
  </r>
  <r>
    <x v="1"/>
    <x v="1"/>
    <x v="1"/>
    <n v="21"/>
    <x v="15"/>
    <x v="0"/>
    <x v="60"/>
    <n v="27100000"/>
    <x v="5"/>
    <n v="0.5"/>
    <s v="NA"/>
    <s v="NA"/>
    <s v="NA"/>
    <s v="NA"/>
    <s v="NA"/>
    <s v="NA"/>
    <s v="NA"/>
    <s v="NA"/>
    <s v="NA"/>
  </r>
  <r>
    <x v="1"/>
    <x v="1"/>
    <x v="1"/>
    <n v="21"/>
    <x v="18"/>
    <x v="5"/>
    <x v="101"/>
    <s v="NA"/>
    <x v="6"/>
    <n v="0.5"/>
    <s v="NA"/>
    <s v="NA"/>
    <s v="NA"/>
    <s v="NA"/>
    <s v="NA"/>
    <s v="NA"/>
    <s v="NA"/>
    <s v="NA"/>
    <s v="NA"/>
  </r>
  <r>
    <x v="1"/>
    <x v="1"/>
    <x v="1"/>
    <n v="21"/>
    <x v="8"/>
    <x v="0"/>
    <x v="20"/>
    <n v="28735901"/>
    <x v="6"/>
    <n v="0.5"/>
    <s v="NA"/>
    <s v="NA"/>
    <s v="NA"/>
    <s v="NA"/>
    <s v="NA"/>
    <s v="NA"/>
    <s v="NA"/>
    <s v="NA"/>
    <s v="NA"/>
  </r>
  <r>
    <x v="1"/>
    <x v="1"/>
    <x v="1"/>
    <n v="21"/>
    <x v="8"/>
    <x v="0"/>
    <x v="142"/>
    <s v="NA"/>
    <x v="15"/>
    <n v="0.5"/>
    <s v="NA"/>
    <s v="NA"/>
    <s v="NA"/>
    <s v="NA"/>
    <s v="NA"/>
    <s v="NA"/>
    <s v="NA"/>
    <s v="NA"/>
    <s v="NA"/>
  </r>
  <r>
    <x v="1"/>
    <x v="1"/>
    <x v="1"/>
    <n v="21"/>
    <x v="9"/>
    <x v="5"/>
    <x v="37"/>
    <n v="24407002"/>
    <x v="14"/>
    <n v="0.5"/>
    <s v="NA"/>
    <s v="NA"/>
    <s v="NA"/>
    <s v="NA"/>
    <s v="NA"/>
    <s v="NA"/>
    <s v="NA"/>
    <s v="NA"/>
    <s v="NA"/>
  </r>
  <r>
    <x v="1"/>
    <x v="1"/>
    <x v="1"/>
    <n v="21"/>
    <x v="10"/>
    <x v="4"/>
    <x v="26"/>
    <n v="11093903"/>
    <x v="15"/>
    <n v="0.5"/>
    <s v="NA"/>
    <s v="NA"/>
    <s v="NA"/>
    <s v="NA"/>
    <s v="NA"/>
    <s v="NA"/>
    <s v="NA"/>
    <s v="NA"/>
    <s v="NA"/>
  </r>
  <r>
    <x v="1"/>
    <x v="1"/>
    <x v="1"/>
    <n v="21"/>
    <x v="10"/>
    <x v="4"/>
    <x v="27"/>
    <n v="11090000"/>
    <x v="22"/>
    <n v="3"/>
    <s v="NA"/>
    <s v="NA"/>
    <s v="NA"/>
    <s v="NA"/>
    <s v="NA"/>
    <s v="NA"/>
    <s v="NA"/>
    <s v="NA"/>
    <s v="NA"/>
  </r>
  <r>
    <x v="1"/>
    <x v="1"/>
    <x v="1"/>
    <n v="21"/>
    <x v="11"/>
    <x v="6"/>
    <x v="53"/>
    <n v="35103002"/>
    <x v="3"/>
    <n v="190"/>
    <s v="NA"/>
    <s v="NA"/>
    <s v="NA"/>
    <s v="NA"/>
    <s v="NA"/>
    <s v="NA"/>
    <s v="NA"/>
    <s v="NA"/>
    <s v="NA"/>
  </r>
  <r>
    <x v="1"/>
    <x v="1"/>
    <x v="1"/>
    <n v="21"/>
    <x v="11"/>
    <x v="6"/>
    <x v="39"/>
    <s v="NA"/>
    <x v="19"/>
    <n v="100"/>
    <s v="NA"/>
    <s v="NA"/>
    <s v="NA"/>
    <s v="NA"/>
    <s v="NA"/>
    <s v="NA"/>
    <s v="NA"/>
    <s v="NA"/>
    <s v="NA"/>
  </r>
  <r>
    <x v="1"/>
    <x v="1"/>
    <x v="1"/>
    <n v="21"/>
    <x v="11"/>
    <x v="6"/>
    <x v="30"/>
    <n v="35103908"/>
    <x v="37"/>
    <n v="11.5"/>
    <s v="NA"/>
    <s v="NA"/>
    <s v="NA"/>
    <s v="NA"/>
    <s v="NA"/>
    <s v="NA"/>
    <s v="NA"/>
    <s v="NA"/>
    <s v="NA"/>
  </r>
  <r>
    <x v="1"/>
    <x v="1"/>
    <x v="1"/>
    <n v="21"/>
    <x v="12"/>
    <x v="5"/>
    <x v="86"/>
    <n v="22000000"/>
    <x v="24"/>
    <n v="2"/>
    <s v="NA"/>
    <s v="NA"/>
    <s v="NA"/>
    <s v="NA"/>
    <s v="NA"/>
    <s v="NA"/>
    <s v="NA"/>
    <s v="NA"/>
    <s v="NA"/>
  </r>
  <r>
    <x v="1"/>
    <x v="1"/>
    <x v="1"/>
    <n v="21"/>
    <x v="12"/>
    <x v="5"/>
    <x v="31"/>
    <n v="14000000"/>
    <x v="6"/>
    <n v="0.5"/>
    <s v="NA"/>
    <s v="NA"/>
    <s v="NA"/>
    <s v="NA"/>
    <s v="NA"/>
    <s v="NA"/>
    <s v="NA"/>
    <s v="NA"/>
    <s v="NA"/>
  </r>
  <r>
    <x v="2"/>
    <x v="0"/>
    <x v="4"/>
    <n v="22"/>
    <x v="0"/>
    <x v="0"/>
    <x v="61"/>
    <n v="28406004"/>
    <x v="9"/>
    <n v="0.5"/>
    <n v="8.4366563208692599E-6"/>
    <n v="5.06199379252156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40"/>
    <n v="28565901"/>
    <x v="6"/>
    <n v="0.5"/>
    <n v="8.4366563208692599E-6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63"/>
    <n v="28555901"/>
    <x v="9"/>
    <n v="0.5"/>
    <n v="8.4366563208692599E-6"/>
    <n v="5.06199379252156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48"/>
    <n v="28399000"/>
    <x v="0"/>
    <n v="0.5"/>
    <n v="8.4366563208692599E-6"/>
    <n v="6.7493250566954107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55"/>
    <n v="28573903"/>
    <x v="31"/>
    <n v="2"/>
    <n v="3.3746625283476999E-5"/>
    <n v="3.54339565476509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0"/>
    <n v="28561901"/>
    <x v="9"/>
    <n v="0.5"/>
    <n v="8.4366563208692599E-6"/>
    <n v="5.06199379252156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33"/>
    <n v="28570022"/>
    <x v="23"/>
    <n v="21"/>
    <n v="3.54339565476509E-4"/>
    <n v="8.43665632086925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0"/>
    <x v="0"/>
    <x v="65"/>
    <n v="28413000"/>
    <x v="79"/>
    <n v="19"/>
    <n v="3.2059294019303201E-4"/>
    <n v="1.36673832398082E-3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4"/>
    <x v="7"/>
    <x v="50"/>
    <n v="23643000"/>
    <x v="14"/>
    <n v="50"/>
    <n v="8.4366563208692605E-4"/>
    <n v="1.0123987585043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4"/>
    <x v="7"/>
    <x v="110"/>
    <n v="23630901"/>
    <x v="6"/>
    <n v="2"/>
    <n v="3.3746625283476999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4"/>
    <x v="7"/>
    <x v="143"/>
    <n v="23607000"/>
    <x v="4"/>
    <n v="12"/>
    <n v="2.0247975170086199E-4"/>
    <n v="1.1811318849217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"/>
    <x v="1"/>
    <x v="2"/>
    <n v="36010000"/>
    <x v="19"/>
    <n v="230"/>
    <n v="3.8808619075998601E-3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5"/>
    <n v="37107005"/>
    <x v="6"/>
    <n v="36"/>
    <n v="6.0743925510258704E-4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6"/>
    <n v="37107006"/>
    <x v="0"/>
    <n v="0.5"/>
    <n v="8.4366563208692599E-6"/>
    <n v="6.7493250566954107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69"/>
    <n v="37098501"/>
    <x v="5"/>
    <n v="2"/>
    <n v="3.3746625283476999E-5"/>
    <n v="3.37466252834769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144"/>
    <s v="NA"/>
    <x v="9"/>
    <n v="10"/>
    <n v="1.6873312641738501E-4"/>
    <n v="5.06199379252156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57"/>
    <n v="37106902"/>
    <x v="80"/>
    <n v="82"/>
    <n v="1.3836116366225601E-3"/>
    <n v="1.2654984481303901E-3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94"/>
    <s v="NA"/>
    <x v="48"/>
    <n v="2"/>
    <n v="3.3746625283476999E-5"/>
    <n v="2.5309968962607799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43"/>
    <s v="NA"/>
    <x v="15"/>
    <n v="1"/>
    <n v="1.68733126417385E-5"/>
    <n v="1.687331264173850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8"/>
    <n v="37110902"/>
    <x v="6"/>
    <n v="5"/>
    <n v="8.4366563208692599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71"/>
    <n v="37251000"/>
    <x v="23"/>
    <n v="10"/>
    <n v="1.6873312641738501E-4"/>
    <n v="8.43665632086925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72"/>
    <n v="37224918"/>
    <x v="6"/>
    <n v="4"/>
    <n v="6.7493250566954107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113"/>
    <n v="37097002"/>
    <x v="4"/>
    <n v="1"/>
    <n v="1.68733126417385E-5"/>
    <n v="1.1811318849217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145"/>
    <n v="37106020"/>
    <x v="9"/>
    <n v="8"/>
    <n v="1.34986501133908E-4"/>
    <n v="5.06199379252156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97"/>
    <n v="37112801"/>
    <x v="6"/>
    <n v="0.5"/>
    <n v="8.4366563208692599E-6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4"/>
    <x v="2"/>
    <x v="116"/>
    <n v="37099003"/>
    <x v="6"/>
    <n v="1"/>
    <n v="1.68733126417385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5"/>
    <x v="3"/>
    <x v="146"/>
    <n v="37122115"/>
    <x v="5"/>
    <n v="4"/>
    <n v="6.7493250566954107E-5"/>
    <n v="3.37466252834769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5"/>
    <x v="3"/>
    <x v="11"/>
    <n v="37122019"/>
    <x v="27"/>
    <n v="50"/>
    <n v="8.4366563208692605E-4"/>
    <n v="3.8808619075998598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5"/>
    <x v="3"/>
    <x v="36"/>
    <n v="37122000"/>
    <x v="6"/>
    <n v="0.5"/>
    <n v="8.4366563208692599E-6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5"/>
    <x v="3"/>
    <x v="147"/>
    <n v="37122103"/>
    <x v="1"/>
    <n v="3"/>
    <n v="5.06199379252156E-5"/>
    <n v="1.51859813775647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7"/>
    <x v="0"/>
    <x v="148"/>
    <n v="28081901"/>
    <x v="6"/>
    <n v="1"/>
    <n v="1.68733126417385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6"/>
    <x v="5"/>
    <x v="106"/>
    <n v="24410000"/>
    <x v="14"/>
    <n v="2"/>
    <n v="3.3746625283476999E-5"/>
    <n v="1.0123987585043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6"/>
    <x v="0"/>
    <x v="78"/>
    <n v="28702000"/>
    <x v="81"/>
    <n v="8"/>
    <n v="1.34986501133908E-4"/>
    <n v="1.096765321713E-3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80"/>
    <n v="11123002"/>
    <x v="23"/>
    <n v="20"/>
    <n v="3.3746625283477002E-4"/>
    <n v="8.43665632086925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82"/>
    <s v="NA"/>
    <x v="82"/>
    <n v="22"/>
    <n v="3.71212878118247E-4"/>
    <n v="9.2803219529561905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16"/>
    <n v="11128001"/>
    <x v="6"/>
    <n v="6"/>
    <n v="1.01239875850431E-4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17"/>
    <n v="11089906"/>
    <x v="36"/>
    <n v="130"/>
    <n v="2.1935306434260099E-3"/>
    <n v="2.8684631490955497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84"/>
    <n v="11089000"/>
    <x v="19"/>
    <n v="24"/>
    <n v="4.0495950340172502E-4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7"/>
    <x v="4"/>
    <x v="18"/>
    <n v="11082902"/>
    <x v="19"/>
    <n v="175"/>
    <n v="2.95282971230424E-3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8"/>
    <x v="0"/>
    <x v="19"/>
    <n v="28735007"/>
    <x v="64"/>
    <n v="45"/>
    <n v="7.5929906887823304E-4"/>
    <n v="4.0495950340172502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8"/>
    <x v="0"/>
    <x v="22"/>
    <n v="28735028"/>
    <x v="5"/>
    <n v="5"/>
    <n v="8.4366563208692599E-5"/>
    <n v="3.3746625283476999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8"/>
    <x v="0"/>
    <x v="23"/>
    <n v="28720020"/>
    <x v="13"/>
    <n v="20"/>
    <n v="3.3746625283477002E-4"/>
    <n v="5.0619937925215598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8"/>
    <x v="0"/>
    <x v="24"/>
    <n v="28720906"/>
    <x v="7"/>
    <n v="10"/>
    <n v="1.6873312641738501E-4"/>
    <n v="5.905659424608480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9"/>
    <x v="5"/>
    <x v="149"/>
    <n v="24406004"/>
    <x v="6"/>
    <n v="0.5"/>
    <n v="8.4366563208692599E-6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9"/>
    <x v="5"/>
    <x v="37"/>
    <n v="24407002"/>
    <x v="6"/>
    <n v="0.5"/>
    <n v="8.4366563208692599E-6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0"/>
    <x v="4"/>
    <x v="26"/>
    <n v="11093903"/>
    <x v="43"/>
    <n v="18"/>
    <n v="3.0371962755129298E-4"/>
    <n v="3.3746625283477002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0"/>
    <x v="4"/>
    <x v="45"/>
    <n v="11094901"/>
    <x v="19"/>
    <n v="10"/>
    <n v="1.6873312641738501E-4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0"/>
    <x v="4"/>
    <x v="27"/>
    <n v="11090000"/>
    <x v="19"/>
    <n v="385"/>
    <n v="6.4962253670693302E-3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0"/>
    <x v="4"/>
    <x v="133"/>
    <n v="11095902"/>
    <x v="19"/>
    <n v="5"/>
    <n v="8.4366563208692599E-5"/>
    <n v="0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1"/>
    <x v="6"/>
    <x v="38"/>
    <n v="35101001"/>
    <x v="6"/>
    <n v="193"/>
    <n v="3.2565493398555301E-3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1"/>
    <x v="6"/>
    <x v="30"/>
    <n v="35103908"/>
    <x v="14"/>
    <n v="10"/>
    <n v="1.6873312641738501E-4"/>
    <n v="1.0123987585043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1"/>
    <x v="6"/>
    <x v="46"/>
    <n v="35103016"/>
    <x v="15"/>
    <n v="46"/>
    <n v="7.7617238151997197E-4"/>
    <n v="1.6873312641738501E-4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1"/>
    <x v="6"/>
    <x v="150"/>
    <n v="35103911"/>
    <x v="6"/>
    <n v="2"/>
    <n v="3.3746625283476999E-5"/>
    <n v="1.68733126417385E-5"/>
    <d v="2020-12-20T02:51:00"/>
    <d v="2020-12-20T04:51:00"/>
    <n v="-46.926833333333299"/>
    <n v="-140.6515"/>
    <n v="-46.957500000000003"/>
    <n v="-140.68133333333299"/>
    <n v="59265.185279999998"/>
  </r>
  <r>
    <x v="2"/>
    <x v="0"/>
    <x v="4"/>
    <n v="22"/>
    <x v="12"/>
    <x v="5"/>
    <x v="86"/>
    <n v="22000000"/>
    <x v="5"/>
    <n v="0.5"/>
    <n v="8.4366563208692599E-6"/>
    <n v="3.3746625283476999E-5"/>
    <d v="2020-12-20T02:51:00"/>
    <d v="2020-12-20T04:51:00"/>
    <n v="-46.926833333333299"/>
    <n v="-140.6515"/>
    <n v="-46.957500000000003"/>
    <n v="-140.68133333333299"/>
    <n v="59265.185279999998"/>
  </r>
  <r>
    <x v="3"/>
    <x v="0"/>
    <x v="3"/>
    <n v="23"/>
    <x v="0"/>
    <x v="0"/>
    <x v="90"/>
    <n v="28564901"/>
    <x v="4"/>
    <n v="0.5"/>
    <n v="2.53099689626078E-5"/>
    <n v="3.54339565476509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0"/>
    <x v="0"/>
    <x v="33"/>
    <n v="28570022"/>
    <x v="5"/>
    <n v="0.5"/>
    <n v="2.53099689626078E-5"/>
    <n v="1.01239875850431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0"/>
    <x v="0"/>
    <x v="66"/>
    <n v="28566901"/>
    <x v="14"/>
    <n v="0.5"/>
    <n v="2.53099689626078E-5"/>
    <n v="3.0371962755129298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"/>
    <x v="1"/>
    <x v="2"/>
    <n v="36010000"/>
    <x v="83"/>
    <n v="1"/>
    <n v="5.06199379252156E-5"/>
    <n v="2.4803769583355601E-3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3"/>
    <x v="4"/>
    <x v="35"/>
    <n v="12090901"/>
    <x v="14"/>
    <n v="7"/>
    <n v="3.54339565476509E-4"/>
    <n v="3.0371962755129298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3"/>
    <x v="4"/>
    <x v="151"/>
    <n v="12018901"/>
    <x v="84"/>
    <n v="112"/>
    <n v="5.6694330476241396E-3"/>
    <n v="2.4398810079953901E-2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3"/>
    <x v="4"/>
    <x v="136"/>
    <n v="12000000"/>
    <x v="6"/>
    <n v="100"/>
    <n v="5.0619937925215604E-3"/>
    <n v="5.06199379252156E-5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4"/>
    <x v="2"/>
    <x v="57"/>
    <n v="37106902"/>
    <x v="36"/>
    <n v="1"/>
    <n v="5.06199379252156E-5"/>
    <n v="8.6053894472866497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4"/>
    <x v="2"/>
    <x v="43"/>
    <s v="NA"/>
    <x v="14"/>
    <n v="0.5"/>
    <n v="2.53099689626078E-5"/>
    <n v="3.0371962755129298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6"/>
    <x v="5"/>
    <x v="152"/>
    <s v="NA"/>
    <x v="4"/>
    <n v="0.5"/>
    <n v="2.53099689626078E-5"/>
    <n v="3.54339565476509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6"/>
    <x v="0"/>
    <x v="12"/>
    <n v="28702901"/>
    <x v="23"/>
    <n v="0.5"/>
    <n v="2.53099689626078E-5"/>
    <n v="2.5309968962607799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7"/>
    <x v="4"/>
    <x v="82"/>
    <s v="NA"/>
    <x v="14"/>
    <n v="20"/>
    <n v="1.01239875850431E-3"/>
    <n v="3.0371962755129298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9"/>
    <x v="5"/>
    <x v="153"/>
    <n v="24406001"/>
    <x v="6"/>
    <n v="0.5"/>
    <n v="2.53099689626078E-5"/>
    <n v="5.06199379252156E-5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9"/>
    <x v="5"/>
    <x v="154"/>
    <n v="24401901"/>
    <x v="6"/>
    <n v="0.5"/>
    <n v="2.53099689626078E-5"/>
    <n v="5.06199379252156E-5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1"/>
    <x v="6"/>
    <x v="155"/>
    <n v="35103014"/>
    <x v="12"/>
    <n v="12"/>
    <n v="6.0743925510258704E-4"/>
    <n v="6.0743925510258704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1"/>
    <x v="6"/>
    <x v="156"/>
    <s v="NA"/>
    <x v="80"/>
    <n v="328"/>
    <n v="1.66033396394707E-2"/>
    <n v="3.7964953443911701E-3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1"/>
    <x v="6"/>
    <x v="157"/>
    <s v="NA"/>
    <x v="9"/>
    <n v="57"/>
    <n v="2.88533646173729E-3"/>
    <n v="1.51859813775647E-4"/>
    <d v="2020-12-24T02:49:00"/>
    <d v="2020-12-24T03:29:00"/>
    <n v="-54.096833333333301"/>
    <n v="-138.8545"/>
    <n v="-54.098666666666702"/>
    <n v="-138.881"/>
    <n v="19755.061760000001"/>
  </r>
  <r>
    <x v="3"/>
    <x v="0"/>
    <x v="3"/>
    <n v="23"/>
    <x v="11"/>
    <x v="6"/>
    <x v="158"/>
    <s v="NA"/>
    <x v="5"/>
    <n v="1"/>
    <n v="5.06199379252156E-5"/>
    <n v="1.01239875850431E-4"/>
    <d v="2020-12-24T02:49:00"/>
    <d v="2020-12-24T03:29:00"/>
    <n v="-54.096833333333301"/>
    <n v="-138.8545"/>
    <n v="-54.098666666666702"/>
    <n v="-138.881"/>
    <n v="19755.061760000001"/>
  </r>
  <r>
    <x v="3"/>
    <x v="0"/>
    <x v="2"/>
    <n v="24"/>
    <x v="0"/>
    <x v="0"/>
    <x v="90"/>
    <n v="28564901"/>
    <x v="28"/>
    <n v="4"/>
    <n v="2.0247975170086199E-4"/>
    <n v="1.82231776530776E-3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0"/>
    <x v="0"/>
    <x v="33"/>
    <n v="28570022"/>
    <x v="41"/>
    <n v="1"/>
    <n v="5.06199379252156E-5"/>
    <n v="4.0495950340172502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0"/>
    <x v="0"/>
    <x v="66"/>
    <n v="28566901"/>
    <x v="56"/>
    <n v="0.5"/>
    <n v="2.53099689626078E-5"/>
    <n v="8.0991900680344895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"/>
    <x v="1"/>
    <x v="2"/>
    <n v="36010000"/>
    <x v="51"/>
    <n v="7"/>
    <n v="3.54339565476509E-4"/>
    <n v="2.8347165238120698E-3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2"/>
    <x v="0"/>
    <x v="159"/>
    <n v="27217901"/>
    <x v="6"/>
    <n v="0.5"/>
    <n v="2.53099689626078E-5"/>
    <n v="5.06199379252156E-5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3"/>
    <x v="4"/>
    <x v="151"/>
    <n v="12018901"/>
    <x v="56"/>
    <n v="20"/>
    <n v="1.01239875850431E-3"/>
    <n v="8.0991900680344895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6"/>
    <x v="5"/>
    <x v="106"/>
    <n v="24410000"/>
    <x v="37"/>
    <n v="6"/>
    <n v="3.0371962755129298E-4"/>
    <n v="5.5681931717737102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6"/>
    <x v="5"/>
    <x v="152"/>
    <s v="NA"/>
    <x v="64"/>
    <n v="2"/>
    <n v="1.01239875850431E-4"/>
    <n v="1.21487851020517E-3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6"/>
    <x v="0"/>
    <x v="47"/>
    <n v="28700000"/>
    <x v="14"/>
    <n v="0.5"/>
    <n v="2.53099689626078E-5"/>
    <n v="3.0371962755129298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7"/>
    <x v="4"/>
    <x v="82"/>
    <s v="NA"/>
    <x v="4"/>
    <n v="17"/>
    <n v="8.6053894472866497E-4"/>
    <n v="3.54339565476509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0"/>
    <x v="4"/>
    <x v="27"/>
    <n v="11090000"/>
    <x v="19"/>
    <n v="2805"/>
    <n v="0.14198892588022999"/>
    <n v="0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1"/>
    <x v="6"/>
    <x v="160"/>
    <n v="35103012"/>
    <x v="37"/>
    <n v="27"/>
    <n v="1.36673832398082E-3"/>
    <n v="5.5681931717737102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1"/>
    <x v="6"/>
    <x v="155"/>
    <n v="35103014"/>
    <x v="9"/>
    <n v="5"/>
    <n v="2.5309968962607799E-4"/>
    <n v="1.51859813775647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1"/>
    <x v="6"/>
    <x v="156"/>
    <s v="NA"/>
    <x v="19"/>
    <n v="2943"/>
    <n v="0.148974477313909"/>
    <n v="0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1"/>
    <x v="6"/>
    <x v="157"/>
    <s v="NA"/>
    <x v="12"/>
    <n v="100"/>
    <n v="5.0619937925215604E-3"/>
    <n v="6.0743925510258704E-4"/>
    <d v="2020-12-24T05:38:00"/>
    <d v="2020-12-24T06:18:00"/>
    <n v="-54.101999999999997"/>
    <n v="-138.90950000000001"/>
    <n v="-54.103833333333299"/>
    <n v="-138.93666666666701"/>
    <n v="19755.061760000001"/>
  </r>
  <r>
    <x v="3"/>
    <x v="0"/>
    <x v="2"/>
    <n v="24"/>
    <x v="11"/>
    <x v="6"/>
    <x v="158"/>
    <s v="NA"/>
    <x v="1"/>
    <n v="1"/>
    <n v="5.06199379252156E-5"/>
    <n v="4.5557944132694001E-4"/>
    <d v="2020-12-24T05:38:00"/>
    <d v="2020-12-24T06:18:00"/>
    <n v="-54.101999999999997"/>
    <n v="-138.90950000000001"/>
    <n v="-54.103833333333299"/>
    <n v="-138.93666666666701"/>
    <n v="19755.061760000001"/>
  </r>
  <r>
    <x v="3"/>
    <x v="2"/>
    <x v="2"/>
    <n v="25"/>
    <x v="0"/>
    <x v="0"/>
    <x v="48"/>
    <n v="28399000"/>
    <x v="24"/>
    <n v="0.5"/>
    <n v="2.53099689626078E-5"/>
    <n v="1.1136386343547401E-3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0"/>
    <x v="0"/>
    <x v="33"/>
    <n v="28570022"/>
    <x v="37"/>
    <n v="0.5"/>
    <n v="2.53099689626078E-5"/>
    <n v="5.5681931717737102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4"/>
    <x v="7"/>
    <x v="50"/>
    <n v="23643000"/>
    <x v="6"/>
    <n v="0.5"/>
    <n v="2.53099689626078E-5"/>
    <n v="5.06199379252156E-5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"/>
    <x v="1"/>
    <x v="2"/>
    <n v="36010000"/>
    <x v="85"/>
    <n v="25"/>
    <n v="1.2654984481303901E-3"/>
    <n v="1.39204829294343E-2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4"/>
    <x v="2"/>
    <x v="43"/>
    <s v="NA"/>
    <x v="23"/>
    <n v="0.5"/>
    <n v="2.53099689626078E-5"/>
    <n v="2.5309968962607799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5"/>
    <x v="3"/>
    <x v="161"/>
    <n v="37122750"/>
    <x v="23"/>
    <n v="2"/>
    <n v="1.01239875850431E-4"/>
    <n v="2.5309968962607799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5"/>
    <x v="3"/>
    <x v="162"/>
    <n v="37122754"/>
    <x v="9"/>
    <n v="3"/>
    <n v="1.51859813775647E-4"/>
    <n v="1.51859813775647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5"/>
    <x v="3"/>
    <x v="163"/>
    <n v="37122521"/>
    <x v="0"/>
    <n v="2"/>
    <n v="1.01239875850431E-4"/>
    <n v="2.0247975170086199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6"/>
    <x v="5"/>
    <x v="106"/>
    <n v="24410000"/>
    <x v="41"/>
    <n v="1"/>
    <n v="5.06199379252156E-5"/>
    <n v="4.0495950340172502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6"/>
    <x v="5"/>
    <x v="152"/>
    <s v="NA"/>
    <x v="86"/>
    <n v="1"/>
    <n v="5.06199379252156E-5"/>
    <n v="2.32851714455992E-3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6"/>
    <x v="0"/>
    <x v="107"/>
    <n v="28702007"/>
    <x v="44"/>
    <n v="0.5"/>
    <n v="2.53099689626078E-5"/>
    <n v="2.5309968962607802E-3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6"/>
    <x v="0"/>
    <x v="164"/>
    <n v="28702043"/>
    <x v="87"/>
    <n v="27.5"/>
    <n v="1.39204829294343E-3"/>
    <n v="7.6436106267075499E-3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6"/>
    <x v="0"/>
    <x v="14"/>
    <n v="28702906"/>
    <x v="9"/>
    <n v="0"/>
    <n v="0"/>
    <n v="1.51859813775647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6"/>
    <x v="0"/>
    <x v="165"/>
    <n v="28702052"/>
    <x v="25"/>
    <n v="0.5"/>
    <n v="2.53099689626078E-5"/>
    <n v="1.5692180756816799E-3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7"/>
    <x v="4"/>
    <x v="82"/>
    <s v="NA"/>
    <x v="9"/>
    <n v="1.5"/>
    <n v="7.5929906887823394E-5"/>
    <n v="1.51859813775647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9"/>
    <x v="5"/>
    <x v="37"/>
    <n v="24407002"/>
    <x v="23"/>
    <n v="0.5"/>
    <n v="2.53099689626078E-5"/>
    <n v="2.5309968962607799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0"/>
    <x v="4"/>
    <x v="166"/>
    <s v="NA"/>
    <x v="19"/>
    <n v="449"/>
    <n v="2.2728352128421801E-2"/>
    <n v="0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0"/>
    <x v="4"/>
    <x v="27"/>
    <n v="11090000"/>
    <x v="19"/>
    <n v="100"/>
    <n v="5.0619937925215604E-3"/>
    <n v="0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1"/>
    <x v="6"/>
    <x v="39"/>
    <s v="NA"/>
    <x v="19"/>
    <n v="185"/>
    <n v="9.3646885161648794E-3"/>
    <n v="0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1"/>
    <x v="6"/>
    <x v="156"/>
    <s v="NA"/>
    <x v="88"/>
    <n v="1336"/>
    <n v="6.7628237068088001E-2"/>
    <n v="2.5208729086757399E-2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1"/>
    <x v="6"/>
    <x v="157"/>
    <s v="NA"/>
    <x v="9"/>
    <n v="320"/>
    <n v="1.6198380136069002E-2"/>
    <n v="1.51859813775647E-4"/>
    <d v="2020-12-24T17:00:00"/>
    <d v="2020-12-24T17:40:00"/>
    <n v="-54.213166666666702"/>
    <n v="-137.13933333333301"/>
    <n v="-54.213666666666697"/>
    <n v="-137.13866666666701"/>
    <n v="19755.061760000001"/>
  </r>
  <r>
    <x v="3"/>
    <x v="2"/>
    <x v="2"/>
    <n v="25"/>
    <x v="11"/>
    <x v="6"/>
    <x v="158"/>
    <s v="NA"/>
    <x v="5"/>
    <n v="0.5"/>
    <n v="2.53099689626078E-5"/>
    <n v="1.01239875850431E-4"/>
    <d v="2020-12-24T17:00:00"/>
    <d v="2020-12-24T17:40:00"/>
    <n v="-54.213166666666702"/>
    <n v="-137.13933333333301"/>
    <n v="-54.213666666666697"/>
    <n v="-137.13866666666701"/>
    <n v="19755.061760000001"/>
  </r>
  <r>
    <x v="1"/>
    <x v="1"/>
    <x v="1"/>
    <n v="26"/>
    <x v="0"/>
    <x v="0"/>
    <x v="90"/>
    <n v="28564901"/>
    <x v="23"/>
    <n v="0.5"/>
    <s v="NA"/>
    <s v="NA"/>
    <s v="NA"/>
    <s v="NA"/>
    <s v="NA"/>
    <s v="NA"/>
    <s v="NA"/>
    <s v="NA"/>
    <s v="NA"/>
  </r>
  <r>
    <x v="1"/>
    <x v="1"/>
    <x v="1"/>
    <n v="26"/>
    <x v="0"/>
    <x v="0"/>
    <x v="63"/>
    <n v="28555901"/>
    <x v="5"/>
    <n v="0.5"/>
    <s v="NA"/>
    <s v="NA"/>
    <s v="NA"/>
    <s v="NA"/>
    <s v="NA"/>
    <s v="NA"/>
    <s v="NA"/>
    <s v="NA"/>
    <s v="NA"/>
  </r>
  <r>
    <x v="1"/>
    <x v="1"/>
    <x v="1"/>
    <n v="26"/>
    <x v="0"/>
    <x v="0"/>
    <x v="167"/>
    <n v="28490011"/>
    <x v="9"/>
    <n v="0.5"/>
    <s v="NA"/>
    <s v="NA"/>
    <s v="NA"/>
    <s v="NA"/>
    <s v="NA"/>
    <s v="NA"/>
    <s v="NA"/>
    <s v="NA"/>
    <s v="NA"/>
  </r>
  <r>
    <x v="1"/>
    <x v="1"/>
    <x v="1"/>
    <n v="26"/>
    <x v="0"/>
    <x v="0"/>
    <x v="55"/>
    <n v="28573903"/>
    <x v="6"/>
    <n v="0.5"/>
    <s v="NA"/>
    <s v="NA"/>
    <s v="NA"/>
    <s v="NA"/>
    <s v="NA"/>
    <s v="NA"/>
    <s v="NA"/>
    <s v="NA"/>
    <s v="NA"/>
  </r>
  <r>
    <x v="1"/>
    <x v="1"/>
    <x v="1"/>
    <n v="26"/>
    <x v="0"/>
    <x v="0"/>
    <x v="0"/>
    <n v="28561901"/>
    <x v="6"/>
    <n v="0.5"/>
    <s v="NA"/>
    <s v="NA"/>
    <s v="NA"/>
    <s v="NA"/>
    <s v="NA"/>
    <s v="NA"/>
    <s v="NA"/>
    <s v="NA"/>
    <s v="NA"/>
  </r>
  <r>
    <x v="1"/>
    <x v="1"/>
    <x v="1"/>
    <n v="26"/>
    <x v="0"/>
    <x v="0"/>
    <x v="33"/>
    <n v="28570022"/>
    <x v="9"/>
    <n v="0.5"/>
    <s v="NA"/>
    <s v="NA"/>
    <s v="NA"/>
    <s v="NA"/>
    <s v="NA"/>
    <s v="NA"/>
    <s v="NA"/>
    <s v="NA"/>
    <s v="NA"/>
  </r>
  <r>
    <x v="1"/>
    <x v="1"/>
    <x v="1"/>
    <n v="26"/>
    <x v="0"/>
    <x v="0"/>
    <x v="66"/>
    <n v="28566901"/>
    <x v="41"/>
    <n v="0.5"/>
    <s v="NA"/>
    <s v="NA"/>
    <s v="NA"/>
    <s v="NA"/>
    <s v="NA"/>
    <s v="NA"/>
    <s v="NA"/>
    <s v="NA"/>
    <s v="NA"/>
  </r>
  <r>
    <x v="1"/>
    <x v="1"/>
    <x v="1"/>
    <n v="26"/>
    <x v="1"/>
    <x v="1"/>
    <x v="2"/>
    <n v="36010000"/>
    <x v="44"/>
    <n v="9"/>
    <s v="NA"/>
    <s v="NA"/>
    <s v="NA"/>
    <s v="NA"/>
    <s v="NA"/>
    <s v="NA"/>
    <s v="NA"/>
    <s v="NA"/>
    <s v="NA"/>
  </r>
  <r>
    <x v="1"/>
    <x v="1"/>
    <x v="1"/>
    <n v="26"/>
    <x v="2"/>
    <x v="0"/>
    <x v="111"/>
    <n v="27205901"/>
    <x v="41"/>
    <n v="0.5"/>
    <s v="NA"/>
    <s v="NA"/>
    <s v="NA"/>
    <s v="NA"/>
    <s v="NA"/>
    <s v="NA"/>
    <s v="NA"/>
    <s v="NA"/>
    <s v="NA"/>
  </r>
  <r>
    <x v="1"/>
    <x v="1"/>
    <x v="1"/>
    <n v="26"/>
    <x v="13"/>
    <x v="4"/>
    <x v="168"/>
    <n v="12018000"/>
    <x v="9"/>
    <n v="0.5"/>
    <s v="NA"/>
    <s v="NA"/>
    <s v="NA"/>
    <s v="NA"/>
    <s v="NA"/>
    <s v="NA"/>
    <s v="NA"/>
    <s v="NA"/>
    <s v="NA"/>
  </r>
  <r>
    <x v="1"/>
    <x v="1"/>
    <x v="1"/>
    <n v="26"/>
    <x v="4"/>
    <x v="2"/>
    <x v="7"/>
    <n v="37106501"/>
    <x v="41"/>
    <n v="7"/>
    <s v="NA"/>
    <s v="NA"/>
    <s v="NA"/>
    <s v="NA"/>
    <s v="NA"/>
    <s v="NA"/>
    <s v="NA"/>
    <s v="NA"/>
    <s v="NA"/>
  </r>
  <r>
    <x v="1"/>
    <x v="1"/>
    <x v="1"/>
    <n v="26"/>
    <x v="4"/>
    <x v="2"/>
    <x v="43"/>
    <s v="NA"/>
    <x v="6"/>
    <n v="0.5"/>
    <s v="NA"/>
    <s v="NA"/>
    <s v="NA"/>
    <s v="NA"/>
    <s v="NA"/>
    <s v="NA"/>
    <s v="NA"/>
    <s v="NA"/>
    <s v="NA"/>
  </r>
  <r>
    <x v="1"/>
    <x v="1"/>
    <x v="1"/>
    <n v="26"/>
    <x v="5"/>
    <x v="3"/>
    <x v="98"/>
    <n v="37122901"/>
    <x v="6"/>
    <n v="3"/>
    <s v="NA"/>
    <s v="NA"/>
    <s v="NA"/>
    <s v="NA"/>
    <s v="NA"/>
    <s v="NA"/>
    <s v="NA"/>
    <s v="NA"/>
    <s v="NA"/>
  </r>
  <r>
    <x v="1"/>
    <x v="1"/>
    <x v="1"/>
    <n v="26"/>
    <x v="16"/>
    <x v="5"/>
    <x v="152"/>
    <s v="NA"/>
    <x v="4"/>
    <n v="2"/>
    <s v="NA"/>
    <s v="NA"/>
    <s v="NA"/>
    <s v="NA"/>
    <s v="NA"/>
    <s v="NA"/>
    <s v="NA"/>
    <s v="NA"/>
    <s v="NA"/>
  </r>
  <r>
    <x v="1"/>
    <x v="1"/>
    <x v="1"/>
    <n v="26"/>
    <x v="19"/>
    <x v="0"/>
    <x v="169"/>
    <n v="28200000"/>
    <x v="6"/>
    <n v="0.5"/>
    <s v="NA"/>
    <s v="NA"/>
    <s v="NA"/>
    <s v="NA"/>
    <s v="NA"/>
    <s v="NA"/>
    <s v="NA"/>
    <s v="NA"/>
    <s v="NA"/>
  </r>
  <r>
    <x v="1"/>
    <x v="1"/>
    <x v="1"/>
    <n v="26"/>
    <x v="6"/>
    <x v="0"/>
    <x v="12"/>
    <n v="28702901"/>
    <x v="41"/>
    <n v="1"/>
    <s v="NA"/>
    <s v="NA"/>
    <s v="NA"/>
    <s v="NA"/>
    <s v="NA"/>
    <s v="NA"/>
    <s v="NA"/>
    <s v="NA"/>
    <s v="NA"/>
  </r>
  <r>
    <x v="1"/>
    <x v="1"/>
    <x v="1"/>
    <n v="26"/>
    <x v="6"/>
    <x v="0"/>
    <x v="164"/>
    <n v="28702043"/>
    <x v="0"/>
    <n v="0.5"/>
    <s v="NA"/>
    <s v="NA"/>
    <s v="NA"/>
    <s v="NA"/>
    <s v="NA"/>
    <s v="NA"/>
    <s v="NA"/>
    <s v="NA"/>
    <s v="NA"/>
  </r>
  <r>
    <x v="1"/>
    <x v="1"/>
    <x v="1"/>
    <n v="26"/>
    <x v="6"/>
    <x v="0"/>
    <x v="47"/>
    <n v="28700000"/>
    <x v="37"/>
    <n v="1"/>
    <s v="NA"/>
    <s v="NA"/>
    <s v="NA"/>
    <s v="NA"/>
    <s v="NA"/>
    <s v="NA"/>
    <s v="NA"/>
    <s v="NA"/>
    <s v="NA"/>
  </r>
  <r>
    <x v="1"/>
    <x v="1"/>
    <x v="1"/>
    <n v="26"/>
    <x v="7"/>
    <x v="4"/>
    <x v="82"/>
    <s v="NA"/>
    <x v="5"/>
    <n v="0.5"/>
    <s v="NA"/>
    <s v="NA"/>
    <s v="NA"/>
    <s v="NA"/>
    <s v="NA"/>
    <s v="NA"/>
    <s v="NA"/>
    <s v="NA"/>
    <s v="NA"/>
  </r>
  <r>
    <x v="1"/>
    <x v="1"/>
    <x v="1"/>
    <n v="26"/>
    <x v="7"/>
    <x v="4"/>
    <x v="16"/>
    <n v="11128001"/>
    <x v="6"/>
    <n v="7"/>
    <s v="NA"/>
    <s v="NA"/>
    <s v="NA"/>
    <s v="NA"/>
    <s v="NA"/>
    <s v="NA"/>
    <s v="NA"/>
    <s v="NA"/>
    <s v="NA"/>
  </r>
  <r>
    <x v="1"/>
    <x v="1"/>
    <x v="1"/>
    <n v="26"/>
    <x v="15"/>
    <x v="0"/>
    <x v="118"/>
    <n v="27106913"/>
    <x v="5"/>
    <n v="0.5"/>
    <s v="NA"/>
    <s v="NA"/>
    <s v="NA"/>
    <s v="NA"/>
    <s v="NA"/>
    <s v="NA"/>
    <s v="NA"/>
    <s v="NA"/>
    <s v="NA"/>
  </r>
  <r>
    <x v="1"/>
    <x v="1"/>
    <x v="1"/>
    <n v="26"/>
    <x v="8"/>
    <x v="0"/>
    <x v="21"/>
    <n v="28713903"/>
    <x v="9"/>
    <n v="0.5"/>
    <s v="NA"/>
    <s v="NA"/>
    <s v="NA"/>
    <s v="NA"/>
    <s v="NA"/>
    <s v="NA"/>
    <s v="NA"/>
    <s v="NA"/>
    <s v="NA"/>
  </r>
  <r>
    <x v="1"/>
    <x v="1"/>
    <x v="1"/>
    <n v="26"/>
    <x v="8"/>
    <x v="0"/>
    <x v="170"/>
    <n v="28745901"/>
    <x v="6"/>
    <n v="1"/>
    <s v="NA"/>
    <s v="NA"/>
    <s v="NA"/>
    <s v="NA"/>
    <s v="NA"/>
    <s v="NA"/>
    <s v="NA"/>
    <s v="NA"/>
    <s v="NA"/>
  </r>
  <r>
    <x v="1"/>
    <x v="1"/>
    <x v="1"/>
    <n v="26"/>
    <x v="9"/>
    <x v="5"/>
    <x v="25"/>
    <n v="24406901"/>
    <x v="6"/>
    <n v="0.5"/>
    <s v="NA"/>
    <s v="NA"/>
    <s v="NA"/>
    <s v="NA"/>
    <s v="NA"/>
    <s v="NA"/>
    <s v="NA"/>
    <s v="NA"/>
    <s v="NA"/>
  </r>
  <r>
    <x v="1"/>
    <x v="1"/>
    <x v="1"/>
    <n v="26"/>
    <x v="10"/>
    <x v="4"/>
    <x v="27"/>
    <n v="11090000"/>
    <x v="19"/>
    <n v="8"/>
    <s v="NA"/>
    <s v="NA"/>
    <s v="NA"/>
    <s v="NA"/>
    <s v="NA"/>
    <s v="NA"/>
    <s v="NA"/>
    <s v="NA"/>
    <s v="NA"/>
  </r>
  <r>
    <x v="1"/>
    <x v="1"/>
    <x v="1"/>
    <n v="26"/>
    <x v="11"/>
    <x v="6"/>
    <x v="39"/>
    <s v="NA"/>
    <x v="19"/>
    <n v="55"/>
    <s v="NA"/>
    <s v="NA"/>
    <s v="NA"/>
    <s v="NA"/>
    <s v="NA"/>
    <s v="NA"/>
    <s v="NA"/>
    <s v="NA"/>
    <s v="NA"/>
  </r>
  <r>
    <x v="1"/>
    <x v="1"/>
    <x v="1"/>
    <n v="26"/>
    <x v="11"/>
    <x v="6"/>
    <x v="155"/>
    <n v="35103014"/>
    <x v="4"/>
    <n v="8"/>
    <s v="NA"/>
    <s v="NA"/>
    <s v="NA"/>
    <s v="NA"/>
    <s v="NA"/>
    <s v="NA"/>
    <s v="NA"/>
    <s v="NA"/>
    <s v="NA"/>
  </r>
  <r>
    <x v="1"/>
    <x v="1"/>
    <x v="1"/>
    <n v="26"/>
    <x v="11"/>
    <x v="6"/>
    <x v="156"/>
    <s v="NA"/>
    <x v="26"/>
    <n v="121"/>
    <s v="NA"/>
    <s v="NA"/>
    <s v="NA"/>
    <s v="NA"/>
    <s v="NA"/>
    <s v="NA"/>
    <s v="NA"/>
    <s v="NA"/>
    <s v="NA"/>
  </r>
  <r>
    <x v="1"/>
    <x v="1"/>
    <x v="1"/>
    <n v="26"/>
    <x v="11"/>
    <x v="6"/>
    <x v="157"/>
    <s v="NA"/>
    <x v="6"/>
    <n v="4"/>
    <s v="NA"/>
    <s v="NA"/>
    <s v="NA"/>
    <s v="NA"/>
    <s v="NA"/>
    <s v="NA"/>
    <s v="NA"/>
    <s v="NA"/>
    <s v="NA"/>
  </r>
  <r>
    <x v="1"/>
    <x v="1"/>
    <x v="1"/>
    <n v="26"/>
    <x v="12"/>
    <x v="5"/>
    <x v="171"/>
    <n v="13000000"/>
    <x v="6"/>
    <n v="0.5"/>
    <s v="NA"/>
    <s v="NA"/>
    <s v="NA"/>
    <s v="NA"/>
    <s v="NA"/>
    <s v="NA"/>
    <s v="NA"/>
    <s v="NA"/>
    <s v="NA"/>
  </r>
  <r>
    <x v="3"/>
    <x v="2"/>
    <x v="3"/>
    <n v="27"/>
    <x v="0"/>
    <x v="0"/>
    <x v="90"/>
    <n v="28564901"/>
    <x v="4"/>
    <n v="0.5"/>
    <n v="2.53099689626078E-5"/>
    <n v="3.54339565476509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0"/>
    <x v="0"/>
    <x v="48"/>
    <n v="28399000"/>
    <x v="89"/>
    <n v="0.5"/>
    <n v="2.53099689626078E-5"/>
    <n v="4.35331466156854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0"/>
    <x v="0"/>
    <x v="33"/>
    <n v="28570022"/>
    <x v="90"/>
    <n v="3"/>
    <n v="1.51859813775647E-4"/>
    <n v="2.7334766479616399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"/>
    <x v="1"/>
    <x v="2"/>
    <n v="36010000"/>
    <x v="25"/>
    <n v="1"/>
    <n v="5.06199379252156E-5"/>
    <n v="1.5692180756816799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3"/>
    <x v="4"/>
    <x v="151"/>
    <n v="12018901"/>
    <x v="10"/>
    <n v="58"/>
    <n v="2.9359563996625001E-3"/>
    <n v="2.1260373928590499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3"/>
    <x v="4"/>
    <x v="136"/>
    <n v="12000000"/>
    <x v="19"/>
    <n v="1390"/>
    <n v="7.0361713716049601E-2"/>
    <n v="0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4"/>
    <x v="2"/>
    <x v="43"/>
    <s v="NA"/>
    <x v="91"/>
    <n v="1"/>
    <n v="5.06199379252156E-5"/>
    <n v="2.5816168341859899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5"/>
    <x v="3"/>
    <x v="161"/>
    <n v="37122750"/>
    <x v="34"/>
    <n v="32"/>
    <n v="1.6198380136069001E-3"/>
    <n v="1.6198380136069001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5"/>
    <x v="3"/>
    <x v="172"/>
    <n v="37122751"/>
    <x v="1"/>
    <n v="10"/>
    <n v="5.0619937925215598E-4"/>
    <n v="4.5557944132694001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5"/>
    <x v="3"/>
    <x v="162"/>
    <n v="37122754"/>
    <x v="14"/>
    <n v="13"/>
    <n v="6.5805919302780198E-4"/>
    <n v="3.0371962755129298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6"/>
    <x v="5"/>
    <x v="106"/>
    <n v="24410000"/>
    <x v="22"/>
    <n v="0.5"/>
    <n v="2.53099689626078E-5"/>
    <n v="6.5805919302780198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6"/>
    <x v="0"/>
    <x v="107"/>
    <n v="28702007"/>
    <x v="92"/>
    <n v="25"/>
    <n v="1.2654984481303901E-3"/>
    <n v="9.2634486403144495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6"/>
    <x v="0"/>
    <x v="164"/>
    <n v="28702043"/>
    <x v="93"/>
    <n v="19.5"/>
    <n v="9.8708878954170405E-4"/>
    <n v="8.40290969558578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6"/>
    <x v="0"/>
    <x v="165"/>
    <n v="28702052"/>
    <x v="94"/>
    <n v="1.5"/>
    <n v="7.5929906887823394E-5"/>
    <n v="4.4039345994937498E-3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7"/>
    <x v="4"/>
    <x v="82"/>
    <s v="NA"/>
    <x v="48"/>
    <n v="46"/>
    <n v="2.32851714455992E-3"/>
    <n v="7.5929906887823304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7"/>
    <x v="4"/>
    <x v="16"/>
    <n v="11128001"/>
    <x v="6"/>
    <n v="170"/>
    <n v="8.6053894472866502E-3"/>
    <n v="5.06199379252156E-5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8"/>
    <x v="5"/>
    <x v="101"/>
    <s v="NA"/>
    <x v="19"/>
    <n v="0"/>
    <n v="0"/>
    <n v="0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9"/>
    <x v="5"/>
    <x v="25"/>
    <n v="24406901"/>
    <x v="19"/>
    <n v="0"/>
    <n v="0"/>
    <n v="0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9"/>
    <x v="5"/>
    <x v="173"/>
    <n v="24408901"/>
    <x v="6"/>
    <n v="0.5"/>
    <n v="2.53099689626078E-5"/>
    <n v="5.06199379252156E-5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9"/>
    <x v="5"/>
    <x v="37"/>
    <n v="24407002"/>
    <x v="4"/>
    <n v="0.5"/>
    <n v="2.53099689626078E-5"/>
    <n v="3.54339565476509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1"/>
    <x v="6"/>
    <x v="39"/>
    <s v="NA"/>
    <x v="19"/>
    <n v="5020"/>
    <n v="0.25411208838458199"/>
    <n v="0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1"/>
    <x v="6"/>
    <x v="155"/>
    <n v="35103014"/>
    <x v="5"/>
    <n v="3"/>
    <n v="1.51859813775647E-4"/>
    <n v="1.01239875850431E-4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1"/>
    <x v="6"/>
    <x v="156"/>
    <s v="NA"/>
    <x v="19"/>
    <n v="7690"/>
    <n v="0.38926732264490799"/>
    <n v="0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1"/>
    <x v="6"/>
    <x v="158"/>
    <s v="NA"/>
    <x v="6"/>
    <n v="0.5"/>
    <n v="2.53099689626078E-5"/>
    <n v="5.06199379252156E-5"/>
    <d v="2020-12-25T13:23:00"/>
    <d v="2020-12-25T14:03:00"/>
    <n v="-54.154166666666697"/>
    <n v="-137.00816666666699"/>
    <n v="-54.156166666666699"/>
    <n v="-137.032166666667"/>
    <n v="19755.061760000001"/>
  </r>
  <r>
    <x v="3"/>
    <x v="2"/>
    <x v="3"/>
    <n v="27"/>
    <x v="12"/>
    <x v="5"/>
    <x v="32"/>
    <n v="22068901"/>
    <x v="6"/>
    <n v="0.5"/>
    <n v="2.53099689626078E-5"/>
    <n v="5.06199379252156E-5"/>
    <d v="2020-12-25T13:23:00"/>
    <d v="2020-12-25T14:03:00"/>
    <n v="-54.154166666666697"/>
    <n v="-137.00816666666699"/>
    <n v="-54.156166666666699"/>
    <n v="-137.032166666667"/>
    <n v="19755.061760000001"/>
  </r>
  <r>
    <x v="3"/>
    <x v="0"/>
    <x v="4"/>
    <n v="28"/>
    <x v="0"/>
    <x v="0"/>
    <x v="90"/>
    <n v="28564901"/>
    <x v="12"/>
    <n v="1"/>
    <n v="1.68733126417385E-5"/>
    <n v="2.02479751700861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61"/>
    <n v="28406004"/>
    <x v="48"/>
    <n v="4"/>
    <n v="6.7493250566954107E-5"/>
    <n v="2.53099689626077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174"/>
    <n v="28427001"/>
    <x v="6"/>
    <n v="2"/>
    <n v="3.3746625283476999E-5"/>
    <n v="1.68733126417385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63"/>
    <n v="28555901"/>
    <x v="0"/>
    <n v="0.5"/>
    <n v="8.4366563208692599E-6"/>
    <n v="6.7493250566954107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167"/>
    <n v="28490011"/>
    <x v="1"/>
    <n v="3"/>
    <n v="5.06199379252156E-5"/>
    <n v="1.5185981377564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175"/>
    <n v="28570031"/>
    <x v="6"/>
    <n v="0.5"/>
    <n v="8.4366563208692599E-6"/>
    <n v="1.68733126417385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55"/>
    <n v="28573903"/>
    <x v="0"/>
    <n v="0.5"/>
    <n v="8.4366563208692599E-6"/>
    <n v="6.7493250566954107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0"/>
    <n v="28561901"/>
    <x v="9"/>
    <n v="2"/>
    <n v="3.3746625283476999E-5"/>
    <n v="5.06199379252156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33"/>
    <n v="28570022"/>
    <x v="37"/>
    <n v="1"/>
    <n v="1.68733126417385E-5"/>
    <n v="1.85606439059123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0"/>
    <x v="0"/>
    <x v="66"/>
    <n v="28566901"/>
    <x v="14"/>
    <n v="2"/>
    <n v="3.3746625283476999E-5"/>
    <n v="1.01239875850431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4"/>
    <x v="7"/>
    <x v="50"/>
    <n v="23643000"/>
    <x v="5"/>
    <n v="0.5"/>
    <n v="8.4366563208692599E-6"/>
    <n v="3.37466252834769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"/>
    <x v="1"/>
    <x v="2"/>
    <n v="36010000"/>
    <x v="95"/>
    <n v="408"/>
    <n v="6.8843115578293198E-3"/>
    <n v="2.3723877574284399E-2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2"/>
    <x v="0"/>
    <x v="176"/>
    <s v="NA"/>
    <x v="5"/>
    <n v="1"/>
    <n v="1.68733126417385E-5"/>
    <n v="3.37466252834769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2"/>
    <x v="0"/>
    <x v="3"/>
    <n v="27200000"/>
    <x v="11"/>
    <n v="2"/>
    <n v="3.3746625283476999E-5"/>
    <n v="5.7369262981910995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177"/>
    <n v="37098901"/>
    <x v="6"/>
    <n v="16"/>
    <n v="2.6997300226781599E-4"/>
    <n v="1.68733126417385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69"/>
    <n v="37098501"/>
    <x v="41"/>
    <n v="64"/>
    <n v="1.07989200907127E-3"/>
    <n v="1.34986501133908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7"/>
    <n v="37106501"/>
    <x v="72"/>
    <n v="12"/>
    <n v="2.0247975170086199E-4"/>
    <n v="7.4242575623649498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126"/>
    <n v="37122909"/>
    <x v="37"/>
    <n v="35"/>
    <n v="5.9056594246084801E-4"/>
    <n v="1.85606439059123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178"/>
    <n v="37126750"/>
    <x v="5"/>
    <n v="2"/>
    <n v="3.3746625283476999E-5"/>
    <n v="3.37466252834769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4"/>
    <x v="2"/>
    <x v="9"/>
    <n v="37112501"/>
    <x v="5"/>
    <n v="10"/>
    <n v="1.6873312641738501E-4"/>
    <n v="3.37466252834769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5"/>
    <x v="3"/>
    <x v="161"/>
    <n v="37122750"/>
    <x v="18"/>
    <n v="95"/>
    <n v="1.60296470096516E-3"/>
    <n v="5.5681931717737102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5"/>
    <x v="3"/>
    <x v="162"/>
    <n v="37122754"/>
    <x v="5"/>
    <n v="4"/>
    <n v="6.7493250566954107E-5"/>
    <n v="3.37466252834769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5"/>
    <x v="3"/>
    <x v="95"/>
    <n v="37122503"/>
    <x v="23"/>
    <n v="35"/>
    <n v="5.9056594246084801E-4"/>
    <n v="8.43665632086925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5"/>
    <x v="3"/>
    <x v="163"/>
    <n v="37122521"/>
    <x v="4"/>
    <n v="5"/>
    <n v="8.4366563208692599E-5"/>
    <n v="1.181131884921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6"/>
    <x v="5"/>
    <x v="106"/>
    <n v="24410000"/>
    <x v="19"/>
    <n v="2"/>
    <n v="3.3746625283476999E-5"/>
    <n v="0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6"/>
    <x v="5"/>
    <x v="152"/>
    <s v="NA"/>
    <x v="24"/>
    <n v="2"/>
    <n v="3.3746625283476999E-5"/>
    <n v="3.7121287811824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9"/>
    <x v="0"/>
    <x v="179"/>
    <s v="NA"/>
    <x v="9"/>
    <n v="0.5"/>
    <n v="8.4366563208692599E-6"/>
    <n v="5.06199379252156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6"/>
    <x v="0"/>
    <x v="78"/>
    <n v="28702000"/>
    <x v="96"/>
    <n v="50"/>
    <n v="8.4366563208692605E-4"/>
    <n v="8.0991900680344895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80"/>
    <n v="11123002"/>
    <x v="58"/>
    <n v="440"/>
    <n v="7.4242575623649498E-3"/>
    <n v="3.2059294019303201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180"/>
    <n v="11039901"/>
    <x v="19"/>
    <n v="5"/>
    <n v="8.4366563208692599E-5"/>
    <n v="0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81"/>
    <n v="11086002"/>
    <x v="20"/>
    <n v="26"/>
    <n v="4.38706128685202E-4"/>
    <n v="2.3622637698433901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82"/>
    <s v="NA"/>
    <x v="34"/>
    <n v="44"/>
    <n v="7.4242575623649498E-4"/>
    <n v="5.3994600453563296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83"/>
    <n v="11083001"/>
    <x v="14"/>
    <n v="95"/>
    <n v="1.60296470096516E-3"/>
    <n v="1.01239875850431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7"/>
    <x v="4"/>
    <x v="16"/>
    <n v="11128001"/>
    <x v="36"/>
    <n v="1470"/>
    <n v="2.48037695833556E-2"/>
    <n v="2.868463149095549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5"/>
    <x v="0"/>
    <x v="118"/>
    <n v="27106913"/>
    <x v="18"/>
    <n v="30"/>
    <n v="5.0619937925215598E-4"/>
    <n v="5.5681931717737102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8"/>
    <x v="5"/>
    <x v="181"/>
    <s v="NA"/>
    <x v="0"/>
    <n v="3.5"/>
    <n v="5.9056594246084799E-5"/>
    <n v="6.7493250566954107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8"/>
    <x v="0"/>
    <x v="19"/>
    <n v="28735007"/>
    <x v="23"/>
    <n v="28"/>
    <n v="4.7245275396867899E-4"/>
    <n v="8.4366563208692599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8"/>
    <x v="0"/>
    <x v="21"/>
    <n v="28713903"/>
    <x v="26"/>
    <n v="90"/>
    <n v="1.51859813775647E-3"/>
    <n v="1.8391910779494999E-3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8"/>
    <x v="0"/>
    <x v="22"/>
    <n v="28735028"/>
    <x v="6"/>
    <n v="20"/>
    <n v="3.3746625283477002E-4"/>
    <n v="1.68733126417385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8"/>
    <x v="0"/>
    <x v="170"/>
    <n v="28745901"/>
    <x v="4"/>
    <n v="3"/>
    <n v="5.06199379252156E-5"/>
    <n v="1.181131884921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8"/>
    <x v="0"/>
    <x v="24"/>
    <n v="28720906"/>
    <x v="38"/>
    <n v="12"/>
    <n v="2.0247975170086199E-4"/>
    <n v="6.24312567744324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9"/>
    <x v="5"/>
    <x v="149"/>
    <n v="24406004"/>
    <x v="9"/>
    <n v="2"/>
    <n v="3.3746625283476999E-5"/>
    <n v="5.06199379252156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9"/>
    <x v="5"/>
    <x v="182"/>
    <n v="24403901"/>
    <x v="6"/>
    <n v="0.5"/>
    <n v="8.4366563208692599E-6"/>
    <n v="1.68733126417385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9"/>
    <x v="5"/>
    <x v="37"/>
    <n v="24407002"/>
    <x v="0"/>
    <n v="0.5"/>
    <n v="8.4366563208692599E-6"/>
    <n v="6.7493250566954107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0"/>
    <x v="4"/>
    <x v="26"/>
    <n v="11093903"/>
    <x v="48"/>
    <n v="15"/>
    <n v="2.5309968962607799E-4"/>
    <n v="2.5309968962607799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0"/>
    <x v="4"/>
    <x v="183"/>
    <s v="NA"/>
    <x v="19"/>
    <n v="121"/>
    <n v="2.0416708296503599E-3"/>
    <n v="0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0"/>
    <x v="4"/>
    <x v="133"/>
    <n v="11095902"/>
    <x v="19"/>
    <n v="56"/>
    <n v="9.44905507937357E-4"/>
    <n v="0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1"/>
    <x v="6"/>
    <x v="155"/>
    <n v="35103014"/>
    <x v="1"/>
    <n v="35"/>
    <n v="5.9056594246084801E-4"/>
    <n v="1.51859813775647E-4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1"/>
    <x v="6"/>
    <x v="156"/>
    <s v="NA"/>
    <x v="97"/>
    <n v="90"/>
    <n v="1.51859813775647E-3"/>
    <n v="1.1473852596382199E-3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1"/>
    <x v="6"/>
    <x v="157"/>
    <s v="NA"/>
    <x v="0"/>
    <n v="75"/>
    <n v="1.2654984481303901E-3"/>
    <n v="6.7493250566954107E-5"/>
    <d v="2020-12-26T05:28:00"/>
    <d v="2020-12-26T07:28:00"/>
    <n v="-54.174666666666702"/>
    <n v="-137.07683333333301"/>
    <n v="-54.210999999999999"/>
    <n v="-137.12549999999999"/>
    <n v="59265.185279999998"/>
  </r>
  <r>
    <x v="3"/>
    <x v="0"/>
    <x v="4"/>
    <n v="28"/>
    <x v="12"/>
    <x v="5"/>
    <x v="184"/>
    <n v="14125901"/>
    <x v="1"/>
    <n v="26"/>
    <n v="4.38706128685202E-4"/>
    <n v="1.51859813775647E-4"/>
    <d v="2020-12-26T05:28:00"/>
    <d v="2020-12-26T07:28:00"/>
    <n v="-54.174666666666702"/>
    <n v="-137.07683333333301"/>
    <n v="-54.210999999999999"/>
    <n v="-137.12549999999999"/>
    <n v="59265.185279999998"/>
  </r>
  <r>
    <x v="3"/>
    <x v="2"/>
    <x v="4"/>
    <n v="29"/>
    <x v="0"/>
    <x v="0"/>
    <x v="54"/>
    <n v="28418000"/>
    <x v="25"/>
    <n v="10"/>
    <n v="1.6873312641738501E-4"/>
    <n v="5.2307269189389403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0"/>
    <x v="0"/>
    <x v="48"/>
    <n v="28399000"/>
    <x v="22"/>
    <n v="0.5"/>
    <n v="8.4366563208692599E-6"/>
    <n v="2.19353064342601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0"/>
    <x v="0"/>
    <x v="33"/>
    <n v="28570022"/>
    <x v="0"/>
    <n v="0.5"/>
    <n v="8.4366563208692599E-6"/>
    <n v="6.7493250566954107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"/>
    <x v="1"/>
    <x v="2"/>
    <n v="36010000"/>
    <x v="98"/>
    <n v="148"/>
    <n v="2.4972502709773E-3"/>
    <n v="8.9091090748379398E-3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2"/>
    <x v="0"/>
    <x v="3"/>
    <n v="27200000"/>
    <x v="15"/>
    <n v="0.5"/>
    <n v="8.4366563208692599E-6"/>
    <n v="1.6873312641738501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3"/>
    <x v="4"/>
    <x v="136"/>
    <n v="12000000"/>
    <x v="99"/>
    <n v="48"/>
    <n v="8.0991900680344895E-4"/>
    <n v="1.8560643905912401E-3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68"/>
    <n v="37108003"/>
    <x v="6"/>
    <n v="3"/>
    <n v="5.06199379252156E-5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69"/>
    <n v="37098501"/>
    <x v="56"/>
    <n v="121"/>
    <n v="2.0416708296503599E-3"/>
    <n v="2.6997300226781599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57"/>
    <n v="37106902"/>
    <x v="72"/>
    <n v="18"/>
    <n v="3.0371962755129298E-4"/>
    <n v="7.4242575623649498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43"/>
    <s v="NA"/>
    <x v="1"/>
    <n v="1"/>
    <n v="1.68733126417385E-5"/>
    <n v="1.51859813775647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73"/>
    <n v="37224015"/>
    <x v="6"/>
    <n v="21"/>
    <n v="3.54339565476509E-4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178"/>
    <n v="37126750"/>
    <x v="9"/>
    <n v="1"/>
    <n v="1.68733126417385E-5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4"/>
    <x v="2"/>
    <x v="97"/>
    <n v="37112801"/>
    <x v="5"/>
    <n v="41"/>
    <n v="6.9180581831127896E-4"/>
    <n v="3.37466252834769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5"/>
    <x v="3"/>
    <x v="161"/>
    <n v="37122750"/>
    <x v="1"/>
    <n v="21"/>
    <n v="3.54339565476509E-4"/>
    <n v="1.51859813775647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5"/>
    <x v="3"/>
    <x v="172"/>
    <n v="37122751"/>
    <x v="5"/>
    <n v="0.5"/>
    <n v="8.4366563208692599E-6"/>
    <n v="3.37466252834769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5"/>
    <x v="3"/>
    <x v="162"/>
    <n v="37122754"/>
    <x v="9"/>
    <n v="8"/>
    <n v="1.34986501133908E-4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5"/>
    <x v="3"/>
    <x v="95"/>
    <n v="37122503"/>
    <x v="23"/>
    <n v="22"/>
    <n v="3.71212878118247E-4"/>
    <n v="8.43665632086925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5"/>
    <x v="3"/>
    <x v="163"/>
    <n v="37122521"/>
    <x v="9"/>
    <n v="1"/>
    <n v="1.68733126417385E-5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6"/>
    <x v="5"/>
    <x v="106"/>
    <n v="24410000"/>
    <x v="14"/>
    <n v="2.5"/>
    <n v="4.21832816043463E-5"/>
    <n v="1.01239875850431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6"/>
    <x v="5"/>
    <x v="152"/>
    <s v="NA"/>
    <x v="100"/>
    <n v="3"/>
    <n v="5.06199379252156E-5"/>
    <n v="6.9180581831127896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6"/>
    <x v="0"/>
    <x v="164"/>
    <n v="28702043"/>
    <x v="10"/>
    <n v="5"/>
    <n v="8.4366563208692599E-5"/>
    <n v="7.08679130953018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6"/>
    <x v="0"/>
    <x v="14"/>
    <n v="28702906"/>
    <x v="9"/>
    <n v="0.5"/>
    <n v="8.4366563208692599E-6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6"/>
    <x v="0"/>
    <x v="165"/>
    <n v="28702052"/>
    <x v="101"/>
    <n v="1"/>
    <n v="1.68733126417385E-5"/>
    <n v="9.6177882057909604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80"/>
    <n v="11123002"/>
    <x v="43"/>
    <n v="460.5"/>
    <n v="7.7701604715205898E-3"/>
    <n v="3.3746625283477002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81"/>
    <n v="11086002"/>
    <x v="58"/>
    <n v="2"/>
    <n v="3.3746625283476999E-5"/>
    <n v="3.2059294019303201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82"/>
    <s v="NA"/>
    <x v="102"/>
    <n v="69"/>
    <n v="1.16425857227996E-3"/>
    <n v="1.5860913883234201E-3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83"/>
    <n v="11083001"/>
    <x v="9"/>
    <n v="128"/>
    <n v="2.1597840181425301E-3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16"/>
    <n v="11128001"/>
    <x v="31"/>
    <n v="550"/>
    <n v="9.2803219529561908E-3"/>
    <n v="3.54339565476509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7"/>
    <x v="4"/>
    <x v="17"/>
    <n v="11089906"/>
    <x v="9"/>
    <n v="28"/>
    <n v="4.7245275396867899E-4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5"/>
    <x v="0"/>
    <x v="118"/>
    <n v="27106913"/>
    <x v="72"/>
    <n v="52"/>
    <n v="8.7741225737040303E-4"/>
    <n v="7.4242575623649498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8"/>
    <x v="5"/>
    <x v="101"/>
    <s v="NA"/>
    <x v="3"/>
    <n v="2"/>
    <n v="3.3746625283476999E-5"/>
    <n v="4.7245275396867899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20"/>
    <x v="5"/>
    <x v="185"/>
    <n v="24000000"/>
    <x v="6"/>
    <n v="0.5"/>
    <n v="8.4366563208692599E-6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8"/>
    <x v="0"/>
    <x v="19"/>
    <n v="28735007"/>
    <x v="23"/>
    <n v="20"/>
    <n v="3.3746625283477002E-4"/>
    <n v="8.43665632086925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8"/>
    <x v="0"/>
    <x v="20"/>
    <n v="28735901"/>
    <x v="6"/>
    <n v="0.5"/>
    <n v="8.4366563208692599E-6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8"/>
    <x v="0"/>
    <x v="170"/>
    <n v="28745901"/>
    <x v="12"/>
    <n v="10.5"/>
    <n v="1.7716978273825401E-4"/>
    <n v="2.0247975170086199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8"/>
    <x v="0"/>
    <x v="23"/>
    <n v="28720020"/>
    <x v="103"/>
    <n v="60"/>
    <n v="1.01239875850431E-3"/>
    <n v="2.1935306434260099E-3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8"/>
    <x v="0"/>
    <x v="24"/>
    <n v="28720906"/>
    <x v="27"/>
    <n v="9"/>
    <n v="1.51859813775647E-4"/>
    <n v="3.8808619075998598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9"/>
    <x v="5"/>
    <x v="149"/>
    <n v="24406004"/>
    <x v="5"/>
    <n v="0.5"/>
    <n v="8.4366563208692599E-6"/>
    <n v="3.37466252834769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9"/>
    <x v="5"/>
    <x v="186"/>
    <n v="24400000"/>
    <x v="5"/>
    <n v="1"/>
    <n v="1.68733126417385E-5"/>
    <n v="3.3746625283476999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9"/>
    <x v="5"/>
    <x v="37"/>
    <n v="24407002"/>
    <x v="6"/>
    <n v="0.5"/>
    <n v="8.4366563208692599E-6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0"/>
    <x v="4"/>
    <x v="187"/>
    <n v="11095003"/>
    <x v="19"/>
    <n v="250"/>
    <n v="4.2183281604346303E-3"/>
    <n v="0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0"/>
    <x v="4"/>
    <x v="26"/>
    <n v="11093903"/>
    <x v="12"/>
    <n v="9"/>
    <n v="1.51859813775647E-4"/>
    <n v="2.0247975170086199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0"/>
    <x v="4"/>
    <x v="27"/>
    <n v="11090000"/>
    <x v="6"/>
    <n v="320"/>
    <n v="5.3994600453563298E-3"/>
    <n v="1.68733126417385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1"/>
    <x v="6"/>
    <x v="39"/>
    <s v="NA"/>
    <x v="19"/>
    <n v="1050"/>
    <n v="1.7716978273825401E-2"/>
    <n v="0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1"/>
    <x v="6"/>
    <x v="155"/>
    <n v="35103014"/>
    <x v="0"/>
    <n v="12"/>
    <n v="2.0247975170086199E-4"/>
    <n v="6.7493250566954107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1"/>
    <x v="6"/>
    <x v="156"/>
    <s v="NA"/>
    <x v="42"/>
    <n v="378"/>
    <n v="6.37811217857716E-3"/>
    <n v="1.01239875850431E-3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1"/>
    <x v="6"/>
    <x v="157"/>
    <s v="NA"/>
    <x v="9"/>
    <n v="61"/>
    <n v="1.0292720711460499E-3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1"/>
    <x v="6"/>
    <x v="158"/>
    <s v="NA"/>
    <x v="9"/>
    <n v="1"/>
    <n v="1.68733126417385E-5"/>
    <n v="5.06199379252156E-5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2"/>
    <x v="5"/>
    <x v="86"/>
    <n v="22000000"/>
    <x v="34"/>
    <n v="15"/>
    <n v="2.5309968962607799E-4"/>
    <n v="5.3994600453563296E-4"/>
    <d v="2020-12-26T15:44:00"/>
    <d v="2020-12-26T17:44:00"/>
    <n v="-54.216333333333303"/>
    <n v="-137.41966666666701"/>
    <n v="-54.215166666666697"/>
    <n v="-137.10316666666699"/>
    <n v="59265.185279999998"/>
  </r>
  <r>
    <x v="3"/>
    <x v="2"/>
    <x v="4"/>
    <n v="29"/>
    <x v="12"/>
    <x v="5"/>
    <x v="184"/>
    <n v="14125901"/>
    <x v="20"/>
    <n v="5"/>
    <n v="8.4366563208692599E-5"/>
    <n v="2.3622637698433901E-4"/>
    <d v="2020-12-26T15:44:00"/>
    <d v="2020-12-26T17:44:00"/>
    <n v="-54.216333333333303"/>
    <n v="-137.41966666666701"/>
    <n v="-54.215166666666697"/>
    <n v="-137.10316666666699"/>
    <n v="59265.185279999998"/>
  </r>
  <r>
    <x v="3"/>
    <x v="0"/>
    <x v="4"/>
    <n v="30"/>
    <x v="0"/>
    <x v="0"/>
    <x v="90"/>
    <n v="28564901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0"/>
    <x v="0"/>
    <x v="61"/>
    <n v="28406004"/>
    <x v="0"/>
    <n v="2"/>
    <n v="1.01239875850431E-4"/>
    <n v="2.02479751700861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0"/>
    <x v="0"/>
    <x v="167"/>
    <n v="28490011"/>
    <x v="0"/>
    <n v="4"/>
    <n v="2.0247975170086199E-4"/>
    <n v="2.02479751700861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0"/>
    <x v="0"/>
    <x v="55"/>
    <n v="28573903"/>
    <x v="9"/>
    <n v="0.5"/>
    <n v="2.53099689626078E-5"/>
    <n v="1.51859813775647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0"/>
    <x v="0"/>
    <x v="33"/>
    <n v="28570022"/>
    <x v="9"/>
    <n v="0.5"/>
    <n v="2.53099689626078E-5"/>
    <n v="1.51859813775647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0"/>
    <x v="0"/>
    <x v="66"/>
    <n v="28566901"/>
    <x v="5"/>
    <n v="0.5"/>
    <n v="2.53099689626078E-5"/>
    <n v="1.0123987585043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4"/>
    <x v="7"/>
    <x v="50"/>
    <n v="23643000"/>
    <x v="5"/>
    <n v="3"/>
    <n v="1.51859813775647E-4"/>
    <n v="1.0123987585043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"/>
    <x v="1"/>
    <x v="2"/>
    <n v="36010000"/>
    <x v="104"/>
    <n v="170"/>
    <n v="8.6053894472866502E-3"/>
    <n v="4.1305869346975901E-2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2"/>
    <x v="0"/>
    <x v="111"/>
    <n v="27205901"/>
    <x v="12"/>
    <n v="0.5"/>
    <n v="2.53099689626078E-5"/>
    <n v="6.0743925510258704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2"/>
    <x v="0"/>
    <x v="176"/>
    <s v="NA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3"/>
    <x v="4"/>
    <x v="136"/>
    <n v="12000000"/>
    <x v="6"/>
    <n v="148"/>
    <n v="7.4917508129318999E-3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4"/>
    <x v="2"/>
    <x v="69"/>
    <n v="37098501"/>
    <x v="23"/>
    <n v="134"/>
    <n v="6.7830716819788899E-3"/>
    <n v="2.53099689626077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4"/>
    <x v="2"/>
    <x v="7"/>
    <n v="37106501"/>
    <x v="20"/>
    <n v="4"/>
    <n v="2.0247975170086199E-4"/>
    <n v="7.08679130953018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4"/>
    <x v="2"/>
    <x v="188"/>
    <n v="37122920"/>
    <x v="1"/>
    <n v="38"/>
    <n v="1.9235576411581899E-3"/>
    <n v="4.555794413269400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4"/>
    <x v="2"/>
    <x v="189"/>
    <n v="37126503"/>
    <x v="5"/>
    <n v="3"/>
    <n v="1.51859813775647E-4"/>
    <n v="1.0123987585043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4"/>
    <x v="2"/>
    <x v="97"/>
    <n v="37112801"/>
    <x v="9"/>
    <n v="10"/>
    <n v="5.0619937925215598E-4"/>
    <n v="1.51859813775647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5"/>
    <x v="3"/>
    <x v="10"/>
    <n v="37122522"/>
    <x v="6"/>
    <n v="3"/>
    <n v="1.51859813775647E-4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5"/>
    <x v="3"/>
    <x v="98"/>
    <n v="37122901"/>
    <x v="20"/>
    <n v="17"/>
    <n v="8.6053894472866497E-4"/>
    <n v="7.08679130953018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5"/>
    <x v="3"/>
    <x v="172"/>
    <n v="37122751"/>
    <x v="41"/>
    <n v="0.5"/>
    <n v="2.53099689626078E-5"/>
    <n v="4.0495950340172502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5"/>
    <x v="3"/>
    <x v="162"/>
    <n v="37122754"/>
    <x v="23"/>
    <n v="9"/>
    <n v="4.5557944132694001E-4"/>
    <n v="2.53099689626077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5"/>
    <x v="3"/>
    <x v="163"/>
    <n v="37122521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7"/>
    <x v="0"/>
    <x v="148"/>
    <n v="28081901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6"/>
    <x v="5"/>
    <x v="152"/>
    <s v="NA"/>
    <x v="0"/>
    <n v="0.5"/>
    <n v="2.53099689626078E-5"/>
    <n v="2.02479751700861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6"/>
    <x v="0"/>
    <x v="12"/>
    <n v="28702901"/>
    <x v="22"/>
    <n v="1"/>
    <n v="5.06199379252156E-5"/>
    <n v="6.5805919302780198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6"/>
    <x v="0"/>
    <x v="164"/>
    <n v="28702043"/>
    <x v="105"/>
    <n v="14"/>
    <n v="7.08679130953018E-4"/>
    <n v="3.5433956547650902E-3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80"/>
    <n v="11123002"/>
    <x v="15"/>
    <n v="60"/>
    <n v="3.03719627551293E-3"/>
    <n v="5.0619937925215598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81"/>
    <n v="11086002"/>
    <x v="23"/>
    <n v="5"/>
    <n v="2.5309968962607799E-4"/>
    <n v="2.53099689626077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82"/>
    <s v="NA"/>
    <x v="41"/>
    <n v="14"/>
    <n v="7.08679130953018E-4"/>
    <n v="4.0495950340172502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16"/>
    <n v="11128001"/>
    <x v="8"/>
    <n v="804"/>
    <n v="4.0698430091873301E-2"/>
    <n v="9.1115888265388002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17"/>
    <n v="11089906"/>
    <x v="6"/>
    <n v="4"/>
    <n v="2.0247975170086199E-4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7"/>
    <x v="4"/>
    <x v="123"/>
    <n v="11089907"/>
    <x v="1"/>
    <n v="77"/>
    <n v="3.8977352202416E-3"/>
    <n v="4.555794413269400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5"/>
    <x v="0"/>
    <x v="118"/>
    <n v="27106913"/>
    <x v="27"/>
    <n v="29"/>
    <n v="1.4679781998312501E-3"/>
    <n v="1.16425857227996E-3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20"/>
    <x v="5"/>
    <x v="190"/>
    <n v="24051901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8"/>
    <x v="0"/>
    <x v="19"/>
    <n v="28735007"/>
    <x v="37"/>
    <n v="55"/>
    <n v="2.7840965858868601E-3"/>
    <n v="5.5681931717737102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8"/>
    <x v="0"/>
    <x v="191"/>
    <n v="28713007"/>
    <x v="37"/>
    <n v="5"/>
    <n v="2.5309968962607799E-4"/>
    <n v="5.5681931717737102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8"/>
    <x v="0"/>
    <x v="170"/>
    <n v="28745901"/>
    <x v="9"/>
    <n v="1.5"/>
    <n v="7.5929906887823394E-5"/>
    <n v="1.51859813775647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8"/>
    <x v="0"/>
    <x v="24"/>
    <n v="28720906"/>
    <x v="91"/>
    <n v="19"/>
    <n v="9.6177882057909604E-4"/>
    <n v="2.5816168341859899E-3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9"/>
    <x v="5"/>
    <x v="149"/>
    <n v="24406004"/>
    <x v="0"/>
    <n v="1"/>
    <n v="5.06199379252156E-5"/>
    <n v="2.02479751700861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9"/>
    <x v="5"/>
    <x v="186"/>
    <n v="24400000"/>
    <x v="5"/>
    <n v="2"/>
    <n v="1.01239875850431E-4"/>
    <n v="1.01239875850431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9"/>
    <x v="5"/>
    <x v="37"/>
    <n v="24407002"/>
    <x v="6"/>
    <n v="0.5"/>
    <n v="2.53099689626078E-5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0"/>
    <x v="4"/>
    <x v="26"/>
    <n v="11093903"/>
    <x v="56"/>
    <n v="15"/>
    <n v="7.5929906887823304E-4"/>
    <n v="8.0991900680344895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0"/>
    <x v="4"/>
    <x v="27"/>
    <n v="11090000"/>
    <x v="6"/>
    <n v="42.5"/>
    <n v="2.1513473618216599E-3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1"/>
    <x v="6"/>
    <x v="155"/>
    <n v="35103014"/>
    <x v="45"/>
    <n v="70"/>
    <n v="3.5433956547650902E-3"/>
    <n v="2.02479751700862E-3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1"/>
    <x v="6"/>
    <x v="30"/>
    <n v="35103908"/>
    <x v="0"/>
    <n v="2"/>
    <n v="1.01239875850431E-4"/>
    <n v="2.0247975170086199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1"/>
    <x v="6"/>
    <x v="156"/>
    <s v="NA"/>
    <x v="106"/>
    <n v="157"/>
    <n v="7.9473302542588404E-3"/>
    <n v="6.7830716819788899E-3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1"/>
    <x v="6"/>
    <x v="157"/>
    <s v="NA"/>
    <x v="6"/>
    <n v="2"/>
    <n v="1.01239875850431E-4"/>
    <n v="5.06199379252156E-5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1"/>
    <x v="6"/>
    <x v="158"/>
    <s v="NA"/>
    <x v="14"/>
    <n v="2"/>
    <n v="1.01239875850431E-4"/>
    <n v="3.0371962755129298E-4"/>
    <d v="2020-12-27T02:28:00"/>
    <d v="2020-12-27T03:08:00"/>
    <n v="-54.164000000000001"/>
    <n v="-137.23666666666699"/>
    <n v="-54.183833333333297"/>
    <n v="-137.33699999999999"/>
    <n v="19755.061760000001"/>
  </r>
  <r>
    <x v="3"/>
    <x v="0"/>
    <x v="4"/>
    <n v="30"/>
    <x v="12"/>
    <x v="5"/>
    <x v="31"/>
    <n v="14000000"/>
    <x v="9"/>
    <n v="1"/>
    <n v="5.06199379252156E-5"/>
    <n v="1.51859813775647E-4"/>
    <d v="2020-12-27T02:28:00"/>
    <d v="2020-12-27T03:08:00"/>
    <n v="-54.164000000000001"/>
    <n v="-137.23666666666699"/>
    <n v="-54.183833333333297"/>
    <n v="-137.33699999999999"/>
    <n v="19755.061760000001"/>
  </r>
  <r>
    <x v="3"/>
    <x v="2"/>
    <x v="3"/>
    <n v="31"/>
    <x v="0"/>
    <x v="0"/>
    <x v="48"/>
    <n v="28399000"/>
    <x v="25"/>
    <n v="1.5"/>
    <n v="7.5929906887823394E-5"/>
    <n v="1.5692180756816799E-3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0"/>
    <x v="0"/>
    <x v="33"/>
    <n v="28570022"/>
    <x v="1"/>
    <n v="1"/>
    <n v="5.06199379252156E-5"/>
    <n v="4.5557944132694001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"/>
    <x v="1"/>
    <x v="2"/>
    <n v="36010000"/>
    <x v="27"/>
    <n v="1"/>
    <n v="5.06199379252156E-5"/>
    <n v="1.16425857227996E-3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3"/>
    <x v="4"/>
    <x v="35"/>
    <n v="12090901"/>
    <x v="6"/>
    <n v="1"/>
    <n v="5.06199379252156E-5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3"/>
    <x v="4"/>
    <x v="151"/>
    <n v="12018901"/>
    <x v="6"/>
    <n v="0.5"/>
    <n v="2.53099689626078E-5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3"/>
    <x v="4"/>
    <x v="136"/>
    <n v="12000000"/>
    <x v="36"/>
    <n v="0.5"/>
    <n v="2.53099689626078E-5"/>
    <n v="8.6053894472866497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4"/>
    <x v="2"/>
    <x v="43"/>
    <s v="NA"/>
    <x v="31"/>
    <n v="1"/>
    <n v="5.06199379252156E-5"/>
    <n v="1.0630186964295299E-3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4"/>
    <x v="2"/>
    <x v="97"/>
    <n v="37112801"/>
    <x v="6"/>
    <n v="2"/>
    <n v="1.01239875850431E-4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5"/>
    <x v="3"/>
    <x v="162"/>
    <n v="37122754"/>
    <x v="9"/>
    <n v="8"/>
    <n v="4.0495950340172502E-4"/>
    <n v="1.51859813775647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6"/>
    <x v="5"/>
    <x v="152"/>
    <s v="NA"/>
    <x v="5"/>
    <n v="0.5"/>
    <n v="2.53099689626078E-5"/>
    <n v="1.01239875850431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6"/>
    <x v="0"/>
    <x v="107"/>
    <n v="28702007"/>
    <x v="0"/>
    <n v="0.5"/>
    <n v="2.53099689626078E-5"/>
    <n v="2.0247975170086199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6"/>
    <x v="0"/>
    <x v="164"/>
    <n v="28702043"/>
    <x v="0"/>
    <n v="1"/>
    <n v="5.06199379252156E-5"/>
    <n v="2.0247975170086199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6"/>
    <x v="0"/>
    <x v="165"/>
    <n v="28702052"/>
    <x v="9"/>
    <n v="0.5"/>
    <n v="2.53099689626078E-5"/>
    <n v="1.51859813775647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7"/>
    <x v="4"/>
    <x v="82"/>
    <s v="NA"/>
    <x v="6"/>
    <n v="0.5"/>
    <n v="2.53099689626078E-5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8"/>
    <x v="5"/>
    <x v="101"/>
    <s v="NA"/>
    <x v="56"/>
    <n v="1.5"/>
    <n v="7.5929906887823394E-5"/>
    <n v="8.0991900680344895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9"/>
    <x v="5"/>
    <x v="37"/>
    <n v="24407002"/>
    <x v="41"/>
    <n v="1"/>
    <n v="5.06199379252156E-5"/>
    <n v="4.0495950340172502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0"/>
    <x v="4"/>
    <x v="133"/>
    <n v="11095902"/>
    <x v="6"/>
    <n v="0.5"/>
    <n v="2.53099689626078E-5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39"/>
    <s v="NA"/>
    <x v="19"/>
    <n v="79"/>
    <n v="3.9989750960920303E-3"/>
    <n v="0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155"/>
    <n v="35103014"/>
    <x v="8"/>
    <n v="28"/>
    <n v="1.4173582619060399E-3"/>
    <n v="9.1115888265388002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156"/>
    <s v="NA"/>
    <x v="107"/>
    <n v="2080"/>
    <n v="0.105289470884448"/>
    <n v="3.5079616982174398E-2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157"/>
    <s v="NA"/>
    <x v="14"/>
    <n v="136"/>
    <n v="6.8843115578293198E-3"/>
    <n v="3.0371962755129298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158"/>
    <s v="NA"/>
    <x v="5"/>
    <n v="1"/>
    <n v="5.06199379252156E-5"/>
    <n v="1.01239875850431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1"/>
    <x v="6"/>
    <x v="92"/>
    <n v="35103000"/>
    <x v="6"/>
    <n v="0.5"/>
    <n v="2.53099689626078E-5"/>
    <n v="5.06199379252156E-5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2"/>
    <x v="5"/>
    <x v="86"/>
    <n v="22000000"/>
    <x v="9"/>
    <n v="0.5"/>
    <n v="2.53099689626078E-5"/>
    <n v="1.51859813775647E-4"/>
    <d v="2020-12-28T03:16:00"/>
    <d v="2020-12-28T03:56:00"/>
    <n v="-54.203166666666696"/>
    <n v="-137.40233333333299"/>
    <n v="-54.204000000000001"/>
    <n v="-137.416333333333"/>
    <n v="19755.061760000001"/>
  </r>
  <r>
    <x v="3"/>
    <x v="2"/>
    <x v="3"/>
    <n v="31"/>
    <x v="12"/>
    <x v="5"/>
    <x v="32"/>
    <n v="22068901"/>
    <x v="0"/>
    <n v="0.5"/>
    <n v="2.53099689626078E-5"/>
    <n v="2.0247975170086199E-4"/>
    <d v="2020-12-28T03:16:00"/>
    <d v="2020-12-28T03:56:00"/>
    <n v="-54.203166666666696"/>
    <n v="-137.40233333333299"/>
    <n v="-54.204000000000001"/>
    <n v="-137.416333333333"/>
    <n v="19755.061760000001"/>
  </r>
  <r>
    <x v="3"/>
    <x v="0"/>
    <x v="2"/>
    <n v="32"/>
    <x v="0"/>
    <x v="0"/>
    <x v="90"/>
    <n v="28564901"/>
    <x v="100"/>
    <n v="0.5"/>
    <n v="2.53099689626078E-5"/>
    <n v="2.0754174549338401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0"/>
    <x v="0"/>
    <x v="48"/>
    <n v="28399000"/>
    <x v="56"/>
    <n v="0.5"/>
    <n v="2.53099689626078E-5"/>
    <n v="8.0991900680344895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0"/>
    <x v="0"/>
    <x v="33"/>
    <n v="28570022"/>
    <x v="23"/>
    <n v="0.5"/>
    <n v="2.53099689626078E-5"/>
    <n v="2.5309968962607799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"/>
    <x v="1"/>
    <x v="2"/>
    <n v="36010000"/>
    <x v="108"/>
    <n v="6"/>
    <n v="3.0371962755129298E-4"/>
    <n v="3.2396760272138002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3"/>
    <x v="4"/>
    <x v="151"/>
    <n v="12018901"/>
    <x v="23"/>
    <n v="2"/>
    <n v="1.01239875850431E-4"/>
    <n v="2.5309968962607799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5"/>
    <x v="3"/>
    <x v="161"/>
    <n v="37122750"/>
    <x v="6"/>
    <n v="0.5"/>
    <n v="2.53099689626078E-5"/>
    <n v="5.06199379252156E-5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6"/>
    <x v="5"/>
    <x v="106"/>
    <n v="24410000"/>
    <x v="23"/>
    <n v="2"/>
    <n v="1.01239875850431E-4"/>
    <n v="2.5309968962607799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6"/>
    <x v="5"/>
    <x v="152"/>
    <s v="NA"/>
    <x v="109"/>
    <n v="0.5"/>
    <n v="2.53099689626078E-5"/>
    <n v="2.2778972066346999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6"/>
    <x v="0"/>
    <x v="164"/>
    <n v="28702043"/>
    <x v="5"/>
    <n v="0.5"/>
    <n v="2.53099689626078E-5"/>
    <n v="1.01239875850431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6"/>
    <x v="0"/>
    <x v="165"/>
    <n v="28702052"/>
    <x v="9"/>
    <n v="0.5"/>
    <n v="2.53099689626078E-5"/>
    <n v="1.51859813775647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7"/>
    <x v="4"/>
    <x v="82"/>
    <s v="NA"/>
    <x v="27"/>
    <n v="88"/>
    <n v="4.4545545374189699E-3"/>
    <n v="1.16425857227996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8"/>
    <x v="5"/>
    <x v="101"/>
    <s v="NA"/>
    <x v="5"/>
    <n v="0.5"/>
    <n v="2.53099689626078E-5"/>
    <n v="1.01239875850431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0"/>
    <x v="4"/>
    <x v="187"/>
    <n v="11095003"/>
    <x v="19"/>
    <n v="203"/>
    <n v="1.02758473988188E-2"/>
    <n v="0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0"/>
    <x v="4"/>
    <x v="192"/>
    <n v="11095002"/>
    <x v="19"/>
    <n v="406"/>
    <n v="2.05516947976375E-2"/>
    <n v="0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1"/>
    <x v="6"/>
    <x v="39"/>
    <s v="NA"/>
    <x v="19"/>
    <n v="96"/>
    <n v="4.8595140408206903E-3"/>
    <n v="0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1"/>
    <x v="6"/>
    <x v="155"/>
    <n v="35103014"/>
    <x v="28"/>
    <n v="110"/>
    <n v="5.5681931717737098E-3"/>
    <n v="1.82231776530776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1"/>
    <x v="6"/>
    <x v="156"/>
    <s v="NA"/>
    <x v="19"/>
    <n v="4003"/>
    <n v="0.20263161151463799"/>
    <n v="0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1"/>
    <x v="6"/>
    <x v="157"/>
    <s v="NA"/>
    <x v="39"/>
    <n v="177"/>
    <n v="8.9597290127631495E-3"/>
    <n v="5.0619937925215604E-3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2"/>
    <n v="32"/>
    <x v="11"/>
    <x v="6"/>
    <x v="158"/>
    <s v="NA"/>
    <x v="0"/>
    <n v="17"/>
    <n v="8.6053894472866497E-4"/>
    <n v="2.0247975170086199E-4"/>
    <d v="2020-12-28T22:51:00"/>
    <d v="2020-12-28T23:31:00"/>
    <n v="-54.210666666666697"/>
    <n v="-137.43366666666699"/>
    <n v="-54.201000000000001"/>
    <n v="-137.44900000000001"/>
    <n v="19755.061760000001"/>
  </r>
  <r>
    <x v="3"/>
    <x v="0"/>
    <x v="3"/>
    <n v="33"/>
    <x v="0"/>
    <x v="0"/>
    <x v="90"/>
    <n v="28564901"/>
    <x v="41"/>
    <n v="1"/>
    <n v="5.06199379252156E-5"/>
    <n v="4.0495950340172502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0"/>
    <x v="0"/>
    <x v="33"/>
    <n v="28570022"/>
    <x v="9"/>
    <n v="0.5"/>
    <n v="2.53099689626078E-5"/>
    <n v="1.51859813775647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0"/>
    <x v="0"/>
    <x v="66"/>
    <n v="28566901"/>
    <x v="15"/>
    <n v="0.5"/>
    <n v="2.53099689626078E-5"/>
    <n v="5.0619937925215598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"/>
    <x v="1"/>
    <x v="2"/>
    <n v="36010000"/>
    <x v="41"/>
    <n v="0.5"/>
    <n v="2.53099689626078E-5"/>
    <n v="4.0495950340172502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3"/>
    <x v="4"/>
    <x v="35"/>
    <n v="12090901"/>
    <x v="19"/>
    <n v="0.5"/>
    <n v="2.53099689626078E-5"/>
    <n v="0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3"/>
    <x v="4"/>
    <x v="151"/>
    <n v="12018901"/>
    <x v="58"/>
    <n v="3"/>
    <n v="1.51859813775647E-4"/>
    <n v="9.6177882057909604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4"/>
    <x v="2"/>
    <x v="43"/>
    <s v="NA"/>
    <x v="6"/>
    <n v="0.5"/>
    <n v="2.53099689626078E-5"/>
    <n v="5.06199379252156E-5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6"/>
    <x v="5"/>
    <x v="152"/>
    <s v="NA"/>
    <x v="0"/>
    <n v="1"/>
    <n v="5.06199379252156E-5"/>
    <n v="2.0247975170086199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6"/>
    <x v="0"/>
    <x v="12"/>
    <n v="28702901"/>
    <x v="6"/>
    <n v="0.5"/>
    <n v="2.53099689626078E-5"/>
    <n v="5.06199379252156E-5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7"/>
    <x v="4"/>
    <x v="82"/>
    <s v="NA"/>
    <x v="23"/>
    <n v="7"/>
    <n v="3.54339565476509E-4"/>
    <n v="2.5309968962607799E-4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7"/>
    <x v="4"/>
    <x v="123"/>
    <n v="11089907"/>
    <x v="6"/>
    <n v="22"/>
    <n v="1.1136386343547401E-3"/>
    <n v="5.06199379252156E-5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0"/>
    <x v="4"/>
    <x v="27"/>
    <n v="11090000"/>
    <x v="19"/>
    <n v="1"/>
    <n v="5.06199379252156E-5"/>
    <n v="0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1"/>
    <x v="6"/>
    <x v="155"/>
    <n v="35103014"/>
    <x v="10"/>
    <n v="36"/>
    <n v="1.82231776530776E-3"/>
    <n v="2.1260373928590499E-3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1"/>
    <x v="6"/>
    <x v="156"/>
    <s v="NA"/>
    <x v="110"/>
    <n v="773"/>
    <n v="3.91292120161916E-2"/>
    <n v="2.22221527491696E-2"/>
    <d v="2020-12-30T18:25:00"/>
    <d v="2020-12-30T19:05:00"/>
    <n v="-54.195999999999998"/>
    <n v="-137.624333333333"/>
    <n v="-54.196166666666699"/>
    <n v="-137.624666666667"/>
    <n v="19755.061760000001"/>
  </r>
  <r>
    <x v="3"/>
    <x v="0"/>
    <x v="3"/>
    <n v="33"/>
    <x v="11"/>
    <x v="6"/>
    <x v="157"/>
    <s v="NA"/>
    <x v="6"/>
    <n v="34"/>
    <n v="1.7210778894573299E-3"/>
    <n v="5.06199379252156E-5"/>
    <d v="2020-12-30T18:25:00"/>
    <d v="2020-12-30T19:05:00"/>
    <n v="-54.195999999999998"/>
    <n v="-137.624333333333"/>
    <n v="-54.196166666666699"/>
    <n v="-137.624666666667"/>
    <n v="19755.061760000001"/>
  </r>
  <r>
    <x v="3"/>
    <x v="2"/>
    <x v="2"/>
    <n v="34"/>
    <x v="0"/>
    <x v="0"/>
    <x v="90"/>
    <n v="28564901"/>
    <x v="41"/>
    <n v="0.5"/>
    <n v="2.53099689626078E-5"/>
    <n v="4.0495950340172502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63"/>
    <n v="28555901"/>
    <x v="14"/>
    <n v="1"/>
    <n v="5.06199379252156E-5"/>
    <n v="3.0371962755129298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48"/>
    <n v="28399000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167"/>
    <n v="28490011"/>
    <x v="15"/>
    <n v="2"/>
    <n v="1.01239875850431E-4"/>
    <n v="5.0619937925215598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0"/>
    <n v="28561901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33"/>
    <n v="28570022"/>
    <x v="35"/>
    <n v="1"/>
    <n v="5.06199379252156E-5"/>
    <n v="1.36673832398082E-3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0"/>
    <x v="0"/>
    <x v="66"/>
    <n v="28566901"/>
    <x v="4"/>
    <n v="0.5"/>
    <n v="2.53099689626078E-5"/>
    <n v="3.54339565476509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4"/>
    <x v="7"/>
    <x v="50"/>
    <n v="23643000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"/>
    <x v="1"/>
    <x v="2"/>
    <n v="36010000"/>
    <x v="111"/>
    <n v="3.5"/>
    <n v="1.7716978273825401E-4"/>
    <n v="3.0878162134381501E-3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4"/>
    <x v="2"/>
    <x v="69"/>
    <n v="37098501"/>
    <x v="6"/>
    <n v="4"/>
    <n v="2.0247975170086199E-4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4"/>
    <x v="2"/>
    <x v="43"/>
    <s v="NA"/>
    <x v="20"/>
    <n v="1"/>
    <n v="5.06199379252156E-5"/>
    <n v="7.08679130953018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4"/>
    <x v="2"/>
    <x v="193"/>
    <n v="37266000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5"/>
    <x v="3"/>
    <x v="162"/>
    <n v="37122754"/>
    <x v="14"/>
    <n v="16"/>
    <n v="8.0991900680344895E-4"/>
    <n v="3.0371962755129298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5"/>
    <x v="3"/>
    <x v="163"/>
    <n v="37122521"/>
    <x v="5"/>
    <n v="0.5"/>
    <n v="2.53099689626078E-5"/>
    <n v="1.01239875850431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6"/>
    <x v="5"/>
    <x v="106"/>
    <n v="24410000"/>
    <x v="0"/>
    <n v="1"/>
    <n v="5.06199379252156E-5"/>
    <n v="2.0247975170086199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6"/>
    <x v="5"/>
    <x v="152"/>
    <s v="NA"/>
    <x v="41"/>
    <n v="0.5"/>
    <n v="2.53099689626078E-5"/>
    <n v="4.0495950340172502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6"/>
    <x v="0"/>
    <x v="164"/>
    <n v="28702043"/>
    <x v="31"/>
    <n v="3"/>
    <n v="1.51859813775647E-4"/>
    <n v="1.0630186964295299E-3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6"/>
    <x v="0"/>
    <x v="14"/>
    <n v="28702906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6"/>
    <x v="0"/>
    <x v="165"/>
    <n v="28702052"/>
    <x v="72"/>
    <n v="1"/>
    <n v="5.06199379252156E-5"/>
    <n v="2.2272772687094802E-3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7"/>
    <x v="4"/>
    <x v="180"/>
    <n v="11039901"/>
    <x v="6"/>
    <n v="3"/>
    <n v="1.51859813775647E-4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7"/>
    <x v="4"/>
    <x v="82"/>
    <s v="NA"/>
    <x v="9"/>
    <n v="36"/>
    <n v="1.82231776530776E-3"/>
    <n v="1.51859813775647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8"/>
    <x v="0"/>
    <x v="170"/>
    <n v="28745901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8"/>
    <x v="0"/>
    <x v="24"/>
    <n v="28720906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9"/>
    <x v="5"/>
    <x v="37"/>
    <n v="24407002"/>
    <x v="1"/>
    <n v="0.5"/>
    <n v="2.53099689626078E-5"/>
    <n v="4.5557944132694001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0"/>
    <x v="4"/>
    <x v="187"/>
    <n v="11095003"/>
    <x v="19"/>
    <n v="430"/>
    <n v="2.17665733078427E-2"/>
    <n v="0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0"/>
    <x v="4"/>
    <x v="26"/>
    <n v="11093903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0"/>
    <x v="4"/>
    <x v="133"/>
    <n v="11095902"/>
    <x v="19"/>
    <n v="430"/>
    <n v="2.17665733078427E-2"/>
    <n v="0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1"/>
    <x v="6"/>
    <x v="155"/>
    <n v="35103014"/>
    <x v="22"/>
    <n v="30"/>
    <n v="1.51859813775647E-3"/>
    <n v="6.5805919302780198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1"/>
    <x v="6"/>
    <x v="156"/>
    <s v="NA"/>
    <x v="112"/>
    <n v="515"/>
    <n v="2.6069268031486001E-2"/>
    <n v="1.43760623707612E-2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1"/>
    <x v="6"/>
    <x v="157"/>
    <s v="NA"/>
    <x v="23"/>
    <n v="70"/>
    <n v="3.5433956547650902E-3"/>
    <n v="2.5309968962607799E-4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2"/>
    <n v="34"/>
    <x v="12"/>
    <x v="5"/>
    <x v="86"/>
    <n v="22000000"/>
    <x v="6"/>
    <n v="0.5"/>
    <n v="2.53099689626078E-5"/>
    <n v="5.06199379252156E-5"/>
    <d v="2020-12-29T13:42:00"/>
    <d v="2020-12-29T14:22:00"/>
    <n v="-54.172166666666698"/>
    <n v="-137.41433333333299"/>
    <n v="-54.174833333333297"/>
    <n v="-137.43766666666701"/>
    <n v="19755.061760000001"/>
  </r>
  <r>
    <x v="3"/>
    <x v="2"/>
    <x v="4"/>
    <n v="35"/>
    <x v="0"/>
    <x v="0"/>
    <x v="90"/>
    <n v="28564901"/>
    <x v="13"/>
    <n v="0.5"/>
    <n v="8.4366563208692599E-6"/>
    <n v="5.0619937925215598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61"/>
    <n v="28406004"/>
    <x v="15"/>
    <n v="3"/>
    <n v="5.06199379252156E-5"/>
    <n v="1.687331264173850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63"/>
    <n v="28555901"/>
    <x v="6"/>
    <n v="1"/>
    <n v="1.68733126417385E-5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48"/>
    <n v="28399000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167"/>
    <n v="28490011"/>
    <x v="23"/>
    <n v="1"/>
    <n v="1.68733126417385E-5"/>
    <n v="8.43665632086925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55"/>
    <n v="28573903"/>
    <x v="9"/>
    <n v="0.5"/>
    <n v="8.4366563208692599E-6"/>
    <n v="5.06199379252156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0"/>
    <n v="28561901"/>
    <x v="0"/>
    <n v="0.5"/>
    <n v="8.4366563208692599E-6"/>
    <n v="6.7493250566954107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33"/>
    <n v="28570022"/>
    <x v="37"/>
    <n v="1"/>
    <n v="1.68733126417385E-5"/>
    <n v="1.85606439059123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0"/>
    <x v="0"/>
    <x v="66"/>
    <n v="28566901"/>
    <x v="14"/>
    <n v="0.5"/>
    <n v="8.4366563208692599E-6"/>
    <n v="1.0123987585043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4"/>
    <x v="7"/>
    <x v="50"/>
    <n v="23643000"/>
    <x v="4"/>
    <n v="1"/>
    <n v="1.68733126417385E-5"/>
    <n v="1.1811318849217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4"/>
    <x v="7"/>
    <x v="42"/>
    <n v="23609000"/>
    <x v="5"/>
    <n v="2"/>
    <n v="3.3746625283476999E-5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"/>
    <x v="1"/>
    <x v="2"/>
    <n v="36010000"/>
    <x v="113"/>
    <n v="347"/>
    <n v="5.8550394866832703E-3"/>
    <n v="3.3004199527240499E-2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3"/>
    <x v="4"/>
    <x v="35"/>
    <n v="12090901"/>
    <x v="19"/>
    <n v="108"/>
    <n v="1.82231776530776E-3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4"/>
    <x v="2"/>
    <x v="69"/>
    <n v="37098501"/>
    <x v="14"/>
    <n v="101"/>
    <n v="1.70420457681559E-3"/>
    <n v="1.0123987585043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4"/>
    <x v="2"/>
    <x v="7"/>
    <n v="37106501"/>
    <x v="12"/>
    <n v="2"/>
    <n v="3.3746625283476999E-5"/>
    <n v="2.02479751700861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4"/>
    <x v="2"/>
    <x v="43"/>
    <s v="NA"/>
    <x v="37"/>
    <n v="0.5"/>
    <n v="8.4366563208692599E-6"/>
    <n v="1.85606439059123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4"/>
    <x v="2"/>
    <x v="194"/>
    <n v="37126000"/>
    <x v="9"/>
    <n v="1"/>
    <n v="1.68733126417385E-5"/>
    <n v="5.06199379252156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4"/>
    <x v="2"/>
    <x v="195"/>
    <n v="37271000"/>
    <x v="19"/>
    <n v="0"/>
    <n v="0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5"/>
    <x v="3"/>
    <x v="161"/>
    <n v="37122750"/>
    <x v="4"/>
    <n v="3"/>
    <n v="5.06199379252156E-5"/>
    <n v="1.1811318849217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5"/>
    <x v="3"/>
    <x v="196"/>
    <n v="37122753"/>
    <x v="5"/>
    <n v="1"/>
    <n v="1.68733126417385E-5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5"/>
    <x v="3"/>
    <x v="162"/>
    <n v="37122754"/>
    <x v="37"/>
    <n v="28"/>
    <n v="4.7245275396867899E-4"/>
    <n v="1.85606439059123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5"/>
    <x v="3"/>
    <x v="197"/>
    <n v="37122063"/>
    <x v="5"/>
    <n v="26"/>
    <n v="4.38706128685202E-4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5"/>
    <x v="3"/>
    <x v="198"/>
    <n v="37122117"/>
    <x v="12"/>
    <n v="2"/>
    <n v="3.3746625283476999E-5"/>
    <n v="2.02479751700861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7"/>
    <x v="0"/>
    <x v="148"/>
    <n v="28081901"/>
    <x v="5"/>
    <n v="1"/>
    <n v="1.68733126417385E-5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6"/>
    <x v="5"/>
    <x v="152"/>
    <s v="NA"/>
    <x v="58"/>
    <n v="0.5"/>
    <n v="8.4366563208692599E-6"/>
    <n v="3.205929401930320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6"/>
    <x v="0"/>
    <x v="164"/>
    <n v="28702043"/>
    <x v="75"/>
    <n v="27"/>
    <n v="4.5557944132694001E-4"/>
    <n v="1.19800519756344E-3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6"/>
    <x v="0"/>
    <x v="14"/>
    <n v="28702906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6"/>
    <x v="0"/>
    <x v="165"/>
    <n v="28702052"/>
    <x v="55"/>
    <n v="13"/>
    <n v="2.19353064342601E-4"/>
    <n v="8.7741225737040303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6"/>
    <x v="0"/>
    <x v="100"/>
    <n v="28702907"/>
    <x v="19"/>
    <n v="0"/>
    <n v="0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6"/>
    <x v="0"/>
    <x v="141"/>
    <n v="28702908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80"/>
    <n v="11123002"/>
    <x v="12"/>
    <n v="107"/>
    <n v="1.8054444526660199E-3"/>
    <n v="2.02479751700861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180"/>
    <n v="11039901"/>
    <x v="5"/>
    <n v="1"/>
    <n v="1.68733126417385E-5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199"/>
    <n v="11082000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59"/>
    <n v="11086000"/>
    <x v="36"/>
    <n v="30"/>
    <n v="5.0619937925215598E-4"/>
    <n v="2.8684631490955497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82"/>
    <s v="NA"/>
    <x v="38"/>
    <n v="11.5"/>
    <n v="1.9404309537999299E-4"/>
    <n v="6.24312567744324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200"/>
    <n v="11083901"/>
    <x v="9"/>
    <n v="45"/>
    <n v="7.5929906887823304E-4"/>
    <n v="5.06199379252156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7"/>
    <x v="4"/>
    <x v="16"/>
    <n v="11128001"/>
    <x v="36"/>
    <n v="680"/>
    <n v="1.14738525963822E-2"/>
    <n v="2.8684631490955497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5"/>
    <x v="0"/>
    <x v="118"/>
    <n v="27106913"/>
    <x v="64"/>
    <n v="37"/>
    <n v="6.2431256774432499E-4"/>
    <n v="4.0495950340172502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8"/>
    <x v="5"/>
    <x v="101"/>
    <s v="NA"/>
    <x v="4"/>
    <n v="0.5"/>
    <n v="8.4366563208692599E-6"/>
    <n v="1.1811318849217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8"/>
    <x v="0"/>
    <x v="19"/>
    <n v="28735007"/>
    <x v="5"/>
    <n v="7"/>
    <n v="1.1811318849217E-4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8"/>
    <x v="0"/>
    <x v="21"/>
    <n v="28713903"/>
    <x v="28"/>
    <n v="16"/>
    <n v="2.6997300226781599E-4"/>
    <n v="6.0743925510258704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8"/>
    <x v="0"/>
    <x v="170"/>
    <n v="28745901"/>
    <x v="14"/>
    <n v="4"/>
    <n v="6.7493250566954107E-5"/>
    <n v="1.0123987585043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8"/>
    <x v="0"/>
    <x v="24"/>
    <n v="28720906"/>
    <x v="22"/>
    <n v="11"/>
    <n v="1.8560643905912399E-4"/>
    <n v="2.1935306434260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9"/>
    <x v="5"/>
    <x v="25"/>
    <n v="24406901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9"/>
    <x v="5"/>
    <x v="154"/>
    <n v="24401901"/>
    <x v="6"/>
    <n v="0.5"/>
    <n v="8.4366563208692599E-6"/>
    <n v="1.68733126417385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9"/>
    <x v="5"/>
    <x v="37"/>
    <n v="24407002"/>
    <x v="48"/>
    <n v="0.5"/>
    <n v="8.4366563208692599E-6"/>
    <n v="2.5309968962607799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0"/>
    <x v="4"/>
    <x v="132"/>
    <n v="11095903"/>
    <x v="19"/>
    <n v="225"/>
    <n v="3.7964953443911701E-3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0"/>
    <x v="4"/>
    <x v="26"/>
    <n v="11093903"/>
    <x v="58"/>
    <n v="25"/>
    <n v="4.2183281604346302E-4"/>
    <n v="3.205929401930320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0"/>
    <x v="4"/>
    <x v="133"/>
    <n v="11095902"/>
    <x v="19"/>
    <n v="225"/>
    <n v="3.7964953443911701E-3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1"/>
    <x v="6"/>
    <x v="39"/>
    <s v="NA"/>
    <x v="19"/>
    <n v="290"/>
    <n v="4.8932606661041701E-3"/>
    <n v="0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1"/>
    <x v="6"/>
    <x v="155"/>
    <n v="35103014"/>
    <x v="8"/>
    <n v="85"/>
    <n v="1.43423157454777E-3"/>
    <n v="3.0371962755129298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1"/>
    <x v="6"/>
    <x v="156"/>
    <s v="NA"/>
    <x v="114"/>
    <n v="2165"/>
    <n v="3.6530721869363902E-2"/>
    <n v="1.3498650113390799E-2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1"/>
    <x v="6"/>
    <x v="157"/>
    <s v="NA"/>
    <x v="15"/>
    <n v="190"/>
    <n v="3.2059294019303199E-3"/>
    <n v="1.6873312641738501E-4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1"/>
    <x v="6"/>
    <x v="158"/>
    <s v="NA"/>
    <x v="108"/>
    <n v="32"/>
    <n v="5.3994600453563296E-4"/>
    <n v="1.07989200907127E-3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2"/>
    <x v="5"/>
    <x v="86"/>
    <n v="22000000"/>
    <x v="5"/>
    <n v="1"/>
    <n v="1.68733126417385E-5"/>
    <n v="3.3746625283476999E-5"/>
    <d v="2020-12-30T15:43:00"/>
    <d v="2020-12-30T17:43:00"/>
    <n v="-54.170499999999997"/>
    <n v="-137.562833333333"/>
    <n v="-54.190666666666701"/>
    <n v="-137.61349999999999"/>
    <n v="59265.185279999998"/>
  </r>
  <r>
    <x v="3"/>
    <x v="2"/>
    <x v="4"/>
    <n v="35"/>
    <x v="12"/>
    <x v="5"/>
    <x v="184"/>
    <n v="14125901"/>
    <x v="12"/>
    <n v="10"/>
    <n v="1.6873312641738501E-4"/>
    <n v="2.0247975170086199E-4"/>
    <d v="2020-12-30T15:43:00"/>
    <d v="2020-12-30T17:43:00"/>
    <n v="-54.170499999999997"/>
    <n v="-137.562833333333"/>
    <n v="-54.190666666666701"/>
    <n v="-137.61349999999999"/>
    <n v="59265.185279999998"/>
  </r>
  <r>
    <x v="3"/>
    <x v="0"/>
    <x v="4"/>
    <n v="36"/>
    <x v="0"/>
    <x v="0"/>
    <x v="90"/>
    <n v="28564901"/>
    <x v="23"/>
    <n v="0.5"/>
    <n v="8.4366563208692599E-6"/>
    <n v="8.43665632086925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61"/>
    <n v="28406004"/>
    <x v="15"/>
    <n v="5"/>
    <n v="8.4366563208692599E-5"/>
    <n v="1.687331264173850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134"/>
    <n v="28570911"/>
    <x v="6"/>
    <n v="0.5"/>
    <n v="8.4366563208692599E-6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63"/>
    <n v="28555901"/>
    <x v="14"/>
    <n v="5"/>
    <n v="8.4366563208692599E-5"/>
    <n v="1.0123987585043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167"/>
    <n v="28490011"/>
    <x v="14"/>
    <n v="2"/>
    <n v="3.3746625283476999E-5"/>
    <n v="1.0123987585043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175"/>
    <n v="28570031"/>
    <x v="6"/>
    <n v="3"/>
    <n v="5.06199379252156E-5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55"/>
    <n v="28573903"/>
    <x v="23"/>
    <n v="0.5"/>
    <n v="8.4366563208692599E-6"/>
    <n v="8.43665632086925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0"/>
    <n v="28561901"/>
    <x v="5"/>
    <n v="2"/>
    <n v="3.3746625283476999E-5"/>
    <n v="3.37466252834769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33"/>
    <n v="28570022"/>
    <x v="1"/>
    <n v="2"/>
    <n v="3.3746625283476999E-5"/>
    <n v="1.51859813775647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0"/>
    <x v="0"/>
    <x v="66"/>
    <n v="28566901"/>
    <x v="41"/>
    <n v="1"/>
    <n v="1.68733126417385E-5"/>
    <n v="1.34986501133908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4"/>
    <x v="7"/>
    <x v="50"/>
    <n v="23643000"/>
    <x v="0"/>
    <n v="3"/>
    <n v="5.06199379252156E-5"/>
    <n v="6.7493250566954107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"/>
    <x v="1"/>
    <x v="2"/>
    <n v="36010000"/>
    <x v="115"/>
    <n v="335"/>
    <n v="5.6525597349824097E-3"/>
    <n v="1.56921807568168E-2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2"/>
    <x v="0"/>
    <x v="111"/>
    <n v="27205901"/>
    <x v="40"/>
    <n v="3"/>
    <n v="5.06199379252156E-5"/>
    <n v="4.2183281604346302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2"/>
    <x v="0"/>
    <x v="176"/>
    <s v="NA"/>
    <x v="5"/>
    <n v="1"/>
    <n v="1.68733126417385E-5"/>
    <n v="3.37466252834769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3"/>
    <x v="4"/>
    <x v="136"/>
    <n v="12000000"/>
    <x v="19"/>
    <n v="460"/>
    <n v="7.7617238151997201E-3"/>
    <n v="0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69"/>
    <n v="37098501"/>
    <x v="4"/>
    <n v="78"/>
    <n v="1.3161183860556001E-3"/>
    <n v="1.1811318849217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7"/>
    <n v="37106501"/>
    <x v="27"/>
    <n v="5"/>
    <n v="8.4366563208692599E-5"/>
    <n v="3.8808619075998598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126"/>
    <n v="37122909"/>
    <x v="12"/>
    <n v="6"/>
    <n v="1.01239875850431E-4"/>
    <n v="2.02479751700861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43"/>
    <s v="NA"/>
    <x v="37"/>
    <n v="0.5"/>
    <n v="8.4366563208692599E-6"/>
    <n v="1.85606439059123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201"/>
    <n v="37213901"/>
    <x v="6"/>
    <n v="15"/>
    <n v="2.5309968962607799E-4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4"/>
    <x v="2"/>
    <x v="9"/>
    <n v="37112501"/>
    <x v="6"/>
    <n v="6"/>
    <n v="1.01239875850431E-4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5"/>
    <x v="3"/>
    <x v="161"/>
    <n v="37122750"/>
    <x v="15"/>
    <n v="19"/>
    <n v="3.2059294019303201E-4"/>
    <n v="1.687331264173850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5"/>
    <x v="3"/>
    <x v="162"/>
    <n v="37122754"/>
    <x v="41"/>
    <n v="6"/>
    <n v="1.01239875850431E-4"/>
    <n v="1.34986501133908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5"/>
    <x v="3"/>
    <x v="95"/>
    <n v="37122503"/>
    <x v="5"/>
    <n v="25"/>
    <n v="4.2183281604346302E-4"/>
    <n v="3.37466252834769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5"/>
    <x v="3"/>
    <x v="163"/>
    <n v="37122521"/>
    <x v="12"/>
    <n v="4"/>
    <n v="6.7493250566954107E-5"/>
    <n v="2.02479751700861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7"/>
    <x v="0"/>
    <x v="148"/>
    <n v="28081901"/>
    <x v="9"/>
    <n v="3"/>
    <n v="5.06199379252156E-5"/>
    <n v="5.06199379252156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6"/>
    <x v="5"/>
    <x v="106"/>
    <n v="24410000"/>
    <x v="15"/>
    <n v="1"/>
    <n v="1.68733126417385E-5"/>
    <n v="1.687331264173850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6"/>
    <x v="5"/>
    <x v="152"/>
    <s v="NA"/>
    <x v="56"/>
    <n v="4"/>
    <n v="6.7493250566954107E-5"/>
    <n v="2.69973002267815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9"/>
    <x v="0"/>
    <x v="169"/>
    <n v="28200000"/>
    <x v="5"/>
    <n v="0.5"/>
    <n v="8.4366563208692599E-6"/>
    <n v="3.37466252834769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6"/>
    <x v="0"/>
    <x v="164"/>
    <n v="28702043"/>
    <x v="116"/>
    <n v="18"/>
    <n v="3.0371962755129298E-4"/>
    <n v="1.75482451474081E-3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6"/>
    <x v="0"/>
    <x v="47"/>
    <n v="28700000"/>
    <x v="117"/>
    <n v="6"/>
    <n v="1.01239875850431E-4"/>
    <n v="1.6535846388903801E-3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80"/>
    <n v="11123002"/>
    <x v="20"/>
    <n v="293"/>
    <n v="4.9438806040293902E-3"/>
    <n v="2.362263769843390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81"/>
    <n v="11086002"/>
    <x v="31"/>
    <n v="40"/>
    <n v="6.7493250566954101E-4"/>
    <n v="3.5433956547650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82"/>
    <s v="NA"/>
    <x v="118"/>
    <n v="65"/>
    <n v="1.096765321713E-3"/>
    <n v="1.9741775790834098E-3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83"/>
    <n v="11083001"/>
    <x v="6"/>
    <n v="45"/>
    <n v="7.5929906887823304E-4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16"/>
    <n v="11128001"/>
    <x v="12"/>
    <n v="143"/>
    <n v="2.41288370776861E-3"/>
    <n v="2.02479751700861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17"/>
    <n v="11089906"/>
    <x v="6"/>
    <n v="6"/>
    <n v="1.01239875850431E-4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7"/>
    <x v="4"/>
    <x v="123"/>
    <n v="11089907"/>
    <x v="9"/>
    <n v="69"/>
    <n v="1.16425857227996E-3"/>
    <n v="5.06199379252156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5"/>
    <x v="0"/>
    <x v="118"/>
    <n v="27106913"/>
    <x v="40"/>
    <n v="28"/>
    <n v="4.7245275396867899E-4"/>
    <n v="4.2183281604346302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8"/>
    <x v="5"/>
    <x v="181"/>
    <s v="NA"/>
    <x v="11"/>
    <n v="30"/>
    <n v="5.0619937925215598E-4"/>
    <n v="5.7369262981910995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8"/>
    <x v="0"/>
    <x v="19"/>
    <n v="28735007"/>
    <x v="14"/>
    <n v="29"/>
    <n v="4.8932606661041705E-4"/>
    <n v="1.0123987585043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8"/>
    <x v="0"/>
    <x v="21"/>
    <n v="28713903"/>
    <x v="119"/>
    <n v="30"/>
    <n v="5.0619937925215598E-4"/>
    <n v="1.24862513548865E-3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8"/>
    <x v="0"/>
    <x v="170"/>
    <n v="28745901"/>
    <x v="4"/>
    <n v="5"/>
    <n v="8.4366563208692599E-5"/>
    <n v="1.1811318849217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8"/>
    <x v="0"/>
    <x v="24"/>
    <n v="28720906"/>
    <x v="13"/>
    <n v="7"/>
    <n v="1.1811318849217E-4"/>
    <n v="5.0619937925215598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9"/>
    <x v="5"/>
    <x v="25"/>
    <n v="24406901"/>
    <x v="6"/>
    <n v="0.5"/>
    <n v="8.4366563208692599E-6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9"/>
    <x v="5"/>
    <x v="37"/>
    <n v="24407002"/>
    <x v="12"/>
    <n v="4"/>
    <n v="6.7493250566954107E-5"/>
    <n v="2.0247975170086199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0"/>
    <x v="4"/>
    <x v="26"/>
    <n v="11093903"/>
    <x v="15"/>
    <n v="8"/>
    <n v="1.34986501133908E-4"/>
    <n v="1.6873312641738501E-4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0"/>
    <x v="4"/>
    <x v="27"/>
    <n v="11090000"/>
    <x v="19"/>
    <n v="210"/>
    <n v="3.5433956547650902E-3"/>
    <n v="0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1"/>
    <x v="6"/>
    <x v="155"/>
    <n v="35103014"/>
    <x v="0"/>
    <n v="2"/>
    <n v="3.3746625283476999E-5"/>
    <n v="6.7493250566954107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1"/>
    <x v="6"/>
    <x v="30"/>
    <n v="35103908"/>
    <x v="23"/>
    <n v="12"/>
    <n v="2.0247975170086199E-4"/>
    <n v="8.4366563208692599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1"/>
    <x v="6"/>
    <x v="156"/>
    <s v="NA"/>
    <x v="111"/>
    <n v="104"/>
    <n v="1.75482451474081E-3"/>
    <n v="1.0292720711460499E-3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1"/>
    <x v="6"/>
    <x v="157"/>
    <s v="NA"/>
    <x v="6"/>
    <n v="25"/>
    <n v="4.2183281604346302E-4"/>
    <n v="1.68733126417385E-5"/>
    <d v="2020-12-31T01:36:00"/>
    <d v="2020-12-31T03:36:00"/>
    <n v="-54.113333333333301"/>
    <n v="-137.56366666666699"/>
    <n v="-54.134166666666701"/>
    <n v="-137.61283333333299"/>
    <n v="59265.185279999998"/>
  </r>
  <r>
    <x v="3"/>
    <x v="0"/>
    <x v="4"/>
    <n v="36"/>
    <x v="11"/>
    <x v="6"/>
    <x v="158"/>
    <s v="NA"/>
    <x v="4"/>
    <n v="1"/>
    <n v="1.68733126417385E-5"/>
    <n v="1.1811318849217E-4"/>
    <d v="2020-12-31T01:36:00"/>
    <d v="2020-12-31T03:36:00"/>
    <n v="-54.113333333333301"/>
    <n v="-137.56366666666699"/>
    <n v="-54.134166666666701"/>
    <n v="-137.61283333333299"/>
    <n v="59265.185279999998"/>
  </r>
  <r>
    <x v="4"/>
    <x v="2"/>
    <x v="3"/>
    <n v="37"/>
    <x v="0"/>
    <x v="0"/>
    <x v="90"/>
    <n v="28564901"/>
    <x v="43"/>
    <n v="0.5"/>
    <n v="2.53099689626078E-5"/>
    <n v="1.01239875850431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0"/>
    <x v="0"/>
    <x v="63"/>
    <n v="28555901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0"/>
    <x v="0"/>
    <x v="175"/>
    <n v="28570031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0"/>
    <x v="0"/>
    <x v="33"/>
    <n v="28570022"/>
    <x v="120"/>
    <n v="63"/>
    <n v="3.18905608928858E-3"/>
    <n v="0.16071830291255901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0"/>
    <x v="0"/>
    <x v="66"/>
    <n v="28566901"/>
    <x v="9"/>
    <n v="0.5"/>
    <n v="2.53099689626078E-5"/>
    <n v="1.51859813775647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"/>
    <x v="1"/>
    <x v="2"/>
    <n v="36010000"/>
    <x v="3"/>
    <n v="4"/>
    <n v="2.0247975170086199E-4"/>
    <n v="1.4173582619060399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2"/>
    <x v="0"/>
    <x v="3"/>
    <n v="27200000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3"/>
    <x v="4"/>
    <x v="35"/>
    <n v="12090901"/>
    <x v="5"/>
    <n v="1"/>
    <n v="5.06199379252156E-5"/>
    <n v="1.01239875850431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3"/>
    <x v="4"/>
    <x v="151"/>
    <n v="12018901"/>
    <x v="5"/>
    <n v="0.5"/>
    <n v="2.53099689626078E-5"/>
    <n v="1.01239875850431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3"/>
    <x v="4"/>
    <x v="136"/>
    <n v="12000000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4"/>
    <x v="2"/>
    <x v="43"/>
    <s v="NA"/>
    <x v="121"/>
    <n v="0"/>
    <n v="0"/>
    <n v="5.36571342007285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4"/>
    <x v="2"/>
    <x v="202"/>
    <n v="37439908"/>
    <x v="6"/>
    <n v="10"/>
    <n v="5.0619937925215598E-4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5"/>
    <x v="3"/>
    <x v="161"/>
    <n v="37122750"/>
    <x v="43"/>
    <n v="22"/>
    <n v="1.1136386343547401E-3"/>
    <n v="1.01239875850431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5"/>
    <x v="3"/>
    <x v="203"/>
    <n v="37122113"/>
    <x v="41"/>
    <n v="18"/>
    <n v="9.1115888265388002E-4"/>
    <n v="4.0495950340172502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5"/>
    <x v="3"/>
    <x v="162"/>
    <n v="37122754"/>
    <x v="5"/>
    <n v="5"/>
    <n v="2.5309968962607799E-4"/>
    <n v="1.01239875850431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6"/>
    <x v="5"/>
    <x v="106"/>
    <n v="24410000"/>
    <x v="0"/>
    <n v="0.5"/>
    <n v="2.53099689626078E-5"/>
    <n v="2.0247975170086199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6"/>
    <x v="5"/>
    <x v="152"/>
    <s v="NA"/>
    <x v="23"/>
    <n v="0.5"/>
    <n v="2.53099689626078E-5"/>
    <n v="2.5309968962607799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6"/>
    <x v="0"/>
    <x v="107"/>
    <n v="28702007"/>
    <x v="122"/>
    <n v="36"/>
    <n v="1.82231776530776E-3"/>
    <n v="2.8347165238120701E-2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6"/>
    <x v="0"/>
    <x v="164"/>
    <n v="28702043"/>
    <x v="123"/>
    <n v="82"/>
    <n v="4.1508349098676803E-3"/>
    <n v="2.3538271135225199E-2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6"/>
    <x v="0"/>
    <x v="165"/>
    <n v="28702052"/>
    <x v="124"/>
    <n v="15.5"/>
    <n v="7.8460903784084105E-4"/>
    <n v="1.08326667159961E-2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6"/>
    <x v="0"/>
    <x v="141"/>
    <n v="28702908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7"/>
    <x v="4"/>
    <x v="82"/>
    <s v="NA"/>
    <x v="43"/>
    <n v="36"/>
    <n v="1.82231776530776E-3"/>
    <n v="1.01239875850431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7"/>
    <x v="4"/>
    <x v="16"/>
    <n v="11128001"/>
    <x v="5"/>
    <n v="109"/>
    <n v="5.5175732338485E-3"/>
    <n v="1.01239875850431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8"/>
    <x v="5"/>
    <x v="101"/>
    <s v="NA"/>
    <x v="8"/>
    <n v="1"/>
    <n v="5.06199379252156E-5"/>
    <n v="9.1115888265388002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8"/>
    <x v="0"/>
    <x v="170"/>
    <n v="28745901"/>
    <x v="5"/>
    <n v="0.5"/>
    <n v="2.53099689626078E-5"/>
    <n v="1.01239875850431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9"/>
    <x v="5"/>
    <x v="37"/>
    <n v="24407002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1"/>
    <x v="6"/>
    <x v="39"/>
    <s v="NA"/>
    <x v="19"/>
    <n v="360"/>
    <n v="1.8223177653077599E-2"/>
    <n v="0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1"/>
    <x v="6"/>
    <x v="155"/>
    <n v="35103014"/>
    <x v="35"/>
    <n v="60"/>
    <n v="3.03719627551293E-3"/>
    <n v="1.36673832398082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1"/>
    <x v="6"/>
    <x v="156"/>
    <s v="NA"/>
    <x v="125"/>
    <n v="1240"/>
    <n v="6.2768723027267298E-2"/>
    <n v="8.1498100059597105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1"/>
    <x v="6"/>
    <x v="157"/>
    <s v="NA"/>
    <x v="48"/>
    <n v="140"/>
    <n v="7.0867913095301804E-3"/>
    <n v="7.5929906887823304E-4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1"/>
    <x v="6"/>
    <x v="158"/>
    <s v="NA"/>
    <x v="3"/>
    <n v="30"/>
    <n v="1.51859813775647E-3"/>
    <n v="1.4173582619060399E-3"/>
    <d v="2021-01-01T14:08:00"/>
    <d v="2021-01-01T14:48:00"/>
    <n v="-57.985833333333296"/>
    <n v="-140.762333333333"/>
    <n v="-57.994333333333302"/>
    <n v="-140.78116666666699"/>
    <n v="19755.061760000001"/>
  </r>
  <r>
    <x v="4"/>
    <x v="2"/>
    <x v="3"/>
    <n v="37"/>
    <x v="12"/>
    <x v="5"/>
    <x v="86"/>
    <n v="22000000"/>
    <x v="6"/>
    <n v="0.5"/>
    <n v="2.53099689626078E-5"/>
    <n v="5.06199379252156E-5"/>
    <d v="2021-01-01T14:08:00"/>
    <d v="2021-01-01T14:48:00"/>
    <n v="-57.985833333333296"/>
    <n v="-140.762333333333"/>
    <n v="-57.994333333333302"/>
    <n v="-140.78116666666699"/>
    <n v="19755.061760000001"/>
  </r>
  <r>
    <x v="4"/>
    <x v="0"/>
    <x v="2"/>
    <n v="38"/>
    <x v="0"/>
    <x v="0"/>
    <x v="90"/>
    <n v="28564901"/>
    <x v="126"/>
    <n v="0.5"/>
    <n v="2.53099689626078E-5"/>
    <n v="2.9865763375877198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0"/>
    <x v="0"/>
    <x v="33"/>
    <n v="28570022"/>
    <x v="0"/>
    <n v="0.5"/>
    <n v="2.53099689626078E-5"/>
    <n v="2.0247975170086199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0"/>
    <x v="0"/>
    <x v="66"/>
    <n v="28566901"/>
    <x v="0"/>
    <n v="0.5"/>
    <n v="2.53099689626078E-5"/>
    <n v="2.0247975170086199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"/>
    <x v="1"/>
    <x v="2"/>
    <n v="36010000"/>
    <x v="69"/>
    <n v="90"/>
    <n v="4.5557944132693998E-3"/>
    <n v="2.2778972066346999E-2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3"/>
    <x v="4"/>
    <x v="151"/>
    <n v="12018901"/>
    <x v="127"/>
    <n v="90"/>
    <n v="4.5557944132693998E-3"/>
    <n v="3.1384361513633698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6"/>
    <x v="5"/>
    <x v="106"/>
    <n v="24410000"/>
    <x v="0"/>
    <n v="0.5"/>
    <n v="2.53099689626078E-5"/>
    <n v="2.0247975170086199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6"/>
    <x v="5"/>
    <x v="152"/>
    <s v="NA"/>
    <x v="23"/>
    <n v="0.5"/>
    <n v="2.53099689626078E-5"/>
    <n v="2.5309968962607799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6"/>
    <x v="0"/>
    <x v="107"/>
    <n v="28702007"/>
    <x v="128"/>
    <n v="0.5"/>
    <n v="2.53099689626078E-5"/>
    <n v="3.9483551581668101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6"/>
    <x v="0"/>
    <x v="164"/>
    <n v="28702043"/>
    <x v="28"/>
    <n v="8"/>
    <n v="4.0495950340172502E-4"/>
    <n v="1.82231776530776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6"/>
    <x v="0"/>
    <x v="165"/>
    <n v="28702052"/>
    <x v="15"/>
    <n v="0.5"/>
    <n v="2.53099689626078E-5"/>
    <n v="5.0619937925215598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7"/>
    <x v="4"/>
    <x v="199"/>
    <n v="11082000"/>
    <x v="5"/>
    <n v="60"/>
    <n v="3.03719627551293E-3"/>
    <n v="1.01239875850431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7"/>
    <x v="4"/>
    <x v="82"/>
    <s v="NA"/>
    <x v="43"/>
    <n v="60"/>
    <n v="3.03719627551293E-3"/>
    <n v="1.01239875850431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8"/>
    <x v="5"/>
    <x v="101"/>
    <s v="NA"/>
    <x v="23"/>
    <n v="0.5"/>
    <n v="2.53099689626078E-5"/>
    <n v="2.5309968962607799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9"/>
    <x v="5"/>
    <x v="37"/>
    <n v="24407002"/>
    <x v="6"/>
    <n v="0.5"/>
    <n v="2.53099689626078E-5"/>
    <n v="5.06199379252156E-5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0"/>
    <x v="4"/>
    <x v="27"/>
    <n v="11090000"/>
    <x v="19"/>
    <n v="144"/>
    <n v="7.2892710612310401E-3"/>
    <n v="0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1"/>
    <x v="6"/>
    <x v="39"/>
    <s v="NA"/>
    <x v="129"/>
    <n v="1023"/>
    <n v="5.1784196497495501E-2"/>
    <n v="4.47480251258906E-2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1"/>
    <x v="6"/>
    <x v="155"/>
    <n v="35103014"/>
    <x v="35"/>
    <n v="107"/>
    <n v="5.4163333579980702E-3"/>
    <n v="1.36673832398082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1"/>
    <x v="6"/>
    <x v="156"/>
    <s v="NA"/>
    <x v="130"/>
    <n v="1994"/>
    <n v="0.10093615622288001"/>
    <n v="1.0680806902220501E-2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1"/>
    <x v="6"/>
    <x v="157"/>
    <s v="NA"/>
    <x v="64"/>
    <n v="170"/>
    <n v="8.6053894472866502E-3"/>
    <n v="1.21487851020517E-3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1"/>
    <x v="6"/>
    <x v="158"/>
    <s v="NA"/>
    <x v="56"/>
    <n v="30"/>
    <n v="1.51859813775647E-3"/>
    <n v="8.0991900680344895E-4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2"/>
    <n v="38"/>
    <x v="12"/>
    <x v="5"/>
    <x v="32"/>
    <n v="22068901"/>
    <x v="6"/>
    <n v="0.5"/>
    <n v="2.53099689626078E-5"/>
    <n v="5.06199379252156E-5"/>
    <d v="2021-01-01T22:38:00"/>
    <d v="2021-01-01T23:18:00"/>
    <n v="-57.9791666666667"/>
    <n v="-140.73050000000001"/>
    <n v="-57.986166666666698"/>
    <n v="-140.74983333333299"/>
    <n v="19755.061760000001"/>
  </r>
  <r>
    <x v="4"/>
    <x v="0"/>
    <x v="3"/>
    <n v="39"/>
    <x v="0"/>
    <x v="0"/>
    <x v="90"/>
    <n v="28564901"/>
    <x v="43"/>
    <n v="5"/>
    <n v="2.5309968962607799E-4"/>
    <n v="1.01239875850431E-3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0"/>
    <x v="0"/>
    <x v="134"/>
    <n v="28570911"/>
    <x v="5"/>
    <n v="0.5"/>
    <n v="2.53099689626078E-5"/>
    <n v="1.01239875850431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0"/>
    <x v="0"/>
    <x v="33"/>
    <n v="28570022"/>
    <x v="131"/>
    <n v="40"/>
    <n v="2.02479751700862E-3"/>
    <n v="1.5844040570592501E-2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0"/>
    <x v="0"/>
    <x v="66"/>
    <n v="28566901"/>
    <x v="22"/>
    <n v="4"/>
    <n v="2.0247975170086199E-4"/>
    <n v="6.5805919302780198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3"/>
    <x v="4"/>
    <x v="35"/>
    <n v="12090901"/>
    <x v="6"/>
    <n v="1"/>
    <n v="5.06199379252156E-5"/>
    <n v="5.06199379252156E-5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3"/>
    <x v="4"/>
    <x v="151"/>
    <n v="12018901"/>
    <x v="5"/>
    <n v="0.5"/>
    <n v="2.53099689626078E-5"/>
    <n v="1.01239875850431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4"/>
    <x v="2"/>
    <x v="43"/>
    <s v="NA"/>
    <x v="22"/>
    <n v="0.5"/>
    <n v="2.53099689626078E-5"/>
    <n v="6.5805919302780198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6"/>
    <x v="5"/>
    <x v="152"/>
    <s v="NA"/>
    <x v="37"/>
    <n v="3"/>
    <n v="1.51859813775647E-4"/>
    <n v="5.5681931717737102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7"/>
    <x v="4"/>
    <x v="80"/>
    <n v="11123002"/>
    <x v="6"/>
    <n v="91"/>
    <n v="4.6064143511946199E-3"/>
    <n v="5.06199379252156E-5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7"/>
    <x v="4"/>
    <x v="82"/>
    <s v="NA"/>
    <x v="0"/>
    <n v="18"/>
    <n v="9.1115888265388002E-4"/>
    <n v="2.0247975170086199E-4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7"/>
    <x v="4"/>
    <x v="204"/>
    <n v="11002000"/>
    <x v="6"/>
    <n v="20"/>
    <n v="1.01239875850431E-3"/>
    <n v="5.06199379252156E-5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9"/>
    <x v="5"/>
    <x v="37"/>
    <n v="24407002"/>
    <x v="6"/>
    <n v="0.5"/>
    <n v="2.53099689626078E-5"/>
    <n v="5.06199379252156E-5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1"/>
    <x v="6"/>
    <x v="39"/>
    <s v="NA"/>
    <x v="19"/>
    <n v="1200"/>
    <n v="6.0743925510258701E-2"/>
    <n v="0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1"/>
    <x v="6"/>
    <x v="155"/>
    <n v="35103014"/>
    <x v="132"/>
    <n v="216"/>
    <n v="1.09339065918466E-2"/>
    <n v="6.7324517440536698E-3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1"/>
    <x v="6"/>
    <x v="156"/>
    <s v="NA"/>
    <x v="133"/>
    <n v="747"/>
    <n v="3.7813093630135998E-2"/>
    <n v="0.102809093926113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1"/>
    <x v="6"/>
    <x v="157"/>
    <s v="NA"/>
    <x v="134"/>
    <n v="184"/>
    <n v="9.3140685782396593E-3"/>
    <n v="5.8719127993250098E-3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1"/>
    <x v="6"/>
    <x v="158"/>
    <s v="NA"/>
    <x v="83"/>
    <n v="72"/>
    <n v="3.6446355306155201E-3"/>
    <n v="2.4803769583355601E-3"/>
    <d v="2021-01-02T02:13:00"/>
    <d v="2021-01-02T02:53:00"/>
    <n v="-57.990833333333299"/>
    <n v="-140.766166666667"/>
    <n v="-57.997666666666703"/>
    <n v="-140.784333333333"/>
    <n v="19755.061760000001"/>
  </r>
  <r>
    <x v="4"/>
    <x v="0"/>
    <x v="3"/>
    <n v="39"/>
    <x v="12"/>
    <x v="5"/>
    <x v="32"/>
    <n v="22068901"/>
    <x v="41"/>
    <n v="14"/>
    <n v="7.08679130953018E-4"/>
    <n v="4.0495950340172502E-4"/>
    <d v="2021-01-02T02:13:00"/>
    <d v="2021-01-02T02:53:00"/>
    <n v="-57.990833333333299"/>
    <n v="-140.766166666667"/>
    <n v="-57.997666666666703"/>
    <n v="-140.784333333333"/>
    <n v="19755.061760000001"/>
  </r>
  <r>
    <x v="4"/>
    <x v="2"/>
    <x v="2"/>
    <n v="40"/>
    <x v="0"/>
    <x v="0"/>
    <x v="90"/>
    <n v="28564901"/>
    <x v="78"/>
    <n v="1"/>
    <n v="5.06199379252156E-5"/>
    <n v="1.31611838605560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0"/>
    <x v="0"/>
    <x v="205"/>
    <n v="28427901"/>
    <x v="0"/>
    <n v="0.5"/>
    <n v="2.53099689626078E-5"/>
    <n v="2.024797517008619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0"/>
    <x v="0"/>
    <x v="63"/>
    <n v="28555901"/>
    <x v="1"/>
    <n v="9"/>
    <n v="4.5557944132694001E-4"/>
    <n v="4.5557944132694001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0"/>
    <x v="0"/>
    <x v="167"/>
    <n v="28490011"/>
    <x v="100"/>
    <n v="5"/>
    <n v="2.5309968962607799E-4"/>
    <n v="2.07541745493384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0"/>
    <x v="0"/>
    <x v="33"/>
    <n v="28570022"/>
    <x v="135"/>
    <n v="4"/>
    <n v="2.0247975170086199E-4"/>
    <n v="5.4669532959232799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4"/>
    <x v="7"/>
    <x v="50"/>
    <n v="23643000"/>
    <x v="4"/>
    <n v="1"/>
    <n v="5.06199379252156E-5"/>
    <n v="3.5433956547650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"/>
    <x v="1"/>
    <x v="2"/>
    <n v="36010000"/>
    <x v="136"/>
    <n v="115"/>
    <n v="5.8212928613997897E-3"/>
    <n v="9.7392760568114703E-2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3"/>
    <x v="4"/>
    <x v="151"/>
    <n v="12018901"/>
    <x v="83"/>
    <n v="5"/>
    <n v="2.5309968962607799E-4"/>
    <n v="2.48037695833556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4"/>
    <x v="2"/>
    <x v="69"/>
    <n v="37098501"/>
    <x v="14"/>
    <n v="64"/>
    <n v="3.2396760272138002E-3"/>
    <n v="3.0371962755129298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4"/>
    <x v="2"/>
    <x v="126"/>
    <n v="37122909"/>
    <x v="6"/>
    <n v="10"/>
    <n v="5.0619937925215598E-4"/>
    <n v="5.06199379252156E-5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4"/>
    <x v="2"/>
    <x v="43"/>
    <s v="NA"/>
    <x v="24"/>
    <n v="1"/>
    <n v="5.06199379252156E-5"/>
    <n v="1.11363863435474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5"/>
    <x v="3"/>
    <x v="162"/>
    <n v="37122754"/>
    <x v="31"/>
    <n v="27"/>
    <n v="1.36673832398082E-3"/>
    <n v="1.0630186964295299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5"/>
    <x v="3"/>
    <x v="163"/>
    <n v="37122521"/>
    <x v="6"/>
    <n v="1"/>
    <n v="5.06199379252156E-5"/>
    <n v="5.06199379252156E-5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6"/>
    <x v="5"/>
    <x v="106"/>
    <n v="24410000"/>
    <x v="41"/>
    <n v="1"/>
    <n v="5.06199379252156E-5"/>
    <n v="4.0495950340172502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6"/>
    <x v="5"/>
    <x v="152"/>
    <s v="NA"/>
    <x v="0"/>
    <n v="0.5"/>
    <n v="2.53099689626078E-5"/>
    <n v="2.024797517008619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6"/>
    <x v="0"/>
    <x v="107"/>
    <n v="28702007"/>
    <x v="100"/>
    <n v="1"/>
    <n v="5.06199379252156E-5"/>
    <n v="2.07541745493384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6"/>
    <x v="0"/>
    <x v="164"/>
    <n v="28702043"/>
    <x v="51"/>
    <n v="15"/>
    <n v="7.5929906887823304E-4"/>
    <n v="2.8347165238120698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6"/>
    <x v="0"/>
    <x v="14"/>
    <n v="28702906"/>
    <x v="0"/>
    <n v="0.5"/>
    <n v="2.53099689626078E-5"/>
    <n v="2.024797517008619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6"/>
    <x v="0"/>
    <x v="165"/>
    <n v="28702052"/>
    <x v="118"/>
    <n v="3"/>
    <n v="1.51859813775647E-4"/>
    <n v="5.9225327372502204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6"/>
    <x v="0"/>
    <x v="100"/>
    <n v="28702907"/>
    <x v="19"/>
    <n v="0"/>
    <n v="0"/>
    <n v="0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7"/>
    <x v="4"/>
    <x v="180"/>
    <n v="11039901"/>
    <x v="37"/>
    <n v="38"/>
    <n v="1.9235576411581899E-3"/>
    <n v="5.5681931717737102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7"/>
    <x v="4"/>
    <x v="16"/>
    <n v="11128001"/>
    <x v="4"/>
    <n v="41"/>
    <n v="2.0754174549338401E-3"/>
    <n v="3.5433956547650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8"/>
    <x v="5"/>
    <x v="101"/>
    <s v="NA"/>
    <x v="24"/>
    <n v="1"/>
    <n v="5.06199379252156E-5"/>
    <n v="1.11363863435474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8"/>
    <x v="0"/>
    <x v="170"/>
    <n v="28745901"/>
    <x v="0"/>
    <n v="4"/>
    <n v="2.0247975170086199E-4"/>
    <n v="2.024797517008619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0"/>
    <x v="4"/>
    <x v="26"/>
    <n v="11093903"/>
    <x v="0"/>
    <n v="1"/>
    <n v="5.06199379252156E-5"/>
    <n v="2.0247975170086199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0"/>
    <x v="4"/>
    <x v="45"/>
    <n v="11094901"/>
    <x v="19"/>
    <n v="168"/>
    <n v="8.5041495714362203E-3"/>
    <n v="0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0"/>
    <x v="4"/>
    <x v="133"/>
    <n v="11095902"/>
    <x v="19"/>
    <n v="168"/>
    <n v="8.5041495714362203E-3"/>
    <n v="0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1"/>
    <x v="6"/>
    <x v="39"/>
    <s v="NA"/>
    <x v="19"/>
    <n v="374"/>
    <n v="1.8931856784030601E-2"/>
    <n v="0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1"/>
    <x v="6"/>
    <x v="155"/>
    <n v="35103014"/>
    <x v="24"/>
    <n v="19"/>
    <n v="9.6177882057909604E-4"/>
    <n v="1.1136386343547401E-3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1"/>
    <x v="6"/>
    <x v="156"/>
    <s v="NA"/>
    <x v="137"/>
    <n v="1245"/>
    <n v="6.3021822716893397E-2"/>
    <n v="2.8195305424345101E-2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1"/>
    <x v="6"/>
    <x v="157"/>
    <s v="NA"/>
    <x v="48"/>
    <n v="138"/>
    <n v="6.9855514336797497E-3"/>
    <n v="7.5929906887823304E-4"/>
    <d v="2021-01-02T14:15:00"/>
    <d v="2021-01-02T14:55:00"/>
    <n v="-57.989166666666698"/>
    <n v="-140.71250000000001"/>
    <n v="-57.981499999999997"/>
    <n v="-140.73433333333301"/>
    <n v="19755.061760000001"/>
  </r>
  <r>
    <x v="4"/>
    <x v="2"/>
    <x v="2"/>
    <n v="40"/>
    <x v="11"/>
    <x v="6"/>
    <x v="158"/>
    <s v="NA"/>
    <x v="60"/>
    <n v="19"/>
    <n v="9.6177882057909604E-4"/>
    <n v="1.9235576411581899E-3"/>
    <d v="2021-01-02T14:15:00"/>
    <d v="2021-01-02T14:55:00"/>
    <n v="-57.989166666666698"/>
    <n v="-140.71250000000001"/>
    <n v="-57.981499999999997"/>
    <n v="-140.73433333333301"/>
    <n v="19755.061760000001"/>
  </r>
  <r>
    <x v="4"/>
    <x v="0"/>
    <x v="4"/>
    <n v="41"/>
    <x v="0"/>
    <x v="0"/>
    <x v="90"/>
    <n v="28564901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61"/>
    <n v="28406004"/>
    <x v="37"/>
    <n v="1"/>
    <n v="1.68733126417385E-5"/>
    <n v="1.8560643905912399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206"/>
    <n v="28570901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134"/>
    <n v="28570911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63"/>
    <n v="28555901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207"/>
    <n v="28432901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167"/>
    <n v="28490011"/>
    <x v="14"/>
    <n v="5"/>
    <n v="8.4366563208692599E-5"/>
    <n v="1.01239875850431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55"/>
    <n v="28573903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0"/>
    <n v="28561901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33"/>
    <n v="28570022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0"/>
    <x v="0"/>
    <x v="66"/>
    <n v="28566901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4"/>
    <x v="7"/>
    <x v="50"/>
    <n v="23643000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"/>
    <x v="1"/>
    <x v="2"/>
    <n v="36010000"/>
    <x v="138"/>
    <n v="172"/>
    <n v="2.9022097743790299E-3"/>
    <n v="9.0609688886135898E-3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2"/>
    <x v="0"/>
    <x v="208"/>
    <n v="27201000"/>
    <x v="12"/>
    <n v="0.5"/>
    <n v="8.4366563208692599E-6"/>
    <n v="2.0247975170086199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177"/>
    <n v="37098901"/>
    <x v="6"/>
    <n v="12"/>
    <n v="2.0247975170086199E-4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69"/>
    <n v="37098501"/>
    <x v="5"/>
    <n v="37"/>
    <n v="6.2431256774432499E-4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209"/>
    <n v="37131750"/>
    <x v="6"/>
    <n v="22"/>
    <n v="3.71212878118247E-4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7"/>
    <n v="37106501"/>
    <x v="36"/>
    <n v="12"/>
    <n v="2.0247975170086199E-4"/>
    <n v="2.8684631490955497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126"/>
    <n v="37122909"/>
    <x v="6"/>
    <n v="16"/>
    <n v="2.6997300226781599E-4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4"/>
    <x v="2"/>
    <x v="194"/>
    <n v="37126000"/>
    <x v="5"/>
    <n v="2"/>
    <n v="3.3746625283476999E-5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5"/>
    <x v="3"/>
    <x v="161"/>
    <n v="37122750"/>
    <x v="18"/>
    <n v="121"/>
    <n v="2.0416708296503599E-3"/>
    <n v="5.5681931717737102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5"/>
    <x v="3"/>
    <x v="162"/>
    <n v="37122754"/>
    <x v="9"/>
    <n v="8"/>
    <n v="1.34986501133908E-4"/>
    <n v="5.06199379252156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5"/>
    <x v="3"/>
    <x v="95"/>
    <n v="37122503"/>
    <x v="9"/>
    <n v="23"/>
    <n v="3.8808619075998598E-4"/>
    <n v="5.06199379252156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7"/>
    <x v="0"/>
    <x v="148"/>
    <n v="28081901"/>
    <x v="9"/>
    <n v="1"/>
    <n v="1.68733126417385E-5"/>
    <n v="5.06199379252156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6"/>
    <x v="5"/>
    <x v="106"/>
    <n v="24410000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6"/>
    <x v="5"/>
    <x v="152"/>
    <s v="NA"/>
    <x v="36"/>
    <n v="0.5"/>
    <n v="8.4366563208692599E-6"/>
    <n v="2.8684631490955497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6"/>
    <x v="0"/>
    <x v="164"/>
    <n v="28702043"/>
    <x v="68"/>
    <n v="45"/>
    <n v="7.5929906887823304E-4"/>
    <n v="3.03719627551293E-3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6"/>
    <x v="0"/>
    <x v="47"/>
    <n v="28700000"/>
    <x v="55"/>
    <n v="1"/>
    <n v="1.68733126417385E-5"/>
    <n v="8.7741225737040303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7"/>
    <x v="4"/>
    <x v="80"/>
    <n v="11123002"/>
    <x v="41"/>
    <n v="189"/>
    <n v="3.18905608928858E-3"/>
    <n v="1.34986501133908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7"/>
    <x v="4"/>
    <x v="81"/>
    <n v="11086002"/>
    <x v="58"/>
    <n v="51"/>
    <n v="8.6053894472866497E-4"/>
    <n v="3.2059294019303201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7"/>
    <x v="4"/>
    <x v="82"/>
    <s v="NA"/>
    <x v="83"/>
    <n v="14"/>
    <n v="2.3622637698433901E-4"/>
    <n v="8.2679231944518799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7"/>
    <x v="4"/>
    <x v="83"/>
    <n v="11083001"/>
    <x v="6"/>
    <n v="38"/>
    <n v="6.4118588038606403E-4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7"/>
    <x v="4"/>
    <x v="16"/>
    <n v="11128001"/>
    <x v="48"/>
    <n v="7004"/>
    <n v="0.11818068174273701"/>
    <n v="2.5309968962607799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5"/>
    <x v="0"/>
    <x v="118"/>
    <n v="27106913"/>
    <x v="14"/>
    <n v="0.5"/>
    <n v="8.4366563208692599E-6"/>
    <n v="1.01239875850431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8"/>
    <x v="5"/>
    <x v="210"/>
    <n v="905308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8"/>
    <x v="0"/>
    <x v="19"/>
    <n v="28735007"/>
    <x v="9"/>
    <n v="28"/>
    <n v="4.7245275396867899E-4"/>
    <n v="5.06199379252156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8"/>
    <x v="0"/>
    <x v="21"/>
    <n v="28713903"/>
    <x v="108"/>
    <n v="60"/>
    <n v="1.01239875850431E-3"/>
    <n v="1.07989200907127E-3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8"/>
    <x v="0"/>
    <x v="170"/>
    <n v="28745901"/>
    <x v="23"/>
    <n v="1"/>
    <n v="1.68733126417385E-5"/>
    <n v="8.43665632086925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8"/>
    <x v="0"/>
    <x v="24"/>
    <n v="28720906"/>
    <x v="5"/>
    <n v="2"/>
    <n v="3.3746625283476999E-5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9"/>
    <x v="5"/>
    <x v="25"/>
    <n v="24406901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9"/>
    <x v="5"/>
    <x v="186"/>
    <n v="24400000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9"/>
    <x v="5"/>
    <x v="37"/>
    <n v="24407002"/>
    <x v="5"/>
    <n v="0.5"/>
    <n v="8.4366563208692599E-6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0"/>
    <x v="4"/>
    <x v="26"/>
    <n v="11093903"/>
    <x v="0"/>
    <n v="13"/>
    <n v="2.19353064342601E-4"/>
    <n v="6.7493250566954107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0"/>
    <x v="4"/>
    <x v="27"/>
    <n v="11090000"/>
    <x v="19"/>
    <n v="16"/>
    <n v="2.6997300226781599E-4"/>
    <n v="0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1"/>
    <x v="6"/>
    <x v="39"/>
    <s v="NA"/>
    <x v="19"/>
    <n v="289"/>
    <n v="4.8763873534624297E-3"/>
    <n v="0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1"/>
    <x v="6"/>
    <x v="155"/>
    <n v="35103014"/>
    <x v="6"/>
    <n v="0.5"/>
    <n v="8.4366563208692599E-6"/>
    <n v="1.68733126417385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1"/>
    <x v="6"/>
    <x v="156"/>
    <s v="NA"/>
    <x v="44"/>
    <n v="120"/>
    <n v="2.02479751700862E-3"/>
    <n v="8.4366563208692605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1"/>
    <x v="6"/>
    <x v="157"/>
    <s v="NA"/>
    <x v="5"/>
    <n v="2"/>
    <n v="3.3746625283476999E-5"/>
    <n v="3.3746625283476999E-5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1"/>
    <x v="6"/>
    <x v="158"/>
    <s v="NA"/>
    <x v="20"/>
    <n v="20"/>
    <n v="3.3746625283477002E-4"/>
    <n v="2.3622637698433901E-4"/>
    <d v="2021-01-04T02:39:00"/>
    <d v="2021-01-04T04:39:00"/>
    <n v="-56.023166666666697"/>
    <n v="-140.68066666666701"/>
    <n v="-56.045999999999999"/>
    <n v="-140.7225"/>
    <n v="59265.185279999998"/>
  </r>
  <r>
    <x v="4"/>
    <x v="0"/>
    <x v="4"/>
    <n v="41"/>
    <x v="12"/>
    <x v="5"/>
    <x v="184"/>
    <n v="14125901"/>
    <x v="36"/>
    <n v="5"/>
    <n v="8.4366563208692599E-5"/>
    <n v="2.8684631490955497E-4"/>
    <d v="2021-01-04T02:39:00"/>
    <d v="2021-01-04T04:39:00"/>
    <n v="-56.023166666666697"/>
    <n v="-140.68066666666701"/>
    <n v="-56.045999999999999"/>
    <n v="-140.7225"/>
    <n v="59265.185279999998"/>
  </r>
  <r>
    <x v="4"/>
    <x v="2"/>
    <x v="4"/>
    <n v="42"/>
    <x v="0"/>
    <x v="0"/>
    <x v="61"/>
    <n v="28406004"/>
    <x v="15"/>
    <n v="4"/>
    <n v="6.7493250566954107E-5"/>
    <n v="1.68733126417385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205"/>
    <n v="28427901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63"/>
    <n v="28555901"/>
    <x v="5"/>
    <n v="1"/>
    <n v="1.68733126417385E-5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48"/>
    <n v="28399000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167"/>
    <n v="28490011"/>
    <x v="5"/>
    <n v="1"/>
    <n v="1.68733126417385E-5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175"/>
    <n v="28570031"/>
    <x v="6"/>
    <n v="1"/>
    <n v="1.68733126417385E-5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0"/>
    <n v="28561901"/>
    <x v="5"/>
    <n v="1"/>
    <n v="1.68733126417385E-5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0"/>
    <x v="0"/>
    <x v="33"/>
    <n v="28570022"/>
    <x v="43"/>
    <n v="0.5"/>
    <n v="8.4366563208692599E-6"/>
    <n v="3.3746625283477002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4"/>
    <x v="7"/>
    <x v="50"/>
    <n v="23643000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4"/>
    <x v="7"/>
    <x v="42"/>
    <n v="23609000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"/>
    <x v="1"/>
    <x v="2"/>
    <n v="36010000"/>
    <x v="139"/>
    <n v="365"/>
    <n v="6.1587591142345599E-3"/>
    <n v="2.02479751700862E-3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4"/>
    <x v="2"/>
    <x v="69"/>
    <n v="37098501"/>
    <x v="4"/>
    <n v="45"/>
    <n v="7.5929906887823304E-4"/>
    <n v="1.1811318849217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4"/>
    <x v="2"/>
    <x v="7"/>
    <n v="37106501"/>
    <x v="0"/>
    <n v="5"/>
    <n v="8.4366563208692599E-5"/>
    <n v="6.7493250566954107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4"/>
    <x v="2"/>
    <x v="43"/>
    <s v="NA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4"/>
    <x v="2"/>
    <x v="194"/>
    <n v="37126000"/>
    <x v="6"/>
    <n v="10"/>
    <n v="1.6873312641738501E-4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5"/>
    <x v="3"/>
    <x v="161"/>
    <n v="37122750"/>
    <x v="15"/>
    <n v="16"/>
    <n v="2.6997300226781599E-4"/>
    <n v="1.68733126417385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5"/>
    <x v="3"/>
    <x v="162"/>
    <n v="37122754"/>
    <x v="23"/>
    <n v="25"/>
    <n v="4.2183281604346302E-4"/>
    <n v="8.43665632086925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5"/>
    <x v="3"/>
    <x v="95"/>
    <n v="37122503"/>
    <x v="5"/>
    <n v="61"/>
    <n v="1.0292720711460499E-3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7"/>
    <x v="0"/>
    <x v="148"/>
    <n v="28081901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6"/>
    <x v="5"/>
    <x v="106"/>
    <n v="24410000"/>
    <x v="0"/>
    <n v="1"/>
    <n v="1.68733126417385E-5"/>
    <n v="6.7493250566954107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6"/>
    <x v="5"/>
    <x v="152"/>
    <s v="NA"/>
    <x v="41"/>
    <n v="0.5"/>
    <n v="8.4366563208692599E-6"/>
    <n v="1.34986501133908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6"/>
    <x v="0"/>
    <x v="107"/>
    <n v="28702007"/>
    <x v="5"/>
    <n v="0.5"/>
    <n v="8.4366563208692599E-6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6"/>
    <x v="0"/>
    <x v="164"/>
    <n v="28702043"/>
    <x v="15"/>
    <n v="2"/>
    <n v="3.3746625283476999E-5"/>
    <n v="1.68733126417385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6"/>
    <x v="0"/>
    <x v="165"/>
    <n v="28702052"/>
    <x v="140"/>
    <n v="5.5"/>
    <n v="9.28032195295619E-5"/>
    <n v="3.2396760272138002E-3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80"/>
    <n v="11123002"/>
    <x v="20"/>
    <n v="168"/>
    <n v="2.8347165238120698E-3"/>
    <n v="2.36226376984339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81"/>
    <n v="11086002"/>
    <x v="1"/>
    <n v="1"/>
    <n v="1.68733126417385E-5"/>
    <n v="1.51859813775647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59"/>
    <n v="11086000"/>
    <x v="37"/>
    <n v="44"/>
    <n v="7.4242575623649498E-4"/>
    <n v="1.8560643905912399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82"/>
    <s v="NA"/>
    <x v="126"/>
    <n v="14.5"/>
    <n v="2.4466303330520901E-4"/>
    <n v="9.9552544586257292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200"/>
    <n v="11083901"/>
    <x v="6"/>
    <n v="20"/>
    <n v="3.3746625283477002E-4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16"/>
    <n v="11128001"/>
    <x v="37"/>
    <n v="245"/>
    <n v="4.1339615972259399E-3"/>
    <n v="1.8560643905912399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7"/>
    <x v="4"/>
    <x v="17"/>
    <n v="11089906"/>
    <x v="6"/>
    <n v="10"/>
    <n v="1.6873312641738501E-4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5"/>
    <x v="0"/>
    <x v="118"/>
    <n v="27106913"/>
    <x v="9"/>
    <n v="2"/>
    <n v="3.3746625283476999E-5"/>
    <n v="5.06199379252156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8"/>
    <x v="5"/>
    <x v="101"/>
    <s v="NA"/>
    <x v="19"/>
    <n v="0"/>
    <n v="0"/>
    <n v="0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8"/>
    <x v="0"/>
    <x v="21"/>
    <n v="28713903"/>
    <x v="60"/>
    <n v="32"/>
    <n v="5.3994600453563296E-4"/>
    <n v="6.4118588038606403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8"/>
    <x v="0"/>
    <x v="170"/>
    <n v="28745901"/>
    <x v="9"/>
    <n v="2"/>
    <n v="3.3746625283476999E-5"/>
    <n v="5.06199379252156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8"/>
    <x v="0"/>
    <x v="24"/>
    <n v="28720906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9"/>
    <x v="5"/>
    <x v="37"/>
    <n v="24407002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0"/>
    <x v="4"/>
    <x v="26"/>
    <n v="11093903"/>
    <x v="0"/>
    <n v="3"/>
    <n v="5.06199379252156E-5"/>
    <n v="6.7493250566954107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0"/>
    <x v="4"/>
    <x v="27"/>
    <n v="11090000"/>
    <x v="6"/>
    <n v="0.5"/>
    <n v="8.4366563208692599E-6"/>
    <n v="1.68733126417385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1"/>
    <x v="6"/>
    <x v="39"/>
    <s v="NA"/>
    <x v="19"/>
    <n v="250"/>
    <n v="4.2183281604346303E-3"/>
    <n v="0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1"/>
    <x v="6"/>
    <x v="155"/>
    <n v="35103014"/>
    <x v="15"/>
    <n v="45"/>
    <n v="7.5929906887823304E-4"/>
    <n v="1.68733126417385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1"/>
    <x v="6"/>
    <x v="156"/>
    <s v="NA"/>
    <x v="82"/>
    <n v="250"/>
    <n v="4.2183281604346303E-3"/>
    <n v="9.2803219529561905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1"/>
    <x v="6"/>
    <x v="157"/>
    <s v="NA"/>
    <x v="5"/>
    <n v="65"/>
    <n v="1.096765321713E-3"/>
    <n v="3.3746625283476999E-5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1"/>
    <x v="6"/>
    <x v="158"/>
    <s v="NA"/>
    <x v="14"/>
    <n v="3"/>
    <n v="5.06199379252156E-5"/>
    <n v="1.0123987585043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2"/>
    <x v="5"/>
    <x v="86"/>
    <n v="22000000"/>
    <x v="15"/>
    <n v="3"/>
    <n v="5.06199379252156E-5"/>
    <n v="1.6873312641738501E-4"/>
    <d v="2021-01-04T12:38:00"/>
    <d v="2021-01-04T14:38:00"/>
    <n v="-56.019500000000001"/>
    <n v="-140.62266666666699"/>
    <n v="-56.056166666666698"/>
    <n v="-140.745"/>
    <n v="59265.185279999998"/>
  </r>
  <r>
    <x v="4"/>
    <x v="2"/>
    <x v="4"/>
    <n v="42"/>
    <x v="12"/>
    <x v="5"/>
    <x v="184"/>
    <n v="14125901"/>
    <x v="56"/>
    <n v="2"/>
    <n v="3.3746625283476999E-5"/>
    <n v="2.6997300226781599E-4"/>
    <d v="2021-01-04T12:38:00"/>
    <d v="2021-01-04T14:38:00"/>
    <n v="-56.019500000000001"/>
    <n v="-140.62266666666699"/>
    <n v="-56.056166666666698"/>
    <n v="-140.745"/>
    <n v="59265.185279999998"/>
  </r>
  <r>
    <x v="4"/>
    <x v="0"/>
    <x v="7"/>
    <n v="43"/>
    <x v="0"/>
    <x v="0"/>
    <x v="33"/>
    <n v="28570022"/>
    <x v="141"/>
    <n v="2820"/>
    <n v="0.28549644989821599"/>
    <n v="4.8388611061472098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7"/>
    <n v="43"/>
    <x v="14"/>
    <x v="7"/>
    <x v="50"/>
    <n v="23643000"/>
    <x v="6"/>
    <n v="0.5"/>
    <n v="5.06199379252156E-5"/>
    <n v="1.01239875850431E-4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7"/>
    <n v="43"/>
    <x v="7"/>
    <x v="4"/>
    <x v="82"/>
    <s v="NA"/>
    <x v="6"/>
    <n v="0.5"/>
    <n v="5.06199379252156E-5"/>
    <n v="1.01239875850431E-4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7"/>
    <n v="43"/>
    <x v="11"/>
    <x v="6"/>
    <x v="156"/>
    <s v="NA"/>
    <x v="142"/>
    <n v="118"/>
    <n v="1.19463053503509E-2"/>
    <n v="3.9483551581668101E-3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7"/>
    <n v="43"/>
    <x v="11"/>
    <x v="6"/>
    <x v="157"/>
    <s v="NA"/>
    <x v="6"/>
    <n v="11"/>
    <n v="1.1136386343547401E-3"/>
    <n v="1.01239875850431E-4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7"/>
    <n v="43"/>
    <x v="12"/>
    <x v="5"/>
    <x v="32"/>
    <n v="22068901"/>
    <x v="0"/>
    <n v="4"/>
    <n v="4.0495950340172502E-4"/>
    <n v="4.0495950340172502E-4"/>
    <d v="2021-01-05T03:17:00"/>
    <d v="2021-01-05T03:37:00"/>
    <n v="-56.025833333333303"/>
    <n v="-140.56700000000001"/>
    <n v="-56.028500000000001"/>
    <n v="-140.57783333333299"/>
    <n v="9877.5308800000003"/>
  </r>
  <r>
    <x v="4"/>
    <x v="0"/>
    <x v="3"/>
    <n v="44"/>
    <x v="0"/>
    <x v="0"/>
    <x v="90"/>
    <n v="28564901"/>
    <x v="126"/>
    <n v="2"/>
    <n v="1.01239875850431E-4"/>
    <n v="2.9865763375877198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0"/>
    <x v="0"/>
    <x v="206"/>
    <n v="28570901"/>
    <x v="5"/>
    <n v="0.5"/>
    <n v="2.53099689626078E-5"/>
    <n v="1.01239875850431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0"/>
    <x v="0"/>
    <x v="55"/>
    <n v="28573903"/>
    <x v="5"/>
    <n v="0.5"/>
    <n v="2.53099689626078E-5"/>
    <n v="1.01239875850431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0"/>
    <x v="0"/>
    <x v="33"/>
    <n v="28570022"/>
    <x v="111"/>
    <n v="3"/>
    <n v="1.51859813775647E-4"/>
    <n v="3.0878162134381501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0"/>
    <x v="0"/>
    <x v="66"/>
    <n v="28566901"/>
    <x v="37"/>
    <n v="0.5"/>
    <n v="2.53099689626078E-5"/>
    <n v="5.5681931717737102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4"/>
    <x v="7"/>
    <x v="50"/>
    <n v="23643000"/>
    <x v="5"/>
    <n v="0.5"/>
    <n v="2.53099689626078E-5"/>
    <n v="1.01239875850431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"/>
    <x v="1"/>
    <x v="2"/>
    <n v="36010000"/>
    <x v="40"/>
    <n v="0.5"/>
    <n v="2.53099689626078E-5"/>
    <n v="1.2654984481303901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3"/>
    <x v="4"/>
    <x v="120"/>
    <n v="12021000"/>
    <x v="6"/>
    <n v="259"/>
    <n v="1.31105639226308E-2"/>
    <n v="5.06199379252156E-5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3"/>
    <x v="4"/>
    <x v="151"/>
    <n v="12018901"/>
    <x v="19"/>
    <n v="148"/>
    <n v="7.4917508129318999E-3"/>
    <n v="0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4"/>
    <x v="2"/>
    <x v="43"/>
    <s v="NA"/>
    <x v="14"/>
    <n v="0.5"/>
    <n v="2.53099689626078E-5"/>
    <n v="3.0371962755129298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6"/>
    <x v="5"/>
    <x v="152"/>
    <s v="NA"/>
    <x v="15"/>
    <n v="1"/>
    <n v="5.06199379252156E-5"/>
    <n v="5.0619937925215598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7"/>
    <x v="4"/>
    <x v="82"/>
    <s v="NA"/>
    <x v="14"/>
    <n v="10"/>
    <n v="5.0619937925215598E-4"/>
    <n v="3.0371962755129298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9"/>
    <x v="5"/>
    <x v="37"/>
    <n v="24407002"/>
    <x v="0"/>
    <n v="3"/>
    <n v="1.51859813775647E-4"/>
    <n v="2.0247975170086199E-4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1"/>
    <x v="6"/>
    <x v="39"/>
    <s v="NA"/>
    <x v="19"/>
    <n v="505"/>
    <n v="2.55630686522339E-2"/>
    <n v="0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1"/>
    <x v="6"/>
    <x v="155"/>
    <n v="35103014"/>
    <x v="81"/>
    <n v="125"/>
    <n v="6.3274922406519503E-3"/>
    <n v="3.2902959651390099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1"/>
    <x v="6"/>
    <x v="156"/>
    <s v="NA"/>
    <x v="143"/>
    <n v="369"/>
    <n v="1.8678757094404499E-2"/>
    <n v="9.9721277712674708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1"/>
    <x v="6"/>
    <x v="157"/>
    <s v="NA"/>
    <x v="144"/>
    <n v="169"/>
    <n v="8.55476950936143E-3"/>
    <n v="5.4163333579980702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1"/>
    <x v="6"/>
    <x v="158"/>
    <s v="NA"/>
    <x v="94"/>
    <n v="88"/>
    <n v="4.4545545374189699E-3"/>
    <n v="4.4039345994937498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2"/>
    <x v="5"/>
    <x v="86"/>
    <n v="22000000"/>
    <x v="6"/>
    <n v="0.5"/>
    <n v="2.53099689626078E-5"/>
    <n v="5.06199379252156E-5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3"/>
    <n v="44"/>
    <x v="12"/>
    <x v="5"/>
    <x v="32"/>
    <n v="22068901"/>
    <x v="28"/>
    <n v="23"/>
    <n v="1.16425857227996E-3"/>
    <n v="1.82231776530776E-3"/>
    <d v="2021-01-06T04:58:00"/>
    <d v="2021-01-06T05:38:00"/>
    <n v="-56.024166666666702"/>
    <n v="-140.464666666667"/>
    <n v="-56.026333333333298"/>
    <n v="-140.48500000000001"/>
    <n v="19755.061760000001"/>
  </r>
  <r>
    <x v="4"/>
    <x v="0"/>
    <x v="2"/>
    <n v="45"/>
    <x v="0"/>
    <x v="0"/>
    <x v="90"/>
    <n v="28564901"/>
    <x v="4"/>
    <n v="0.5"/>
    <n v="2.53099689626078E-5"/>
    <n v="3.54339565476509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0"/>
    <x v="0"/>
    <x v="206"/>
    <n v="28570901"/>
    <x v="5"/>
    <n v="0.5"/>
    <n v="2.53099689626078E-5"/>
    <n v="1.01239875850431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0"/>
    <x v="0"/>
    <x v="33"/>
    <n v="28570022"/>
    <x v="15"/>
    <n v="0.5"/>
    <n v="2.53099689626078E-5"/>
    <n v="5.0619937925215598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0"/>
    <x v="0"/>
    <x v="66"/>
    <n v="28566901"/>
    <x v="9"/>
    <n v="0.5"/>
    <n v="2.53099689626078E-5"/>
    <n v="1.51859813775647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4"/>
    <x v="7"/>
    <x v="50"/>
    <n v="23643000"/>
    <x v="9"/>
    <n v="5"/>
    <n v="2.5309968962607799E-4"/>
    <n v="1.51859813775647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"/>
    <x v="1"/>
    <x v="2"/>
    <n v="36010000"/>
    <x v="145"/>
    <n v="180"/>
    <n v="9.1115888265387995E-3"/>
    <n v="4.5557944132693998E-2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3"/>
    <x v="4"/>
    <x v="151"/>
    <n v="12018901"/>
    <x v="43"/>
    <n v="15"/>
    <n v="7.5929906887823304E-4"/>
    <n v="1.01239875850431E-3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4"/>
    <x v="2"/>
    <x v="43"/>
    <s v="NA"/>
    <x v="6"/>
    <n v="0.5"/>
    <n v="2.53099689626078E-5"/>
    <n v="5.06199379252156E-5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5"/>
    <x v="3"/>
    <x v="161"/>
    <n v="37122750"/>
    <x v="6"/>
    <n v="10"/>
    <n v="5.0619937925215598E-4"/>
    <n v="5.06199379252156E-5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5"/>
    <x v="3"/>
    <x v="162"/>
    <n v="37122754"/>
    <x v="0"/>
    <n v="11"/>
    <n v="5.5681931717737102E-4"/>
    <n v="2.0247975170086199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6"/>
    <x v="5"/>
    <x v="106"/>
    <n v="24410000"/>
    <x v="5"/>
    <n v="3"/>
    <n v="1.51859813775647E-4"/>
    <n v="1.01239875850431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6"/>
    <x v="5"/>
    <x v="152"/>
    <s v="NA"/>
    <x v="1"/>
    <n v="1"/>
    <n v="5.06199379252156E-5"/>
    <n v="4.5557944132694001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6"/>
    <x v="0"/>
    <x v="164"/>
    <n v="28702043"/>
    <x v="146"/>
    <n v="27"/>
    <n v="1.36673832398082E-3"/>
    <n v="1.0478327150519599E-2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6"/>
    <x v="0"/>
    <x v="47"/>
    <n v="28700000"/>
    <x v="147"/>
    <n v="4"/>
    <n v="2.0247975170086199E-4"/>
    <n v="9.0609688886135898E-3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7"/>
    <x v="4"/>
    <x v="82"/>
    <s v="NA"/>
    <x v="1"/>
    <n v="20"/>
    <n v="1.01239875850431E-3"/>
    <n v="4.5557944132694001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7"/>
    <x v="4"/>
    <x v="123"/>
    <n v="11089907"/>
    <x v="6"/>
    <n v="3"/>
    <n v="1.51859813775647E-4"/>
    <n v="5.06199379252156E-5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9"/>
    <x v="5"/>
    <x v="37"/>
    <n v="24407002"/>
    <x v="5"/>
    <n v="0.5"/>
    <n v="2.53099689626078E-5"/>
    <n v="1.01239875850431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0"/>
    <x v="4"/>
    <x v="26"/>
    <n v="11093903"/>
    <x v="6"/>
    <n v="0.5"/>
    <n v="2.53099689626078E-5"/>
    <n v="5.06199379252156E-5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0"/>
    <x v="4"/>
    <x v="27"/>
    <n v="11090000"/>
    <x v="19"/>
    <n v="365"/>
    <n v="1.8476277342703702E-2"/>
    <n v="0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1"/>
    <x v="6"/>
    <x v="39"/>
    <s v="NA"/>
    <x v="19"/>
    <n v="240"/>
    <n v="1.2148785102051699E-2"/>
    <n v="0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1"/>
    <x v="6"/>
    <x v="155"/>
    <n v="35103014"/>
    <x v="15"/>
    <n v="30"/>
    <n v="1.51859813775647E-3"/>
    <n v="5.0619937925215598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1"/>
    <x v="6"/>
    <x v="156"/>
    <s v="NA"/>
    <x v="148"/>
    <n v="450"/>
    <n v="2.2778972066346999E-2"/>
    <n v="7.54237075085712E-3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1"/>
    <x v="6"/>
    <x v="157"/>
    <s v="NA"/>
    <x v="41"/>
    <n v="97"/>
    <n v="4.9101339787459104E-3"/>
    <n v="4.0495950340172502E-4"/>
    <d v="2021-01-06T08:53:00"/>
    <d v="2021-01-06T09:33:00"/>
    <n v="-56.026666666666699"/>
    <n v="-140.517666666667"/>
    <n v="-56.028833333333303"/>
    <n v="-140.550833333333"/>
    <n v="19755.061760000001"/>
  </r>
  <r>
    <x v="4"/>
    <x v="0"/>
    <x v="2"/>
    <n v="45"/>
    <x v="11"/>
    <x v="6"/>
    <x v="158"/>
    <s v="NA"/>
    <x v="64"/>
    <n v="27"/>
    <n v="1.36673832398082E-3"/>
    <n v="1.21487851020517E-3"/>
    <d v="2021-01-06T08:53:00"/>
    <d v="2021-01-06T09:33:00"/>
    <n v="-56.026666666666699"/>
    <n v="-140.517666666667"/>
    <n v="-56.028833333333303"/>
    <n v="-140.550833333333"/>
    <n v="19755.061760000001"/>
  </r>
  <r>
    <x v="4"/>
    <x v="2"/>
    <x v="4"/>
    <n v="46"/>
    <x v="0"/>
    <x v="0"/>
    <x v="61"/>
    <n v="28406004"/>
    <x v="41"/>
    <n v="3"/>
    <n v="5.06199379252156E-5"/>
    <n v="1.34986501133908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0"/>
    <x v="0"/>
    <x v="63"/>
    <n v="28555901"/>
    <x v="5"/>
    <n v="0.5"/>
    <n v="8.4366563208692599E-6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0"/>
    <x v="0"/>
    <x v="48"/>
    <n v="28399000"/>
    <x v="48"/>
    <n v="1"/>
    <n v="1.68733126417385E-5"/>
    <n v="2.5309968962607799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0"/>
    <x v="0"/>
    <x v="33"/>
    <n v="28570022"/>
    <x v="4"/>
    <n v="0.5"/>
    <n v="8.4366563208692599E-6"/>
    <n v="1.1811318849217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4"/>
    <x v="7"/>
    <x v="50"/>
    <n v="23643000"/>
    <x v="6"/>
    <n v="0.5"/>
    <n v="8.4366563208692599E-6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4"/>
    <x v="7"/>
    <x v="211"/>
    <n v="23615000"/>
    <x v="6"/>
    <n v="35"/>
    <n v="5.9056594246084801E-4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"/>
    <x v="1"/>
    <x v="2"/>
    <n v="36010000"/>
    <x v="149"/>
    <n v="208"/>
    <n v="3.50964902948161E-3"/>
    <n v="2.3386411321449599E-2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3"/>
    <x v="4"/>
    <x v="151"/>
    <n v="12018901"/>
    <x v="48"/>
    <n v="10"/>
    <n v="1.6873312641738501E-4"/>
    <n v="2.5309968962607799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177"/>
    <n v="37098901"/>
    <x v="6"/>
    <n v="15"/>
    <n v="2.5309968962607799E-4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69"/>
    <n v="37098501"/>
    <x v="4"/>
    <n v="25"/>
    <n v="4.2183281604346302E-4"/>
    <n v="1.1811318849217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7"/>
    <n v="37106501"/>
    <x v="58"/>
    <n v="10"/>
    <n v="1.6873312641738501E-4"/>
    <n v="3.2059294019303201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126"/>
    <n v="37122909"/>
    <x v="6"/>
    <n v="5"/>
    <n v="8.4366563208692599E-5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43"/>
    <s v="NA"/>
    <x v="23"/>
    <n v="0.5"/>
    <n v="8.4366563208692599E-6"/>
    <n v="8.43665632086925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178"/>
    <n v="37126750"/>
    <x v="9"/>
    <n v="1"/>
    <n v="1.68733126417385E-5"/>
    <n v="5.06199379252156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4"/>
    <x v="2"/>
    <x v="194"/>
    <n v="37126000"/>
    <x v="5"/>
    <n v="0"/>
    <n v="0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5"/>
    <x v="3"/>
    <x v="161"/>
    <n v="37122750"/>
    <x v="4"/>
    <n v="10"/>
    <n v="1.6873312641738501E-4"/>
    <n v="1.1811318849217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5"/>
    <x v="3"/>
    <x v="162"/>
    <n v="37122754"/>
    <x v="37"/>
    <n v="28"/>
    <n v="4.7245275396867899E-4"/>
    <n v="1.8560643905912399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5"/>
    <x v="3"/>
    <x v="95"/>
    <n v="37122503"/>
    <x v="6"/>
    <n v="8"/>
    <n v="1.34986501133908E-4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5"/>
    <x v="3"/>
    <x v="163"/>
    <n v="37122521"/>
    <x v="5"/>
    <n v="0.5"/>
    <n v="8.4366563208692599E-6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7"/>
    <x v="0"/>
    <x v="148"/>
    <n v="28081901"/>
    <x v="5"/>
    <n v="0.5"/>
    <n v="8.4366563208692599E-6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6"/>
    <x v="5"/>
    <x v="77"/>
    <n v="24413000"/>
    <x v="5"/>
    <n v="1"/>
    <n v="1.68733126417385E-5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6"/>
    <x v="5"/>
    <x v="106"/>
    <n v="24410000"/>
    <x v="23"/>
    <n v="1"/>
    <n v="1.68733126417385E-5"/>
    <n v="8.43665632086925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6"/>
    <x v="5"/>
    <x v="152"/>
    <s v="NA"/>
    <x v="24"/>
    <n v="0.5"/>
    <n v="8.4366563208692599E-6"/>
    <n v="3.71212878118247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6"/>
    <x v="0"/>
    <x v="164"/>
    <n v="28702043"/>
    <x v="150"/>
    <n v="28"/>
    <n v="4.7245275396867899E-4"/>
    <n v="3.2059294019303199E-3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6"/>
    <x v="0"/>
    <x v="165"/>
    <n v="28702052"/>
    <x v="151"/>
    <n v="4"/>
    <n v="6.7493250566954107E-5"/>
    <n v="1.5017248251147301E-3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80"/>
    <n v="11123002"/>
    <x v="48"/>
    <n v="377"/>
    <n v="6.3612388659354197E-3"/>
    <n v="2.5309968962607799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180"/>
    <n v="11039901"/>
    <x v="6"/>
    <n v="3"/>
    <n v="5.06199379252156E-5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81"/>
    <n v="11086002"/>
    <x v="56"/>
    <n v="27"/>
    <n v="4.5557944132694001E-4"/>
    <n v="2.6997300226781599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82"/>
    <s v="NA"/>
    <x v="152"/>
    <n v="132"/>
    <n v="2.2272772687094802E-3"/>
    <n v="1.5692180756816799E-3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83"/>
    <n v="11083001"/>
    <x v="6"/>
    <n v="60"/>
    <n v="1.01239875850431E-3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200"/>
    <n v="11083901"/>
    <x v="6"/>
    <n v="40"/>
    <n v="6.7493250566954101E-4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7"/>
    <x v="4"/>
    <x v="16"/>
    <n v="11128001"/>
    <x v="41"/>
    <n v="1010"/>
    <n v="1.7042045768155899E-2"/>
    <n v="1.34986501133908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5"/>
    <x v="0"/>
    <x v="118"/>
    <n v="27106913"/>
    <x v="41"/>
    <n v="1"/>
    <n v="1.68733126417385E-5"/>
    <n v="1.34986501133908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8"/>
    <x v="5"/>
    <x v="212"/>
    <s v="NA"/>
    <x v="20"/>
    <n v="0.5"/>
    <n v="8.4366563208692599E-6"/>
    <n v="2.3622637698433901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8"/>
    <x v="0"/>
    <x v="19"/>
    <n v="28735007"/>
    <x v="5"/>
    <n v="14"/>
    <n v="2.3622637698433901E-4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8"/>
    <x v="0"/>
    <x v="21"/>
    <n v="28713903"/>
    <x v="153"/>
    <n v="83"/>
    <n v="1.4004849492643E-3"/>
    <n v="1.3498650113390801E-3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8"/>
    <x v="0"/>
    <x v="170"/>
    <n v="28745901"/>
    <x v="9"/>
    <n v="1"/>
    <n v="1.68733126417385E-5"/>
    <n v="5.06199379252156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9"/>
    <x v="5"/>
    <x v="37"/>
    <n v="24407002"/>
    <x v="5"/>
    <n v="0.5"/>
    <n v="8.4366563208692599E-6"/>
    <n v="3.3746625283476999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0"/>
    <x v="4"/>
    <x v="132"/>
    <n v="11095903"/>
    <x v="19"/>
    <n v="120"/>
    <n v="2.02479751700862E-3"/>
    <n v="0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0"/>
    <x v="4"/>
    <x v="26"/>
    <n v="11093903"/>
    <x v="6"/>
    <n v="0.5"/>
    <n v="8.4366563208692599E-6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1"/>
    <x v="6"/>
    <x v="155"/>
    <n v="35103014"/>
    <x v="27"/>
    <n v="80"/>
    <n v="1.3498650113390801E-3"/>
    <n v="3.8808619075998598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1"/>
    <x v="6"/>
    <x v="156"/>
    <s v="NA"/>
    <x v="154"/>
    <n v="770"/>
    <n v="1.29924507341387E-2"/>
    <n v="4.1339615972259399E-3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1"/>
    <x v="6"/>
    <x v="157"/>
    <s v="NA"/>
    <x v="6"/>
    <n v="15"/>
    <n v="2.5309968962607799E-4"/>
    <n v="1.68733126417385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1"/>
    <x v="6"/>
    <x v="158"/>
    <s v="NA"/>
    <x v="35"/>
    <n v="17"/>
    <n v="2.8684631490955497E-4"/>
    <n v="4.5557944132694001E-4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2"/>
    <x v="5"/>
    <x v="86"/>
    <n v="22000000"/>
    <x v="9"/>
    <n v="0.5"/>
    <n v="8.4366563208692599E-6"/>
    <n v="5.06199379252156E-5"/>
    <d v="2021-01-06T15:11:00"/>
    <d v="2021-01-06T17:11:00"/>
    <n v="-56.070333333333302"/>
    <n v="-140.49616666666699"/>
    <n v="-56.076833333333298"/>
    <n v="-140.55766666666699"/>
    <n v="59265.185279999998"/>
  </r>
  <r>
    <x v="4"/>
    <x v="2"/>
    <x v="4"/>
    <n v="46"/>
    <x v="12"/>
    <x v="5"/>
    <x v="184"/>
    <n v="14125901"/>
    <x v="23"/>
    <n v="1"/>
    <n v="1.68733126417385E-5"/>
    <n v="8.4366563208692599E-5"/>
    <d v="2021-01-06T15:11:00"/>
    <d v="2021-01-06T17:11:00"/>
    <n v="-56.070333333333302"/>
    <n v="-140.49616666666699"/>
    <n v="-56.076833333333298"/>
    <n v="-140.55766666666699"/>
    <n v="59265.185279999998"/>
  </r>
  <r>
    <x v="4"/>
    <x v="0"/>
    <x v="4"/>
    <n v="47"/>
    <x v="0"/>
    <x v="0"/>
    <x v="90"/>
    <n v="28564901"/>
    <x v="5"/>
    <n v="0.5"/>
    <n v="8.4366563208692599E-6"/>
    <n v="3.3746625283476999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0"/>
    <x v="0"/>
    <x v="205"/>
    <n v="28427901"/>
    <x v="6"/>
    <n v="1"/>
    <n v="1.68733126417385E-5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0"/>
    <x v="0"/>
    <x v="213"/>
    <s v="NA"/>
    <x v="6"/>
    <n v="0.5"/>
    <n v="8.4366563208692599E-6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0"/>
    <x v="0"/>
    <x v="167"/>
    <n v="28490011"/>
    <x v="9"/>
    <n v="2"/>
    <n v="3.3746625283476999E-5"/>
    <n v="5.06199379252156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"/>
    <x v="1"/>
    <x v="2"/>
    <n v="36010000"/>
    <x v="155"/>
    <n v="51"/>
    <n v="8.6053894472866497E-4"/>
    <n v="4.7751474776119998E-3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3"/>
    <x v="4"/>
    <x v="136"/>
    <n v="12000000"/>
    <x v="19"/>
    <n v="81"/>
    <n v="1.36673832398082E-3"/>
    <n v="0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4"/>
    <x v="2"/>
    <x v="69"/>
    <n v="37098501"/>
    <x v="12"/>
    <n v="63"/>
    <n v="1.0630186964295299E-3"/>
    <n v="2.0247975170086199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4"/>
    <x v="2"/>
    <x v="209"/>
    <n v="37131750"/>
    <x v="6"/>
    <n v="4"/>
    <n v="6.7493250566954107E-5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4"/>
    <x v="2"/>
    <x v="7"/>
    <n v="37106501"/>
    <x v="9"/>
    <n v="0.5"/>
    <n v="8.4366563208692599E-6"/>
    <n v="5.06199379252156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5"/>
    <x v="3"/>
    <x v="161"/>
    <n v="37122750"/>
    <x v="1"/>
    <n v="20"/>
    <n v="3.3746625283477002E-4"/>
    <n v="1.51859813775647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6"/>
    <x v="5"/>
    <x v="152"/>
    <s v="NA"/>
    <x v="1"/>
    <n v="0.5"/>
    <n v="8.4366563208692599E-6"/>
    <n v="1.51859813775647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6"/>
    <x v="0"/>
    <x v="164"/>
    <n v="28702043"/>
    <x v="56"/>
    <n v="4"/>
    <n v="6.7493250566954107E-5"/>
    <n v="2.6997300226781599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6"/>
    <x v="0"/>
    <x v="47"/>
    <n v="28700000"/>
    <x v="23"/>
    <n v="0.5"/>
    <n v="8.4366563208692599E-6"/>
    <n v="8.4366563208692599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7"/>
    <x v="4"/>
    <x v="80"/>
    <n v="11123002"/>
    <x v="1"/>
    <n v="136"/>
    <n v="2.2947705192764398E-3"/>
    <n v="1.51859813775647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7"/>
    <x v="4"/>
    <x v="81"/>
    <n v="11086002"/>
    <x v="43"/>
    <n v="28"/>
    <n v="4.7245275396867899E-4"/>
    <n v="3.3746625283477002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7"/>
    <x v="4"/>
    <x v="82"/>
    <s v="NA"/>
    <x v="23"/>
    <n v="10"/>
    <n v="1.6873312641738501E-4"/>
    <n v="8.4366563208692599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7"/>
    <x v="4"/>
    <x v="200"/>
    <n v="11083901"/>
    <x v="5"/>
    <n v="69"/>
    <n v="1.16425857227996E-3"/>
    <n v="3.3746625283476999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7"/>
    <x v="4"/>
    <x v="16"/>
    <n v="11128001"/>
    <x v="37"/>
    <n v="2836"/>
    <n v="4.7852714651970399E-2"/>
    <n v="1.8560643905912399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5"/>
    <x v="0"/>
    <x v="118"/>
    <n v="27106913"/>
    <x v="37"/>
    <n v="10"/>
    <n v="1.6873312641738501E-4"/>
    <n v="1.8560643905912399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8"/>
    <x v="0"/>
    <x v="19"/>
    <n v="28735007"/>
    <x v="6"/>
    <n v="6"/>
    <n v="1.01239875850431E-4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8"/>
    <x v="0"/>
    <x v="21"/>
    <n v="28713903"/>
    <x v="18"/>
    <n v="25"/>
    <n v="4.2183281604346302E-4"/>
    <n v="5.5681931717737102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8"/>
    <x v="0"/>
    <x v="170"/>
    <n v="28745901"/>
    <x v="6"/>
    <n v="1"/>
    <n v="1.68733126417385E-5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9"/>
    <x v="5"/>
    <x v="186"/>
    <n v="24400000"/>
    <x v="9"/>
    <n v="0.5"/>
    <n v="8.4366563208692599E-6"/>
    <n v="5.06199379252156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9"/>
    <x v="5"/>
    <x v="37"/>
    <n v="24407002"/>
    <x v="6"/>
    <n v="0.5"/>
    <n v="8.4366563208692599E-6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0"/>
    <x v="4"/>
    <x v="26"/>
    <n v="11093903"/>
    <x v="5"/>
    <n v="1"/>
    <n v="1.68733126417385E-5"/>
    <n v="3.3746625283476999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0"/>
    <x v="4"/>
    <x v="27"/>
    <n v="11090000"/>
    <x v="19"/>
    <n v="0.5"/>
    <n v="8.4366563208692599E-6"/>
    <n v="0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1"/>
    <x v="6"/>
    <x v="155"/>
    <n v="35103014"/>
    <x v="9"/>
    <n v="3"/>
    <n v="5.06199379252156E-5"/>
    <n v="5.06199379252156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1"/>
    <x v="6"/>
    <x v="156"/>
    <s v="NA"/>
    <x v="38"/>
    <n v="70"/>
    <n v="1.1811318849216999E-3"/>
    <n v="6.2431256774432499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1"/>
    <x v="6"/>
    <x v="157"/>
    <s v="NA"/>
    <x v="0"/>
    <n v="18"/>
    <n v="3.0371962755129298E-4"/>
    <n v="6.7493250566954107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1"/>
    <x v="6"/>
    <x v="158"/>
    <s v="NA"/>
    <x v="6"/>
    <n v="0.5"/>
    <n v="8.4366563208692599E-6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2"/>
    <x v="5"/>
    <x v="184"/>
    <n v="14125901"/>
    <x v="41"/>
    <n v="5"/>
    <n v="8.4366563208692599E-5"/>
    <n v="1.34986501133908E-4"/>
    <d v="2021-01-07T04:55:00"/>
    <d v="2021-01-07T06:55:00"/>
    <n v="-56.070666666666703"/>
    <n v="-140.53866666666701"/>
    <n v="-56.078499999999998"/>
    <n v="-140.589"/>
    <n v="59265.185279999998"/>
  </r>
  <r>
    <x v="4"/>
    <x v="0"/>
    <x v="4"/>
    <n v="47"/>
    <x v="12"/>
    <x v="5"/>
    <x v="31"/>
    <n v="14000000"/>
    <x v="6"/>
    <n v="0.5"/>
    <n v="8.4366563208692599E-6"/>
    <n v="1.68733126417385E-5"/>
    <d v="2021-01-07T04:55:00"/>
    <d v="2021-01-07T06:55:00"/>
    <n v="-56.070666666666703"/>
    <n v="-140.53866666666701"/>
    <n v="-56.078499999999998"/>
    <n v="-140.589"/>
    <n v="59265.185279999998"/>
  </r>
  <r>
    <x v="4"/>
    <x v="1"/>
    <x v="1"/>
    <n v="48"/>
    <x v="0"/>
    <x v="0"/>
    <x v="33"/>
    <n v="28570022"/>
    <x v="156"/>
    <n v="720"/>
    <n v="5.2066221865935999E-2"/>
    <n v="2.0826488746374401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0"/>
    <x v="0"/>
    <x v="33"/>
    <n v="28570022"/>
    <x v="156"/>
    <n v="720"/>
    <n v="7.2892710612310396E-2"/>
    <n v="2.9157084244924198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4"/>
    <x v="7"/>
    <x v="50"/>
    <n v="23643000"/>
    <x v="9"/>
    <n v="1"/>
    <n v="7.2314197036022195E-5"/>
    <n v="2.1694259110806701E-4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4"/>
    <x v="7"/>
    <x v="50"/>
    <n v="23643000"/>
    <x v="9"/>
    <n v="1"/>
    <n v="1.01239875850431E-4"/>
    <n v="3.0371962755129298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"/>
    <x v="1"/>
    <x v="2"/>
    <n v="36010000"/>
    <x v="5"/>
    <n v="0.5"/>
    <n v="3.6157098518011098E-5"/>
    <n v="1.4462839407204401E-4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"/>
    <x v="1"/>
    <x v="2"/>
    <n v="36010000"/>
    <x v="5"/>
    <n v="0.5"/>
    <n v="5.06199379252156E-5"/>
    <n v="2.0247975170086199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3"/>
    <x v="4"/>
    <x v="136"/>
    <n v="12000000"/>
    <x v="6"/>
    <n v="208"/>
    <n v="1.5041352983492601E-2"/>
    <n v="7.2314197036022195E-5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3"/>
    <x v="4"/>
    <x v="136"/>
    <n v="12000000"/>
    <x v="6"/>
    <n v="208"/>
    <n v="2.1057894176889701E-2"/>
    <n v="1.01239875850431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4"/>
    <x v="2"/>
    <x v="7"/>
    <n v="37106501"/>
    <x v="5"/>
    <n v="1"/>
    <n v="7.2314197036022195E-5"/>
    <n v="1.4462839407204401E-4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4"/>
    <x v="2"/>
    <x v="7"/>
    <n v="37106501"/>
    <x v="5"/>
    <n v="1"/>
    <n v="1.01239875850431E-4"/>
    <n v="2.0247975170086199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5"/>
    <x v="3"/>
    <x v="162"/>
    <n v="37122754"/>
    <x v="6"/>
    <n v="4"/>
    <n v="2.89256788144089E-4"/>
    <n v="7.2314197036022195E-5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5"/>
    <x v="3"/>
    <x v="162"/>
    <n v="37122754"/>
    <x v="6"/>
    <n v="4"/>
    <n v="4.0495950340172502E-4"/>
    <n v="1.01239875850431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6"/>
    <x v="5"/>
    <x v="152"/>
    <s v="NA"/>
    <x v="6"/>
    <n v="0.5"/>
    <n v="3.6157098518011098E-5"/>
    <n v="7.2314197036022195E-5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6"/>
    <x v="5"/>
    <x v="152"/>
    <s v="NA"/>
    <x v="6"/>
    <n v="0.5"/>
    <n v="5.06199379252156E-5"/>
    <n v="1.01239875850431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7"/>
    <x v="4"/>
    <x v="82"/>
    <s v="NA"/>
    <x v="0"/>
    <n v="50"/>
    <n v="3.6157098518011101E-3"/>
    <n v="2.89256788144089E-4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7"/>
    <x v="4"/>
    <x v="82"/>
    <s v="NA"/>
    <x v="0"/>
    <n v="50"/>
    <n v="5.0619937925215604E-3"/>
    <n v="4.0495950340172502E-4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1"/>
    <x v="6"/>
    <x v="156"/>
    <s v="NA"/>
    <x v="44"/>
    <n v="240"/>
    <n v="1.7355407288645298E-2"/>
    <n v="3.6157098518011101E-3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1"/>
    <x v="6"/>
    <x v="156"/>
    <s v="NA"/>
    <x v="44"/>
    <n v="240"/>
    <n v="2.4297570204103499E-2"/>
    <n v="5.0619937925215604E-3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1"/>
    <x v="6"/>
    <x v="157"/>
    <s v="NA"/>
    <x v="83"/>
    <n v="848"/>
    <n v="6.1322439086546901E-2"/>
    <n v="3.5433956547650902E-3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1"/>
    <x v="6"/>
    <x v="157"/>
    <s v="NA"/>
    <x v="83"/>
    <n v="848"/>
    <n v="8.58514147211656E-2"/>
    <n v="4.9607539166711297E-3"/>
    <d v="2021-01-07T10:04:00"/>
    <d v="2021-01-07T10:24:00"/>
    <n v="-56.070166666666701"/>
    <n v="-140.44233333333301"/>
    <n v="-56.068666666666701"/>
    <n v="-140.453666666667"/>
    <n v="9877.5308800000003"/>
  </r>
  <r>
    <x v="4"/>
    <x v="1"/>
    <x v="1"/>
    <n v="48"/>
    <x v="12"/>
    <x v="5"/>
    <x v="184"/>
    <n v="14125901"/>
    <x v="4"/>
    <n v="10"/>
    <n v="7.2314197036022203E-4"/>
    <n v="5.0619937925215598E-4"/>
    <d v="2021-01-07T09:56:00"/>
    <d v="2021-01-07T10:24:00"/>
    <n v="-56.070500000000003"/>
    <n v="-140.4385"/>
    <n v="-56.068666666666701"/>
    <n v="-140.453666666667"/>
    <n v="13828.543232"/>
  </r>
  <r>
    <x v="4"/>
    <x v="0"/>
    <x v="8"/>
    <n v="48"/>
    <x v="12"/>
    <x v="5"/>
    <x v="184"/>
    <n v="14125901"/>
    <x v="4"/>
    <n v="10"/>
    <n v="1.01239875850431E-3"/>
    <n v="7.08679130953018E-4"/>
    <d v="2021-01-07T10:04:00"/>
    <d v="2021-01-07T10:24:00"/>
    <n v="-56.070166666666701"/>
    <n v="-140.44233333333301"/>
    <n v="-56.068666666666701"/>
    <n v="-140.453666666667"/>
    <n v="9877.5308800000003"/>
  </r>
  <r>
    <x v="4"/>
    <x v="2"/>
    <x v="3"/>
    <n v="49"/>
    <x v="0"/>
    <x v="0"/>
    <x v="90"/>
    <n v="28564901"/>
    <x v="51"/>
    <n v="2"/>
    <n v="1.01239875850431E-4"/>
    <n v="2.8347165238120698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0"/>
    <x v="0"/>
    <x v="33"/>
    <n v="28570022"/>
    <x v="157"/>
    <n v="4"/>
    <n v="2.0247975170086199E-4"/>
    <n v="4.6064143511946199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0"/>
    <x v="0"/>
    <x v="66"/>
    <n v="28566901"/>
    <x v="0"/>
    <n v="0.5"/>
    <n v="2.53099689626078E-5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4"/>
    <x v="7"/>
    <x v="50"/>
    <n v="23643000"/>
    <x v="0"/>
    <n v="4"/>
    <n v="2.0247975170086199E-4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"/>
    <x v="1"/>
    <x v="2"/>
    <n v="36010000"/>
    <x v="132"/>
    <n v="18"/>
    <n v="9.1115888265388002E-4"/>
    <n v="6.7324517440536698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3"/>
    <x v="4"/>
    <x v="151"/>
    <n v="12018901"/>
    <x v="40"/>
    <n v="28"/>
    <n v="1.4173582619060399E-3"/>
    <n v="1.2654984481303901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4"/>
    <x v="2"/>
    <x v="126"/>
    <n v="37122909"/>
    <x v="0"/>
    <n v="10"/>
    <n v="5.0619937925215598E-4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4"/>
    <x v="2"/>
    <x v="43"/>
    <s v="NA"/>
    <x v="158"/>
    <n v="2"/>
    <n v="1.01239875850431E-4"/>
    <n v="4.2520747857181102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5"/>
    <x v="3"/>
    <x v="161"/>
    <n v="37122750"/>
    <x v="4"/>
    <n v="9"/>
    <n v="4.5557944132694001E-4"/>
    <n v="3.5433956547650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5"/>
    <x v="3"/>
    <x v="162"/>
    <n v="37122754"/>
    <x v="6"/>
    <n v="1"/>
    <n v="5.06199379252156E-5"/>
    <n v="5.06199379252156E-5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5"/>
    <x v="3"/>
    <x v="163"/>
    <n v="37122521"/>
    <x v="23"/>
    <n v="7"/>
    <n v="3.54339565476509E-4"/>
    <n v="2.53099689626077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6"/>
    <x v="5"/>
    <x v="106"/>
    <n v="24410000"/>
    <x v="0"/>
    <n v="4"/>
    <n v="2.0247975170086199E-4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6"/>
    <x v="5"/>
    <x v="152"/>
    <s v="NA"/>
    <x v="31"/>
    <n v="1"/>
    <n v="5.06199379252156E-5"/>
    <n v="1.0630186964295299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6"/>
    <x v="0"/>
    <x v="107"/>
    <n v="28702007"/>
    <x v="159"/>
    <n v="67"/>
    <n v="3.3915358409894402E-3"/>
    <n v="2.03998349838619E-2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6"/>
    <x v="0"/>
    <x v="164"/>
    <n v="28702043"/>
    <x v="160"/>
    <n v="140"/>
    <n v="7.0867913095301804E-3"/>
    <n v="2.8853364617372899E-2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6"/>
    <x v="0"/>
    <x v="165"/>
    <n v="28702052"/>
    <x v="161"/>
    <n v="4"/>
    <n v="2.0247975170086199E-4"/>
    <n v="6.9349314957545304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7"/>
    <x v="4"/>
    <x v="82"/>
    <s v="NA"/>
    <x v="162"/>
    <n v="210"/>
    <n v="1.06301869642953E-2"/>
    <n v="5.1632336683719903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7"/>
    <x v="4"/>
    <x v="16"/>
    <n v="11128001"/>
    <x v="6"/>
    <n v="108"/>
    <n v="5.4669532959232799E-3"/>
    <n v="5.06199379252156E-5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7"/>
    <x v="4"/>
    <x v="18"/>
    <n v="11082902"/>
    <x v="0"/>
    <n v="2"/>
    <n v="1.01239875850431E-4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8"/>
    <x v="5"/>
    <x v="101"/>
    <s v="NA"/>
    <x v="83"/>
    <n v="1"/>
    <n v="5.06199379252156E-5"/>
    <n v="2.4803769583355601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9"/>
    <x v="5"/>
    <x v="37"/>
    <n v="24407002"/>
    <x v="0"/>
    <n v="0.5"/>
    <n v="2.53099689626078E-5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1"/>
    <x v="6"/>
    <x v="155"/>
    <n v="35103014"/>
    <x v="83"/>
    <n v="123"/>
    <n v="6.22625236480151E-3"/>
    <n v="2.4803769583355601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1"/>
    <x v="6"/>
    <x v="156"/>
    <s v="NA"/>
    <x v="163"/>
    <n v="2212"/>
    <n v="0.11197130269057699"/>
    <n v="2.5006249335056501E-2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1"/>
    <x v="6"/>
    <x v="157"/>
    <s v="NA"/>
    <x v="20"/>
    <n v="420"/>
    <n v="2.1260373928590499E-2"/>
    <n v="7.08679130953018E-4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1"/>
    <x v="6"/>
    <x v="158"/>
    <s v="NA"/>
    <x v="42"/>
    <n v="50"/>
    <n v="2.5309968962607802E-3"/>
    <n v="3.03719627551293E-3"/>
    <d v="2021-01-07T14:00:00"/>
    <d v="2021-01-07T14:40:00"/>
    <n v="-56.103499999999997"/>
    <n v="-140.42633333333299"/>
    <n v="-56.101666666666702"/>
    <n v="-140.451333333333"/>
    <n v="19755.061760000001"/>
  </r>
  <r>
    <x v="4"/>
    <x v="2"/>
    <x v="3"/>
    <n v="49"/>
    <x v="12"/>
    <x v="5"/>
    <x v="86"/>
    <n v="22000000"/>
    <x v="0"/>
    <n v="0.5"/>
    <n v="2.53099689626078E-5"/>
    <n v="2.0247975170086199E-4"/>
    <d v="2021-01-07T14:00:00"/>
    <d v="2021-01-07T14:40:00"/>
    <n v="-56.103499999999997"/>
    <n v="-140.42633333333299"/>
    <n v="-56.101666666666702"/>
    <n v="-140.451333333333"/>
    <n v="19755.061760000001"/>
  </r>
  <r>
    <x v="3"/>
    <x v="0"/>
    <x v="9"/>
    <n v="52"/>
    <x v="0"/>
    <x v="0"/>
    <x v="90"/>
    <n v="28564901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0"/>
    <x v="0"/>
    <x v="61"/>
    <n v="28406004"/>
    <x v="9"/>
    <n v="0.5"/>
    <n v="2.53099689626078E-5"/>
    <n v="1.51859813775647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0"/>
    <x v="0"/>
    <x v="167"/>
    <n v="28490011"/>
    <x v="5"/>
    <n v="0.5"/>
    <n v="2.53099689626078E-5"/>
    <n v="1.0123987585043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0"/>
    <x v="0"/>
    <x v="175"/>
    <n v="28570031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0"/>
    <x v="0"/>
    <x v="33"/>
    <n v="28570022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"/>
    <x v="1"/>
    <x v="2"/>
    <n v="36010000"/>
    <x v="164"/>
    <n v="32"/>
    <n v="1.6198380136069001E-3"/>
    <n v="4.8595140408206903E-3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2"/>
    <x v="0"/>
    <x v="111"/>
    <n v="27205901"/>
    <x v="9"/>
    <n v="0.5"/>
    <n v="2.53099689626078E-5"/>
    <n v="1.51859813775647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3"/>
    <x v="4"/>
    <x v="136"/>
    <n v="12000000"/>
    <x v="6"/>
    <n v="458"/>
    <n v="2.3183931569748701E-2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4"/>
    <x v="2"/>
    <x v="69"/>
    <n v="37098501"/>
    <x v="23"/>
    <n v="14"/>
    <n v="7.08679130953018E-4"/>
    <n v="2.5309968962607799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4"/>
    <x v="2"/>
    <x v="209"/>
    <n v="37131750"/>
    <x v="6"/>
    <n v="7"/>
    <n v="3.54339565476509E-4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4"/>
    <x v="2"/>
    <x v="7"/>
    <n v="37106501"/>
    <x v="5"/>
    <n v="0.5"/>
    <n v="2.53099689626078E-5"/>
    <n v="1.0123987585043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4"/>
    <x v="2"/>
    <x v="126"/>
    <n v="37122909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5"/>
    <x v="3"/>
    <x v="162"/>
    <n v="37122754"/>
    <x v="6"/>
    <n v="1"/>
    <n v="5.06199379252156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7"/>
    <x v="0"/>
    <x v="148"/>
    <n v="28081901"/>
    <x v="9"/>
    <n v="0.5"/>
    <n v="2.53099689626078E-5"/>
    <n v="1.51859813775647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6"/>
    <x v="5"/>
    <x v="152"/>
    <s v="NA"/>
    <x v="1"/>
    <n v="0.5"/>
    <n v="2.53099689626078E-5"/>
    <n v="4.555794413269400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6"/>
    <x v="0"/>
    <x v="164"/>
    <n v="28702043"/>
    <x v="9"/>
    <n v="0.5"/>
    <n v="2.53099689626078E-5"/>
    <n v="1.51859813775647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7"/>
    <x v="4"/>
    <x v="80"/>
    <n v="11123002"/>
    <x v="4"/>
    <n v="62"/>
    <n v="3.1384361513633698E-3"/>
    <n v="3.54339565476509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7"/>
    <x v="4"/>
    <x v="81"/>
    <n v="11086002"/>
    <x v="12"/>
    <n v="14"/>
    <n v="7.08679130953018E-4"/>
    <n v="6.0743925510258704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7"/>
    <x v="4"/>
    <x v="82"/>
    <s v="NA"/>
    <x v="1"/>
    <n v="1"/>
    <n v="5.06199379252156E-5"/>
    <n v="4.555794413269400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7"/>
    <x v="4"/>
    <x v="16"/>
    <n v="11128001"/>
    <x v="1"/>
    <n v="1321"/>
    <n v="6.6868937999209802E-2"/>
    <n v="4.555794413269400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8"/>
    <x v="5"/>
    <x v="210"/>
    <n v="905308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8"/>
    <x v="0"/>
    <x v="19"/>
    <n v="28735007"/>
    <x v="6"/>
    <n v="10"/>
    <n v="5.0619937925215598E-4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8"/>
    <x v="0"/>
    <x v="21"/>
    <n v="28713903"/>
    <x v="165"/>
    <n v="36"/>
    <n v="1.82231776530776E-3"/>
    <n v="2.6828567100364302E-3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8"/>
    <x v="0"/>
    <x v="170"/>
    <n v="28745901"/>
    <x v="5"/>
    <n v="1"/>
    <n v="5.06199379252156E-5"/>
    <n v="1.01239875850431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9"/>
    <x v="5"/>
    <x v="186"/>
    <n v="24400000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0"/>
    <x v="4"/>
    <x v="27"/>
    <n v="11090000"/>
    <x v="19"/>
    <n v="13"/>
    <n v="6.5805919302780198E-4"/>
    <n v="0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1"/>
    <x v="6"/>
    <x v="39"/>
    <s v="NA"/>
    <x v="19"/>
    <n v="148"/>
    <n v="7.4917508129318999E-3"/>
    <n v="0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1"/>
    <x v="6"/>
    <x v="156"/>
    <s v="NA"/>
    <x v="90"/>
    <n v="102"/>
    <n v="5.1632336683719903E-3"/>
    <n v="2.7334766479616399E-3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1"/>
    <x v="6"/>
    <x v="157"/>
    <s v="NA"/>
    <x v="14"/>
    <n v="52"/>
    <n v="2.6322367721112101E-3"/>
    <n v="3.0371962755129298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2"/>
    <x v="5"/>
    <x v="184"/>
    <n v="14125901"/>
    <x v="0"/>
    <n v="1"/>
    <n v="5.06199379252156E-5"/>
    <n v="2.0247975170086199E-4"/>
    <d v="2021-01-09T01:36:00"/>
    <d v="2021-01-09T02:16:00"/>
    <n v="-56.116999999999997"/>
    <n v="-140.41650000000001"/>
    <n v="-56.116999999999997"/>
    <n v="-140.43733333333299"/>
    <n v="19755.061760000001"/>
  </r>
  <r>
    <x v="3"/>
    <x v="0"/>
    <x v="9"/>
    <n v="52"/>
    <x v="12"/>
    <x v="5"/>
    <x v="32"/>
    <n v="22068901"/>
    <x v="6"/>
    <n v="0.5"/>
    <n v="2.53099689626078E-5"/>
    <n v="5.06199379252156E-5"/>
    <d v="2021-01-09T01:36:00"/>
    <d v="2021-01-09T02:16:00"/>
    <n v="-56.116999999999997"/>
    <n v="-140.41650000000001"/>
    <n v="-56.116999999999997"/>
    <n v="-140.43733333333299"/>
    <n v="19755.061760000001"/>
  </r>
  <r>
    <x v="4"/>
    <x v="2"/>
    <x v="2"/>
    <n v="53"/>
    <x v="0"/>
    <x v="0"/>
    <x v="63"/>
    <n v="28555901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0"/>
    <x v="0"/>
    <x v="167"/>
    <n v="28490011"/>
    <x v="9"/>
    <n v="1"/>
    <n v="5.06199379252156E-5"/>
    <n v="1.51859813775647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0"/>
    <x v="0"/>
    <x v="0"/>
    <n v="28561901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0"/>
    <x v="0"/>
    <x v="33"/>
    <n v="28570022"/>
    <x v="23"/>
    <n v="0.5"/>
    <n v="2.53099689626078E-5"/>
    <n v="2.5309968962607799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4"/>
    <x v="7"/>
    <x v="50"/>
    <n v="23643000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"/>
    <x v="1"/>
    <x v="2"/>
    <n v="36010000"/>
    <x v="166"/>
    <n v="30.5"/>
    <n v="1.5439081067190701E-3"/>
    <n v="1.1591965784874401E-2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4"/>
    <x v="2"/>
    <x v="69"/>
    <n v="37098501"/>
    <x v="5"/>
    <n v="8"/>
    <n v="4.0495950340172502E-4"/>
    <n v="1.01239875850431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4"/>
    <x v="2"/>
    <x v="43"/>
    <s v="NA"/>
    <x v="12"/>
    <n v="0.5"/>
    <n v="2.53099689626078E-5"/>
    <n v="6.0743925510258704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5"/>
    <x v="3"/>
    <x v="161"/>
    <n v="37122750"/>
    <x v="6"/>
    <n v="4"/>
    <n v="2.0247975170086199E-4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5"/>
    <x v="3"/>
    <x v="162"/>
    <n v="37122754"/>
    <x v="6"/>
    <n v="1"/>
    <n v="5.06199379252156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6"/>
    <x v="5"/>
    <x v="106"/>
    <n v="24410000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6"/>
    <x v="5"/>
    <x v="152"/>
    <s v="NA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6"/>
    <x v="0"/>
    <x v="107"/>
    <n v="28702007"/>
    <x v="0"/>
    <n v="0.5"/>
    <n v="2.53099689626078E-5"/>
    <n v="2.0247975170086199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6"/>
    <x v="0"/>
    <x v="164"/>
    <n v="28702043"/>
    <x v="36"/>
    <n v="9"/>
    <n v="4.5557944132694001E-4"/>
    <n v="8.6053894472866497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6"/>
    <x v="0"/>
    <x v="165"/>
    <n v="28702052"/>
    <x v="15"/>
    <n v="0.5"/>
    <n v="2.53099689626078E-5"/>
    <n v="5.0619937925215598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7"/>
    <x v="4"/>
    <x v="180"/>
    <n v="11039901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7"/>
    <x v="4"/>
    <x v="82"/>
    <s v="NA"/>
    <x v="5"/>
    <n v="0.5"/>
    <n v="2.53099689626078E-5"/>
    <n v="1.01239875850431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7"/>
    <x v="4"/>
    <x v="16"/>
    <n v="11128001"/>
    <x v="5"/>
    <n v="185"/>
    <n v="9.3646885161648794E-3"/>
    <n v="1.01239875850431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8"/>
    <x v="5"/>
    <x v="101"/>
    <s v="NA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8"/>
    <x v="0"/>
    <x v="19"/>
    <n v="28735007"/>
    <x v="6"/>
    <n v="3"/>
    <n v="1.51859813775647E-4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9"/>
    <x v="5"/>
    <x v="37"/>
    <n v="24407002"/>
    <x v="9"/>
    <n v="0.5"/>
    <n v="2.53099689626078E-5"/>
    <n v="1.51859813775647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0"/>
    <x v="4"/>
    <x v="26"/>
    <n v="11093903"/>
    <x v="6"/>
    <n v="0.5"/>
    <n v="2.53099689626078E-5"/>
    <n v="5.06199379252156E-5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0"/>
    <x v="4"/>
    <x v="133"/>
    <n v="11095902"/>
    <x v="19"/>
    <n v="80"/>
    <n v="4.0495950340172504E-3"/>
    <n v="0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1"/>
    <x v="6"/>
    <x v="39"/>
    <s v="NA"/>
    <x v="19"/>
    <n v="10"/>
    <n v="5.0619937925215598E-4"/>
    <n v="0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1"/>
    <x v="6"/>
    <x v="155"/>
    <n v="35103014"/>
    <x v="1"/>
    <n v="30"/>
    <n v="1.51859813775647E-3"/>
    <n v="4.5557944132694001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1"/>
    <x v="6"/>
    <x v="156"/>
    <s v="NA"/>
    <x v="167"/>
    <n v="640"/>
    <n v="3.2396760272138003E-2"/>
    <n v="8.7572492610622898E-3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1"/>
    <x v="6"/>
    <x v="157"/>
    <s v="NA"/>
    <x v="9"/>
    <n v="22"/>
    <n v="1.1136386343547401E-3"/>
    <n v="1.51859813775647E-4"/>
    <d v="2021-01-09T14:23:00"/>
    <d v="2021-01-09T15:03:00"/>
    <n v="-56.127333333333297"/>
    <n v="-140.393333333333"/>
    <n v="-56.129166666666698"/>
    <n v="-140.41149999999999"/>
    <n v="19755.061760000001"/>
  </r>
  <r>
    <x v="4"/>
    <x v="2"/>
    <x v="2"/>
    <n v="53"/>
    <x v="11"/>
    <x v="6"/>
    <x v="158"/>
    <s v="NA"/>
    <x v="22"/>
    <n v="15"/>
    <n v="7.5929906887823304E-4"/>
    <n v="6.5805919302780198E-4"/>
    <d v="2021-01-09T14:23:00"/>
    <d v="2021-01-09T15:03:00"/>
    <n v="-56.127333333333297"/>
    <n v="-140.393333333333"/>
    <n v="-56.129166666666698"/>
    <n v="-140.41149999999999"/>
    <n v="19755.0617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6:G14" firstHeaderRow="1" firstDataRow="2" firstDataCol="3" rowPageCount="3" colPageCount="1"/>
  <pivotFields count="19">
    <pivotField axis="axisCol" compact="0" outline="0" multipleItemSelectionAllowed="1" showAll="0" defaultSubtotal="0">
      <items count="5">
        <item x="3"/>
        <item x="4"/>
        <item x="1"/>
        <item x="2"/>
        <item x="0"/>
      </items>
    </pivotField>
    <pivotField axis="axisPage" compact="0" outline="0" showAll="0" defaultSubtotal="0">
      <items count="3">
        <item x="0"/>
        <item x="1"/>
        <item x="2"/>
      </items>
    </pivotField>
    <pivotField axis="axisPage" compact="0" outline="0" multipleItemSelectionAllowed="1" showAll="0" defaultSubtotal="0">
      <items count="10">
        <item h="1" x="5"/>
        <item x="3"/>
        <item h="1" x="0"/>
        <item x="4"/>
        <item x="2"/>
        <item h="1" x="1"/>
        <item h="1" x="6"/>
        <item h="1" x="8"/>
        <item h="1" x="7"/>
        <item h="1" x="9"/>
      </items>
    </pivotField>
    <pivotField compact="0" outline="0" showAll="0"/>
    <pivotField axis="axisRow" compact="0" outline="0" showAll="0" defaultSubtotal="0">
      <items count="21">
        <item x="0"/>
        <item x="14"/>
        <item x="1"/>
        <item x="2"/>
        <item x="3"/>
        <item x="13"/>
        <item x="4"/>
        <item x="5"/>
        <item x="17"/>
        <item x="16"/>
        <item x="19"/>
        <item x="6"/>
        <item x="7"/>
        <item x="15"/>
        <item x="18"/>
        <item x="20"/>
        <item x="8"/>
        <item x="9"/>
        <item x="10"/>
        <item x="11"/>
        <item x="12"/>
      </items>
    </pivotField>
    <pivotField axis="axisRow" compact="0" outline="0" showAll="0">
      <items count="9">
        <item x="7"/>
        <item h="1" x="1"/>
        <item h="1" x="0"/>
        <item h="1" x="2"/>
        <item h="1" x="3"/>
        <item h="1" x="4"/>
        <item x="5"/>
        <item h="1" x="6"/>
        <item t="default"/>
      </items>
    </pivotField>
    <pivotField axis="axisRow" compact="0" outline="0" multipleItemSelectionAllowed="1" showAll="0" sortType="descending" defaultSubtotal="0">
      <items count="214">
        <item h="1" x="67"/>
        <item h="1" x="19"/>
        <item h="1" x="20"/>
        <item h="1" x="119"/>
        <item h="1" x="187"/>
        <item h="1" x="132"/>
        <item h="1" x="166"/>
        <item h="1" x="5"/>
        <item h="1" x="6"/>
        <item h="1" x="139"/>
        <item h="1" x="179"/>
        <item h="1" x="68"/>
        <item h="1" x="104"/>
        <item h="1" x="15"/>
        <item h="1" x="80"/>
        <item h="1" x="177"/>
        <item h="1" x="69"/>
        <item h="1" x="144"/>
        <item h="1" x="209"/>
        <item h="1" x="35"/>
        <item h="1" x="10"/>
        <item h="1" x="111"/>
        <item h="1" x="180"/>
        <item x="56"/>
        <item h="1" x="185"/>
        <item h="1" x="60"/>
        <item h="1" x="86"/>
        <item h="1" x="153"/>
        <item h="1" x="149"/>
        <item h="1" x="25"/>
        <item h="1" x="4"/>
        <item x="50"/>
        <item h="1" x="120"/>
        <item h="1" x="199"/>
        <item h="1" x="173"/>
        <item h="1" x="53"/>
        <item h="1" x="7"/>
        <item h="1" x="57"/>
        <item h="1" x="90"/>
        <item h="1" x="61"/>
        <item h="1" x="109"/>
        <item h="1" x="40"/>
        <item h="1" x="62"/>
        <item h="1" x="210"/>
        <item h="1" x="190"/>
        <item h="1" x="131"/>
        <item h="1" x="26"/>
        <item h="1" x="51"/>
        <item h="1" x="137"/>
        <item h="1" x="101"/>
        <item h="1" x="161"/>
        <item h="1" x="52"/>
        <item h="1" x="98"/>
        <item h="1" x="128"/>
        <item h="1" x="34"/>
        <item h="1" x="107"/>
        <item h="1" x="12"/>
        <item h="1" x="164"/>
        <item h="1" x="78"/>
        <item h="1" x="168"/>
        <item h="1" x="151"/>
        <item h="1" x="174"/>
        <item h="1" x="205"/>
        <item h="1" x="176"/>
        <item h="1" x="58"/>
        <item h="1" x="94"/>
        <item h="1" x="54"/>
        <item h="1" x="121"/>
        <item h="1" x="191"/>
        <item h="1" x="21"/>
        <item h="1" x="118"/>
        <item h="1" x="99"/>
        <item h="1" x="148"/>
        <item h="1" x="70"/>
        <item h="1" x="203"/>
        <item h="1" x="172"/>
        <item h="1" x="117"/>
        <item h="1" x="196"/>
        <item h="1" sd="0" x="126"/>
        <item h="1" x="81"/>
        <item h="1" x="59"/>
        <item h="1" x="146"/>
        <item h="1" x="45"/>
        <item x="110"/>
        <item h="1" x="82"/>
        <item h="1" x="213"/>
        <item h="1" x="206"/>
        <item h="1" x="134"/>
        <item h="1" x="135"/>
        <item h="1" sd="0" x="162"/>
        <item h="1" x="11"/>
        <item h="1" x="197"/>
        <item h="1" sd="0" x="95"/>
        <item h="1" x="91"/>
        <item h="1" x="63"/>
        <item h="1" sd="0" x="43"/>
        <item h="1" x="154"/>
        <item h="1" x="127"/>
        <item h="1" x="8"/>
        <item h="1" x="71"/>
        <item h="1" x="201"/>
        <item h="1" x="72"/>
        <item h="1" x="73"/>
        <item h="1" x="112"/>
        <item h="1" x="207"/>
        <item h="1" x="113"/>
        <item h="1" x="142"/>
        <item h="1" x="36"/>
        <item h="1" x="188"/>
        <item h="1" x="140"/>
        <item h="1" x="87"/>
        <item h="1" x="79"/>
        <item h="1" x="44"/>
        <item h="1" x="13"/>
        <item h="1" x="96"/>
        <item h="1" x="74"/>
        <item h="1" x="77"/>
        <item h="1" x="178"/>
        <item h="1" x="22"/>
        <item h="1" x="114"/>
        <item h="1" x="85"/>
        <item h="1" x="48"/>
        <item h="1" x="204"/>
        <item h="1" x="208"/>
        <item h="1" x="47"/>
        <item h="1" x="106"/>
        <item h="1" x="169"/>
        <item h="1" x="27"/>
        <item x="211"/>
        <item h="1" x="186"/>
        <item h="1" x="193"/>
        <item h="1" x="202"/>
        <item h="1" x="194"/>
        <item h="1" x="189"/>
        <item h="1" x="167"/>
        <item h="1" x="170"/>
        <item h="1" x="83"/>
        <item h="1" x="200"/>
        <item h="1" x="175"/>
        <item h="1" x="181"/>
        <item h="1" x="184"/>
        <item h="1" x="182"/>
        <item h="1" x="16"/>
        <item h="1" x="23"/>
        <item h="1" x="130"/>
        <item h="1" x="75"/>
        <item h="1" x="129"/>
        <item h="1" x="41"/>
        <item h="1" x="103"/>
        <item h="1" x="2"/>
        <item h="1" x="136"/>
        <item h="1" x="31"/>
        <item h="1" x="171"/>
        <item h="1" x="55"/>
        <item h="1" x="163"/>
        <item h="1" x="198"/>
        <item h="1" x="38"/>
        <item h="1" x="29"/>
        <item h="1" x="89"/>
        <item h="1" x="93"/>
        <item h="1" x="183"/>
        <item h="1" x="39"/>
        <item h="1" x="159"/>
        <item h="1" x="17"/>
        <item h="1" x="84"/>
        <item h="1" x="160"/>
        <item h="1" x="192"/>
        <item h="1" x="133"/>
        <item h="1" x="155"/>
        <item h="1" x="30"/>
        <item h="1" x="156"/>
        <item h="1" x="157"/>
        <item h="1" x="158"/>
        <item h="1" x="92"/>
        <item h="1" x="0"/>
        <item h="1" x="122"/>
        <item h="1" x="108"/>
        <item x="143"/>
        <item h="1" x="42"/>
        <item h="1" x="24"/>
        <item h="1" x="145"/>
        <item h="1" x="115"/>
        <item h="1" x="123"/>
        <item h="1" x="138"/>
        <item h="1" x="46"/>
        <item h="1" x="88"/>
        <item h="1" x="18"/>
        <item h="1" x="124"/>
        <item h="1" x="212"/>
        <item h="1" x="152"/>
        <item h="1" x="105"/>
        <item h="1" x="97"/>
        <item h="1" x="9"/>
        <item h="1" x="76"/>
        <item h="1" x="37"/>
        <item h="1" x="14"/>
        <item h="1" x="3"/>
        <item h="1" x="147"/>
        <item h="1" x="64"/>
        <item h="1" x="33"/>
        <item h="1" x="1"/>
        <item h="1" x="150"/>
        <item h="1" x="165"/>
        <item h="1" x="100"/>
        <item h="1" x="141"/>
        <item h="1" x="32"/>
        <item h="1" x="195"/>
        <item h="1" x="102"/>
        <item h="1" x="65"/>
        <item h="1" x="66"/>
        <item h="1" x="49"/>
        <item h="1" x="28"/>
        <item h="1" x="125"/>
        <item h="1" x="1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dataField="1" compact="0" outline="0" multipleItemSelectionAllowed="1" showAll="0">
      <items count="169">
        <item x="19"/>
        <item x="6"/>
        <item x="5"/>
        <item x="9"/>
        <item x="0"/>
        <item x="23"/>
        <item x="14"/>
        <item x="4"/>
        <item x="41"/>
        <item x="1"/>
        <item x="15"/>
        <item x="37"/>
        <item x="12"/>
        <item x="22"/>
        <item x="20"/>
        <item x="48"/>
        <item x="56"/>
        <item x="36"/>
        <item x="8"/>
        <item x="58"/>
        <item x="43"/>
        <item x="31"/>
        <item x="24"/>
        <item x="27"/>
        <item x="64"/>
        <item x="40"/>
        <item x="78"/>
        <item x="35"/>
        <item x="3"/>
        <item x="13"/>
        <item x="25"/>
        <item x="34"/>
        <item x="18"/>
        <item x="11"/>
        <item x="7"/>
        <item x="28"/>
        <item x="38"/>
        <item x="60"/>
        <item x="142"/>
        <item x="45"/>
        <item x="100"/>
        <item x="10"/>
        <item x="52"/>
        <item x="72"/>
        <item x="109"/>
        <item x="86"/>
        <item x="54"/>
        <item x="96"/>
        <item x="83"/>
        <item x="44"/>
        <item x="91"/>
        <item x="55"/>
        <item x="165"/>
        <item x="90"/>
        <item x="82"/>
        <item x="51"/>
        <item x="101"/>
        <item x="74"/>
        <item x="126"/>
        <item x="42"/>
        <item x="111"/>
        <item x="127"/>
        <item x="108"/>
        <item x="81"/>
        <item x="16"/>
        <item x="62"/>
        <item x="97"/>
        <item x="46"/>
        <item x="105"/>
        <item x="75"/>
        <item x="119"/>
        <item x="80"/>
        <item x="76"/>
        <item x="21"/>
        <item x="128"/>
        <item x="153"/>
        <item x="79"/>
        <item x="63"/>
        <item x="158"/>
        <item x="49"/>
        <item x="89"/>
        <item x="94"/>
        <item x="151"/>
        <item x="157"/>
        <item x="32"/>
        <item x="152"/>
        <item x="102"/>
        <item x="164"/>
        <item x="117"/>
        <item x="17"/>
        <item x="39"/>
        <item x="162"/>
        <item x="116"/>
        <item x="121"/>
        <item x="144"/>
        <item x="135"/>
        <item x="26"/>
        <item x="99"/>
        <item x="134"/>
        <item x="118"/>
        <item x="139"/>
        <item x="103"/>
        <item x="132"/>
        <item x="106"/>
        <item x="161"/>
        <item x="2"/>
        <item x="148"/>
        <item x="87"/>
        <item x="29"/>
        <item x="47"/>
        <item x="33"/>
        <item x="125"/>
        <item x="93"/>
        <item x="167"/>
        <item x="147"/>
        <item x="68"/>
        <item x="92"/>
        <item x="150"/>
        <item x="140"/>
        <item x="143"/>
        <item x="30"/>
        <item x="146"/>
        <item x="65"/>
        <item x="130"/>
        <item x="124"/>
        <item x="166"/>
        <item x="73"/>
        <item x="154"/>
        <item x="59"/>
        <item x="50"/>
        <item x="70"/>
        <item x="85"/>
        <item x="71"/>
        <item x="155"/>
        <item x="112"/>
        <item x="53"/>
        <item x="57"/>
        <item x="131"/>
        <item x="159"/>
        <item x="110"/>
        <item x="69"/>
        <item x="123"/>
        <item x="84"/>
        <item x="163"/>
        <item x="88"/>
        <item x="66"/>
        <item x="98"/>
        <item x="138"/>
        <item x="137"/>
        <item x="122"/>
        <item x="160"/>
        <item x="67"/>
        <item x="107"/>
        <item x="114"/>
        <item x="104"/>
        <item x="129"/>
        <item x="145"/>
        <item x="115"/>
        <item x="149"/>
        <item x="95"/>
        <item x="136"/>
        <item x="113"/>
        <item x="133"/>
        <item x="120"/>
        <item x="77"/>
        <item x="61"/>
        <item x="156"/>
        <item x="14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5"/>
    <field x="4"/>
    <field x="6"/>
  </rowFields>
  <rowItems count="7">
    <i>
      <x/>
      <x v="1"/>
      <x v="31"/>
    </i>
    <i r="2">
      <x v="177"/>
    </i>
    <i r="2">
      <x v="83"/>
    </i>
    <i r="2">
      <x v="23"/>
    </i>
    <i r="2">
      <x v="128"/>
    </i>
    <i t="default">
      <x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3">
    <pageField fld="8" hier="-1"/>
    <pageField fld="2" hier="-1"/>
    <pageField fld="1" hier="-1"/>
  </pageFields>
  <dataFields count="1">
    <dataField name="Sum of n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topLeftCell="B1" workbookViewId="0">
      <selection activeCell="C8" sqref="C8"/>
    </sheetView>
  </sheetViews>
  <sheetFormatPr defaultRowHeight="15" x14ac:dyDescent="0.25"/>
  <cols>
    <col min="1" max="1" width="29.7109375" bestFit="1" customWidth="1"/>
    <col min="2" max="2" width="37.7109375" bestFit="1" customWidth="1"/>
    <col min="3" max="3" width="34.85546875" bestFit="1" customWidth="1"/>
    <col min="4" max="6" width="6.7109375" bestFit="1" customWidth="1"/>
    <col min="7" max="12" width="11.28515625" bestFit="1" customWidth="1"/>
    <col min="13" max="18" width="16.85546875" bestFit="1" customWidth="1"/>
    <col min="19" max="19" width="11.28515625" bestFit="1" customWidth="1"/>
    <col min="20" max="100" width="14.7109375" bestFit="1" customWidth="1"/>
    <col min="101" max="101" width="14.42578125" bestFit="1" customWidth="1"/>
    <col min="102" max="102" width="11.28515625" bestFit="1" customWidth="1"/>
  </cols>
  <sheetData>
    <row r="2" spans="1:7" x14ac:dyDescent="0.25">
      <c r="A2" s="3" t="s">
        <v>8</v>
      </c>
      <c r="B2" t="s">
        <v>277</v>
      </c>
    </row>
    <row r="3" spans="1:7" x14ac:dyDescent="0.25">
      <c r="A3" s="3" t="s">
        <v>2</v>
      </c>
      <c r="B3" t="s">
        <v>279</v>
      </c>
    </row>
    <row r="4" spans="1:7" x14ac:dyDescent="0.25">
      <c r="A4" s="3" t="s">
        <v>1</v>
      </c>
      <c r="B4" t="s">
        <v>277</v>
      </c>
    </row>
    <row r="6" spans="1:7" x14ac:dyDescent="0.25">
      <c r="A6" s="3" t="s">
        <v>278</v>
      </c>
      <c r="D6" s="3" t="s">
        <v>0</v>
      </c>
    </row>
    <row r="7" spans="1:7" x14ac:dyDescent="0.25">
      <c r="A7" s="3" t="s">
        <v>5</v>
      </c>
      <c r="B7" s="3" t="s">
        <v>4</v>
      </c>
      <c r="C7" s="3" t="s">
        <v>6</v>
      </c>
      <c r="D7" t="s">
        <v>205</v>
      </c>
      <c r="E7" t="s">
        <v>259</v>
      </c>
      <c r="F7" t="s">
        <v>80</v>
      </c>
      <c r="G7" t="s">
        <v>275</v>
      </c>
    </row>
    <row r="8" spans="1:7" x14ac:dyDescent="0.25">
      <c r="A8" t="s">
        <v>84</v>
      </c>
      <c r="B8" t="s">
        <v>84</v>
      </c>
      <c r="C8" t="s">
        <v>95</v>
      </c>
      <c r="D8" s="5">
        <v>17</v>
      </c>
      <c r="E8" s="5">
        <v>20</v>
      </c>
      <c r="F8" s="5">
        <v>88</v>
      </c>
      <c r="G8" s="5">
        <v>125</v>
      </c>
    </row>
    <row r="9" spans="1:7" x14ac:dyDescent="0.25">
      <c r="C9" t="s">
        <v>197</v>
      </c>
      <c r="D9" s="5"/>
      <c r="E9" s="5"/>
      <c r="F9" s="5">
        <v>7</v>
      </c>
      <c r="G9" s="5">
        <v>7</v>
      </c>
    </row>
    <row r="10" spans="1:7" x14ac:dyDescent="0.25">
      <c r="C10" t="s">
        <v>161</v>
      </c>
      <c r="D10" s="5"/>
      <c r="E10" s="5"/>
      <c r="F10" s="5">
        <v>7</v>
      </c>
      <c r="G10" s="5">
        <v>7</v>
      </c>
    </row>
    <row r="11" spans="1:7" x14ac:dyDescent="0.25">
      <c r="C11" t="s">
        <v>102</v>
      </c>
      <c r="D11" s="5"/>
      <c r="E11" s="5"/>
      <c r="F11" s="5">
        <v>1</v>
      </c>
      <c r="G11" s="5">
        <v>1</v>
      </c>
    </row>
    <row r="12" spans="1:7" x14ac:dyDescent="0.25">
      <c r="C12" t="s">
        <v>270</v>
      </c>
      <c r="D12" s="5"/>
      <c r="E12" s="5">
        <v>1</v>
      </c>
      <c r="F12" s="5"/>
      <c r="G12" s="5">
        <v>1</v>
      </c>
    </row>
    <row r="13" spans="1:7" x14ac:dyDescent="0.25">
      <c r="A13" t="s">
        <v>280</v>
      </c>
      <c r="D13" s="5">
        <v>17</v>
      </c>
      <c r="E13" s="5">
        <v>21</v>
      </c>
      <c r="F13" s="5">
        <v>103</v>
      </c>
      <c r="G13" s="5">
        <v>141</v>
      </c>
    </row>
    <row r="14" spans="1:7" x14ac:dyDescent="0.25">
      <c r="A14" t="s">
        <v>275</v>
      </c>
      <c r="D14" s="5">
        <v>17</v>
      </c>
      <c r="E14" s="5">
        <v>21</v>
      </c>
      <c r="F14" s="5">
        <v>103</v>
      </c>
      <c r="G14" s="5">
        <v>141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"/>
  <sheetViews>
    <sheetView workbookViewId="0">
      <selection sqref="A1:XFD1"/>
    </sheetView>
  </sheetViews>
  <sheetFormatPr defaultRowHeight="15" x14ac:dyDescent="0.25"/>
  <cols>
    <col min="1" max="1" width="24.7109375" customWidth="1"/>
  </cols>
  <sheetData>
    <row r="2" spans="1:2" x14ac:dyDescent="0.25">
      <c r="A2" t="s">
        <v>276</v>
      </c>
    </row>
    <row r="4" spans="1:2" x14ac:dyDescent="0.25">
      <c r="A4" s="4" t="s">
        <v>40</v>
      </c>
      <c r="B4" t="s">
        <v>80</v>
      </c>
    </row>
    <row r="6" spans="1:2" x14ac:dyDescent="0.25">
      <c r="A6" s="4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55"/>
  <sheetViews>
    <sheetView workbookViewId="0">
      <selection activeCell="B4" sqref="A1:T1455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 t="s">
        <v>19</v>
      </c>
      <c r="C2" t="s">
        <v>20</v>
      </c>
      <c r="D2" t="s">
        <v>21</v>
      </c>
      <c r="E2">
        <v>1</v>
      </c>
      <c r="F2" t="s">
        <v>22</v>
      </c>
      <c r="G2" t="s">
        <v>23</v>
      </c>
      <c r="H2" t="s">
        <v>24</v>
      </c>
      <c r="I2">
        <v>28561901</v>
      </c>
      <c r="J2">
        <v>4</v>
      </c>
      <c r="K2">
        <v>0.5</v>
      </c>
      <c r="L2" s="1">
        <v>1.26549844813039E-5</v>
      </c>
      <c r="M2">
        <v>1.01239875850431E-4</v>
      </c>
      <c r="N2" s="2">
        <v>44170.386111111111</v>
      </c>
      <c r="O2" s="2">
        <v>44170.441666666666</v>
      </c>
      <c r="P2">
        <v>-43.247833333333297</v>
      </c>
      <c r="Q2">
        <v>-144.61766666666699</v>
      </c>
      <c r="R2">
        <v>-43.274833333333298</v>
      </c>
      <c r="S2">
        <v>-144.64283333333299</v>
      </c>
      <c r="T2">
        <v>39510.123520000001</v>
      </c>
    </row>
    <row r="3" spans="1:20" x14ac:dyDescent="0.25">
      <c r="A3">
        <v>2</v>
      </c>
      <c r="B3" t="s">
        <v>19</v>
      </c>
      <c r="C3" t="s">
        <v>20</v>
      </c>
      <c r="D3" t="s">
        <v>21</v>
      </c>
      <c r="E3">
        <v>1</v>
      </c>
      <c r="F3" t="s">
        <v>22</v>
      </c>
      <c r="G3" t="s">
        <v>23</v>
      </c>
      <c r="H3" t="s">
        <v>25</v>
      </c>
      <c r="I3">
        <v>28570910</v>
      </c>
      <c r="J3">
        <v>9</v>
      </c>
      <c r="K3">
        <v>0.5</v>
      </c>
      <c r="L3" s="1">
        <v>1.26549844813039E-5</v>
      </c>
      <c r="M3">
        <v>2.2778972066347E-4</v>
      </c>
      <c r="N3" s="2">
        <v>44170.386111111111</v>
      </c>
      <c r="O3" s="2">
        <v>44170.441666666666</v>
      </c>
      <c r="P3">
        <v>-43.247833333333297</v>
      </c>
      <c r="Q3">
        <v>-144.61766666666699</v>
      </c>
      <c r="R3">
        <v>-43.274833333333298</v>
      </c>
      <c r="S3">
        <v>-144.64283333333299</v>
      </c>
      <c r="T3">
        <v>39510.123520000001</v>
      </c>
    </row>
    <row r="4" spans="1:20" x14ac:dyDescent="0.25">
      <c r="A4">
        <v>3</v>
      </c>
      <c r="B4" t="s">
        <v>19</v>
      </c>
      <c r="C4" t="s">
        <v>20</v>
      </c>
      <c r="D4" t="s">
        <v>21</v>
      </c>
      <c r="E4">
        <v>1</v>
      </c>
      <c r="F4" t="s">
        <v>26</v>
      </c>
      <c r="G4" t="s">
        <v>26</v>
      </c>
      <c r="H4" t="s">
        <v>27</v>
      </c>
      <c r="I4">
        <v>36010000</v>
      </c>
      <c r="J4">
        <v>141</v>
      </c>
      <c r="K4">
        <v>1</v>
      </c>
      <c r="L4" s="1">
        <v>2.53099689626078E-5</v>
      </c>
      <c r="M4">
        <v>3.5687056237276998E-3</v>
      </c>
      <c r="N4" s="2">
        <v>44170.386111111111</v>
      </c>
      <c r="O4" s="2">
        <v>44170.441666666666</v>
      </c>
      <c r="P4">
        <v>-43.247833333333297</v>
      </c>
      <c r="Q4">
        <v>-144.61766666666699</v>
      </c>
      <c r="R4">
        <v>-43.274833333333298</v>
      </c>
      <c r="S4">
        <v>-144.64283333333299</v>
      </c>
      <c r="T4">
        <v>39510.123520000001</v>
      </c>
    </row>
    <row r="5" spans="1:20" x14ac:dyDescent="0.25">
      <c r="A5">
        <v>4</v>
      </c>
      <c r="B5" t="s">
        <v>19</v>
      </c>
      <c r="C5" t="s">
        <v>20</v>
      </c>
      <c r="D5" t="s">
        <v>21</v>
      </c>
      <c r="E5">
        <v>1</v>
      </c>
      <c r="F5" t="s">
        <v>28</v>
      </c>
      <c r="G5" t="s">
        <v>23</v>
      </c>
      <c r="H5" t="s">
        <v>29</v>
      </c>
      <c r="I5">
        <v>27200000</v>
      </c>
      <c r="J5">
        <v>28</v>
      </c>
      <c r="K5">
        <v>0.5</v>
      </c>
      <c r="L5" s="1">
        <v>1.26549844813039E-5</v>
      </c>
      <c r="M5">
        <v>7.08679130953018E-4</v>
      </c>
      <c r="N5" s="2">
        <v>44170.386111111111</v>
      </c>
      <c r="O5" s="2">
        <v>44170.441666666666</v>
      </c>
      <c r="P5">
        <v>-43.247833333333297</v>
      </c>
      <c r="Q5">
        <v>-144.61766666666699</v>
      </c>
      <c r="R5">
        <v>-43.274833333333298</v>
      </c>
      <c r="S5">
        <v>-144.64283333333299</v>
      </c>
      <c r="T5">
        <v>39510.123520000001</v>
      </c>
    </row>
    <row r="6" spans="1:20" x14ac:dyDescent="0.25">
      <c r="A6">
        <v>5</v>
      </c>
      <c r="B6" t="s">
        <v>19</v>
      </c>
      <c r="C6" t="s">
        <v>20</v>
      </c>
      <c r="D6" t="s">
        <v>21</v>
      </c>
      <c r="E6">
        <v>1</v>
      </c>
      <c r="F6" t="s">
        <v>30</v>
      </c>
      <c r="G6" t="s">
        <v>23</v>
      </c>
      <c r="H6" t="s">
        <v>31</v>
      </c>
      <c r="I6">
        <v>28850903</v>
      </c>
      <c r="J6">
        <v>7</v>
      </c>
      <c r="K6">
        <v>0.5</v>
      </c>
      <c r="L6" s="1">
        <v>1.26549844813039E-5</v>
      </c>
      <c r="M6">
        <v>1.7716978273825401E-4</v>
      </c>
      <c r="N6" s="2">
        <v>44170.386111111111</v>
      </c>
      <c r="O6" s="2">
        <v>44170.441666666666</v>
      </c>
      <c r="P6">
        <v>-43.247833333333297</v>
      </c>
      <c r="Q6">
        <v>-144.61766666666699</v>
      </c>
      <c r="R6">
        <v>-43.274833333333298</v>
      </c>
      <c r="S6">
        <v>-144.64283333333299</v>
      </c>
      <c r="T6">
        <v>39510.123520000001</v>
      </c>
    </row>
    <row r="7" spans="1:20" x14ac:dyDescent="0.25">
      <c r="A7">
        <v>6</v>
      </c>
      <c r="B7" t="s">
        <v>19</v>
      </c>
      <c r="C7" t="s">
        <v>20</v>
      </c>
      <c r="D7" t="s">
        <v>21</v>
      </c>
      <c r="E7">
        <v>1</v>
      </c>
      <c r="F7" t="s">
        <v>32</v>
      </c>
      <c r="G7" t="s">
        <v>32</v>
      </c>
      <c r="H7" t="s">
        <v>33</v>
      </c>
      <c r="I7">
        <v>37107005</v>
      </c>
      <c r="J7">
        <v>2</v>
      </c>
      <c r="K7">
        <v>2</v>
      </c>
      <c r="L7" s="1">
        <v>5.06199379252156E-5</v>
      </c>
      <c r="M7" s="1">
        <v>5.06199379252156E-5</v>
      </c>
      <c r="N7" s="2">
        <v>44170.386111111111</v>
      </c>
      <c r="O7" s="2">
        <v>44170.441666666666</v>
      </c>
      <c r="P7">
        <v>-43.247833333333297</v>
      </c>
      <c r="Q7">
        <v>-144.61766666666699</v>
      </c>
      <c r="R7">
        <v>-43.274833333333298</v>
      </c>
      <c r="S7">
        <v>-144.64283333333299</v>
      </c>
      <c r="T7">
        <v>39510.123520000001</v>
      </c>
    </row>
    <row r="8" spans="1:20" x14ac:dyDescent="0.25">
      <c r="A8">
        <v>7</v>
      </c>
      <c r="B8" t="s">
        <v>19</v>
      </c>
      <c r="C8" t="s">
        <v>20</v>
      </c>
      <c r="D8" t="s">
        <v>21</v>
      </c>
      <c r="E8">
        <v>1</v>
      </c>
      <c r="F8" t="s">
        <v>32</v>
      </c>
      <c r="G8" t="s">
        <v>32</v>
      </c>
      <c r="H8" t="s">
        <v>34</v>
      </c>
      <c r="I8">
        <v>37107006</v>
      </c>
      <c r="J8">
        <v>1</v>
      </c>
      <c r="K8">
        <v>0.5</v>
      </c>
      <c r="L8" s="1">
        <v>1.26549844813039E-5</v>
      </c>
      <c r="M8" s="1">
        <v>2.53099689626078E-5</v>
      </c>
      <c r="N8" s="2">
        <v>44170.386111111111</v>
      </c>
      <c r="O8" s="2">
        <v>44170.441666666666</v>
      </c>
      <c r="P8">
        <v>-43.247833333333297</v>
      </c>
      <c r="Q8">
        <v>-144.61766666666699</v>
      </c>
      <c r="R8">
        <v>-43.274833333333298</v>
      </c>
      <c r="S8">
        <v>-144.64283333333299</v>
      </c>
      <c r="T8">
        <v>39510.123520000001</v>
      </c>
    </row>
    <row r="9" spans="1:20" x14ac:dyDescent="0.25">
      <c r="A9">
        <v>8</v>
      </c>
      <c r="B9" t="s">
        <v>19</v>
      </c>
      <c r="C9" t="s">
        <v>20</v>
      </c>
      <c r="D9" t="s">
        <v>21</v>
      </c>
      <c r="E9">
        <v>1</v>
      </c>
      <c r="F9" t="s">
        <v>32</v>
      </c>
      <c r="G9" t="s">
        <v>32</v>
      </c>
      <c r="H9" t="s">
        <v>35</v>
      </c>
      <c r="I9">
        <v>37106501</v>
      </c>
      <c r="J9">
        <v>35</v>
      </c>
      <c r="K9">
        <v>0.5</v>
      </c>
      <c r="L9" s="1">
        <v>1.26549844813039E-5</v>
      </c>
      <c r="M9">
        <v>8.8584891369127201E-4</v>
      </c>
      <c r="N9" s="2">
        <v>44170.386111111111</v>
      </c>
      <c r="O9" s="2">
        <v>44170.441666666666</v>
      </c>
      <c r="P9">
        <v>-43.247833333333297</v>
      </c>
      <c r="Q9">
        <v>-144.61766666666699</v>
      </c>
      <c r="R9">
        <v>-43.274833333333298</v>
      </c>
      <c r="S9">
        <v>-144.64283333333299</v>
      </c>
      <c r="T9">
        <v>39510.123520000001</v>
      </c>
    </row>
    <row r="10" spans="1:20" x14ac:dyDescent="0.25">
      <c r="A10">
        <v>9</v>
      </c>
      <c r="B10" t="s">
        <v>19</v>
      </c>
      <c r="C10" t="s">
        <v>20</v>
      </c>
      <c r="D10" t="s">
        <v>21</v>
      </c>
      <c r="E10">
        <v>1</v>
      </c>
      <c r="F10" t="s">
        <v>32</v>
      </c>
      <c r="G10" t="s">
        <v>32</v>
      </c>
      <c r="H10" t="s">
        <v>36</v>
      </c>
      <c r="I10">
        <v>37110902</v>
      </c>
      <c r="J10">
        <v>1</v>
      </c>
      <c r="K10">
        <v>2</v>
      </c>
      <c r="L10" s="1">
        <v>5.06199379252156E-5</v>
      </c>
      <c r="M10" s="1">
        <v>2.53099689626078E-5</v>
      </c>
      <c r="N10" s="2">
        <v>44170.386111111111</v>
      </c>
      <c r="O10" s="2">
        <v>44170.441666666666</v>
      </c>
      <c r="P10">
        <v>-43.247833333333297</v>
      </c>
      <c r="Q10">
        <v>-144.61766666666699</v>
      </c>
      <c r="R10">
        <v>-43.274833333333298</v>
      </c>
      <c r="S10">
        <v>-144.64283333333299</v>
      </c>
      <c r="T10">
        <v>39510.123520000001</v>
      </c>
    </row>
    <row r="11" spans="1:20" x14ac:dyDescent="0.25">
      <c r="A11">
        <v>10</v>
      </c>
      <c r="B11" t="s">
        <v>19</v>
      </c>
      <c r="C11" t="s">
        <v>20</v>
      </c>
      <c r="D11" t="s">
        <v>21</v>
      </c>
      <c r="E11">
        <v>1</v>
      </c>
      <c r="F11" t="s">
        <v>32</v>
      </c>
      <c r="G11" t="s">
        <v>32</v>
      </c>
      <c r="H11" t="s">
        <v>37</v>
      </c>
      <c r="I11">
        <v>37112501</v>
      </c>
      <c r="J11">
        <v>1</v>
      </c>
      <c r="K11">
        <v>1</v>
      </c>
      <c r="L11" s="1">
        <v>2.53099689626078E-5</v>
      </c>
      <c r="M11" s="1">
        <v>2.53099689626078E-5</v>
      </c>
      <c r="N11" s="2">
        <v>44170.386111111111</v>
      </c>
      <c r="O11" s="2">
        <v>44170.441666666666</v>
      </c>
      <c r="P11">
        <v>-43.247833333333297</v>
      </c>
      <c r="Q11">
        <v>-144.61766666666699</v>
      </c>
      <c r="R11">
        <v>-43.274833333333298</v>
      </c>
      <c r="S11">
        <v>-144.64283333333299</v>
      </c>
      <c r="T11">
        <v>39510.123520000001</v>
      </c>
    </row>
    <row r="12" spans="1:20" x14ac:dyDescent="0.25">
      <c r="A12">
        <v>11</v>
      </c>
      <c r="B12" t="s">
        <v>19</v>
      </c>
      <c r="C12" t="s">
        <v>20</v>
      </c>
      <c r="D12" t="s">
        <v>21</v>
      </c>
      <c r="E12">
        <v>1</v>
      </c>
      <c r="F12" t="s">
        <v>38</v>
      </c>
      <c r="G12" t="s">
        <v>38</v>
      </c>
      <c r="H12" t="s">
        <v>39</v>
      </c>
      <c r="I12">
        <v>37122522</v>
      </c>
      <c r="J12">
        <v>1</v>
      </c>
      <c r="K12">
        <v>0.5</v>
      </c>
      <c r="L12" s="1">
        <v>1.26549844813039E-5</v>
      </c>
      <c r="M12" s="1">
        <v>2.53099689626078E-5</v>
      </c>
      <c r="N12" s="2">
        <v>44170.386111111111</v>
      </c>
      <c r="O12" s="2">
        <v>44170.441666666666</v>
      </c>
      <c r="P12">
        <v>-43.247833333333297</v>
      </c>
      <c r="Q12">
        <v>-144.61766666666699</v>
      </c>
      <c r="R12">
        <v>-43.274833333333298</v>
      </c>
      <c r="S12">
        <v>-144.64283333333299</v>
      </c>
      <c r="T12">
        <v>39510.123520000001</v>
      </c>
    </row>
    <row r="13" spans="1:20" x14ac:dyDescent="0.25">
      <c r="A13">
        <v>12</v>
      </c>
      <c r="B13" t="s">
        <v>19</v>
      </c>
      <c r="C13" t="s">
        <v>20</v>
      </c>
      <c r="D13" t="s">
        <v>21</v>
      </c>
      <c r="E13">
        <v>1</v>
      </c>
      <c r="F13" t="s">
        <v>38</v>
      </c>
      <c r="G13" t="s">
        <v>38</v>
      </c>
      <c r="H13" t="s">
        <v>40</v>
      </c>
      <c r="I13">
        <v>37122019</v>
      </c>
      <c r="J13">
        <v>18</v>
      </c>
      <c r="K13">
        <v>100</v>
      </c>
      <c r="L13">
        <v>2.5309968962607802E-3</v>
      </c>
      <c r="M13">
        <v>4.5557944132694001E-4</v>
      </c>
      <c r="N13" s="2">
        <v>44170.386111111111</v>
      </c>
      <c r="O13" s="2">
        <v>44170.441666666666</v>
      </c>
      <c r="P13">
        <v>-43.247833333333297</v>
      </c>
      <c r="Q13">
        <v>-144.61766666666699</v>
      </c>
      <c r="R13">
        <v>-43.274833333333298</v>
      </c>
      <c r="S13">
        <v>-144.64283333333299</v>
      </c>
      <c r="T13">
        <v>39510.123520000001</v>
      </c>
    </row>
    <row r="14" spans="1:20" x14ac:dyDescent="0.25">
      <c r="A14">
        <v>13</v>
      </c>
      <c r="B14" t="s">
        <v>19</v>
      </c>
      <c r="C14" t="s">
        <v>20</v>
      </c>
      <c r="D14" t="s">
        <v>21</v>
      </c>
      <c r="E14">
        <v>1</v>
      </c>
      <c r="F14" t="s">
        <v>41</v>
      </c>
      <c r="G14" t="s">
        <v>23</v>
      </c>
      <c r="H14" t="s">
        <v>42</v>
      </c>
      <c r="I14">
        <v>28702901</v>
      </c>
      <c r="J14">
        <v>3</v>
      </c>
      <c r="K14">
        <v>0.5</v>
      </c>
      <c r="L14" s="1">
        <v>1.26549844813039E-5</v>
      </c>
      <c r="M14" s="1">
        <v>7.5929906887823394E-5</v>
      </c>
      <c r="N14" s="2">
        <v>44170.386111111111</v>
      </c>
      <c r="O14" s="2">
        <v>44170.441666666666</v>
      </c>
      <c r="P14">
        <v>-43.247833333333297</v>
      </c>
      <c r="Q14">
        <v>-144.61766666666699</v>
      </c>
      <c r="R14">
        <v>-43.274833333333298</v>
      </c>
      <c r="S14">
        <v>-144.64283333333299</v>
      </c>
      <c r="T14">
        <v>39510.123520000001</v>
      </c>
    </row>
    <row r="15" spans="1:20" x14ac:dyDescent="0.25">
      <c r="A15">
        <v>14</v>
      </c>
      <c r="B15" t="s">
        <v>19</v>
      </c>
      <c r="C15" t="s">
        <v>20</v>
      </c>
      <c r="D15" t="s">
        <v>21</v>
      </c>
      <c r="E15">
        <v>1</v>
      </c>
      <c r="F15" t="s">
        <v>41</v>
      </c>
      <c r="G15" t="s">
        <v>23</v>
      </c>
      <c r="H15" t="s">
        <v>43</v>
      </c>
      <c r="I15">
        <v>28702903</v>
      </c>
      <c r="J15">
        <v>42</v>
      </c>
      <c r="K15">
        <v>3.5</v>
      </c>
      <c r="L15" s="1">
        <v>8.8584891369127195E-5</v>
      </c>
      <c r="M15">
        <v>1.0630186964295299E-3</v>
      </c>
      <c r="N15" s="2">
        <v>44170.386111111111</v>
      </c>
      <c r="O15" s="2">
        <v>44170.441666666666</v>
      </c>
      <c r="P15">
        <v>-43.247833333333297</v>
      </c>
      <c r="Q15">
        <v>-144.61766666666699</v>
      </c>
      <c r="R15">
        <v>-43.274833333333298</v>
      </c>
      <c r="S15">
        <v>-144.64283333333299</v>
      </c>
      <c r="T15">
        <v>39510.123520000001</v>
      </c>
    </row>
    <row r="16" spans="1:20" x14ac:dyDescent="0.25">
      <c r="A16">
        <v>15</v>
      </c>
      <c r="B16" t="s">
        <v>19</v>
      </c>
      <c r="C16" t="s">
        <v>20</v>
      </c>
      <c r="D16" t="s">
        <v>21</v>
      </c>
      <c r="E16">
        <v>1</v>
      </c>
      <c r="F16" t="s">
        <v>41</v>
      </c>
      <c r="G16" t="s">
        <v>23</v>
      </c>
      <c r="H16" t="s">
        <v>44</v>
      </c>
      <c r="I16">
        <v>28702906</v>
      </c>
      <c r="J16">
        <v>1</v>
      </c>
      <c r="K16">
        <v>0.5</v>
      </c>
      <c r="L16" s="1">
        <v>1.26549844813039E-5</v>
      </c>
      <c r="M16" s="1">
        <v>2.53099689626078E-5</v>
      </c>
      <c r="N16" s="2">
        <v>44170.386111111111</v>
      </c>
      <c r="O16" s="2">
        <v>44170.441666666666</v>
      </c>
      <c r="P16">
        <v>-43.247833333333297</v>
      </c>
      <c r="Q16">
        <v>-144.61766666666699</v>
      </c>
      <c r="R16">
        <v>-43.274833333333298</v>
      </c>
      <c r="S16">
        <v>-144.64283333333299</v>
      </c>
      <c r="T16">
        <v>39510.123520000001</v>
      </c>
    </row>
    <row r="17" spans="1:20" x14ac:dyDescent="0.25">
      <c r="A17">
        <v>16</v>
      </c>
      <c r="B17" t="s">
        <v>19</v>
      </c>
      <c r="C17" t="s">
        <v>20</v>
      </c>
      <c r="D17" t="s">
        <v>21</v>
      </c>
      <c r="E17">
        <v>1</v>
      </c>
      <c r="F17" t="s">
        <v>45</v>
      </c>
      <c r="G17" t="s">
        <v>46</v>
      </c>
      <c r="H17" t="s">
        <v>47</v>
      </c>
      <c r="I17">
        <v>11123901</v>
      </c>
      <c r="J17">
        <v>1</v>
      </c>
      <c r="K17">
        <v>0.5</v>
      </c>
      <c r="L17" s="1">
        <v>1.26549844813039E-5</v>
      </c>
      <c r="M17" s="1">
        <v>2.53099689626078E-5</v>
      </c>
      <c r="N17" s="2">
        <v>44170.386111111111</v>
      </c>
      <c r="O17" s="2">
        <v>44170.441666666666</v>
      </c>
      <c r="P17">
        <v>-43.247833333333297</v>
      </c>
      <c r="Q17">
        <v>-144.61766666666699</v>
      </c>
      <c r="R17">
        <v>-43.274833333333298</v>
      </c>
      <c r="S17">
        <v>-144.64283333333299</v>
      </c>
      <c r="T17">
        <v>39510.123520000001</v>
      </c>
    </row>
    <row r="18" spans="1:20" x14ac:dyDescent="0.25">
      <c r="A18">
        <v>17</v>
      </c>
      <c r="B18" t="s">
        <v>19</v>
      </c>
      <c r="C18" t="s">
        <v>20</v>
      </c>
      <c r="D18" t="s">
        <v>21</v>
      </c>
      <c r="E18">
        <v>1</v>
      </c>
      <c r="F18" t="s">
        <v>45</v>
      </c>
      <c r="G18" t="s">
        <v>46</v>
      </c>
      <c r="H18" t="s">
        <v>48</v>
      </c>
      <c r="I18">
        <v>11128001</v>
      </c>
      <c r="J18">
        <v>3</v>
      </c>
      <c r="K18">
        <v>1</v>
      </c>
      <c r="L18" s="1">
        <v>2.53099689626078E-5</v>
      </c>
      <c r="M18" s="1">
        <v>7.5929906887823394E-5</v>
      </c>
      <c r="N18" s="2">
        <v>44170.386111111111</v>
      </c>
      <c r="O18" s="2">
        <v>44170.441666666666</v>
      </c>
      <c r="P18">
        <v>-43.247833333333297</v>
      </c>
      <c r="Q18">
        <v>-144.61766666666699</v>
      </c>
      <c r="R18">
        <v>-43.274833333333298</v>
      </c>
      <c r="S18">
        <v>-144.64283333333299</v>
      </c>
      <c r="T18">
        <v>39510.123520000001</v>
      </c>
    </row>
    <row r="19" spans="1:20" x14ac:dyDescent="0.25">
      <c r="A19">
        <v>18</v>
      </c>
      <c r="B19" t="s">
        <v>19</v>
      </c>
      <c r="C19" t="s">
        <v>20</v>
      </c>
      <c r="D19" t="s">
        <v>21</v>
      </c>
      <c r="E19">
        <v>1</v>
      </c>
      <c r="F19" t="s">
        <v>45</v>
      </c>
      <c r="G19" t="s">
        <v>46</v>
      </c>
      <c r="H19" t="s">
        <v>49</v>
      </c>
      <c r="I19">
        <v>11089906</v>
      </c>
      <c r="J19">
        <v>1</v>
      </c>
      <c r="K19">
        <v>0.5</v>
      </c>
      <c r="L19" s="1">
        <v>1.26549844813039E-5</v>
      </c>
      <c r="M19" s="1">
        <v>2.53099689626078E-5</v>
      </c>
      <c r="N19" s="2">
        <v>44170.386111111111</v>
      </c>
      <c r="O19" s="2">
        <v>44170.441666666666</v>
      </c>
      <c r="P19">
        <v>-43.247833333333297</v>
      </c>
      <c r="Q19">
        <v>-144.61766666666699</v>
      </c>
      <c r="R19">
        <v>-43.274833333333298</v>
      </c>
      <c r="S19">
        <v>-144.64283333333299</v>
      </c>
      <c r="T19">
        <v>39510.123520000001</v>
      </c>
    </row>
    <row r="20" spans="1:20" x14ac:dyDescent="0.25">
      <c r="A20">
        <v>19</v>
      </c>
      <c r="B20" t="s">
        <v>19</v>
      </c>
      <c r="C20" t="s">
        <v>20</v>
      </c>
      <c r="D20" t="s">
        <v>21</v>
      </c>
      <c r="E20">
        <v>1</v>
      </c>
      <c r="F20" t="s">
        <v>45</v>
      </c>
      <c r="G20" t="s">
        <v>46</v>
      </c>
      <c r="H20" t="s">
        <v>50</v>
      </c>
      <c r="I20">
        <v>11082902</v>
      </c>
      <c r="J20">
        <v>3</v>
      </c>
      <c r="K20">
        <v>30</v>
      </c>
      <c r="L20">
        <v>7.5929906887823304E-4</v>
      </c>
      <c r="M20" s="1">
        <v>7.5929906887823394E-5</v>
      </c>
      <c r="N20" s="2">
        <v>44170.386111111111</v>
      </c>
      <c r="O20" s="2">
        <v>44170.441666666666</v>
      </c>
      <c r="P20">
        <v>-43.247833333333297</v>
      </c>
      <c r="Q20">
        <v>-144.61766666666699</v>
      </c>
      <c r="R20">
        <v>-43.274833333333298</v>
      </c>
      <c r="S20">
        <v>-144.64283333333299</v>
      </c>
      <c r="T20">
        <v>39510.123520000001</v>
      </c>
    </row>
    <row r="21" spans="1:20" x14ac:dyDescent="0.25">
      <c r="A21">
        <v>20</v>
      </c>
      <c r="B21" t="s">
        <v>19</v>
      </c>
      <c r="C21" t="s">
        <v>20</v>
      </c>
      <c r="D21" t="s">
        <v>21</v>
      </c>
      <c r="E21">
        <v>1</v>
      </c>
      <c r="F21" t="s">
        <v>51</v>
      </c>
      <c r="G21" t="s">
        <v>23</v>
      </c>
      <c r="H21" t="s">
        <v>52</v>
      </c>
      <c r="I21">
        <v>28735007</v>
      </c>
      <c r="J21">
        <v>9</v>
      </c>
      <c r="K21">
        <v>6</v>
      </c>
      <c r="L21">
        <v>1.51859813775647E-4</v>
      </c>
      <c r="M21">
        <v>2.2778972066347E-4</v>
      </c>
      <c r="N21" s="2">
        <v>44170.386111111111</v>
      </c>
      <c r="O21" s="2">
        <v>44170.441666666666</v>
      </c>
      <c r="P21">
        <v>-43.247833333333297</v>
      </c>
      <c r="Q21">
        <v>-144.61766666666699</v>
      </c>
      <c r="R21">
        <v>-43.274833333333298</v>
      </c>
      <c r="S21">
        <v>-144.64283333333299</v>
      </c>
      <c r="T21">
        <v>39510.123520000001</v>
      </c>
    </row>
    <row r="22" spans="1:20" x14ac:dyDescent="0.25">
      <c r="A22">
        <v>21</v>
      </c>
      <c r="B22" t="s">
        <v>19</v>
      </c>
      <c r="C22" t="s">
        <v>20</v>
      </c>
      <c r="D22" t="s">
        <v>21</v>
      </c>
      <c r="E22">
        <v>1</v>
      </c>
      <c r="F22" t="s">
        <v>51</v>
      </c>
      <c r="G22" t="s">
        <v>23</v>
      </c>
      <c r="H22" t="s">
        <v>53</v>
      </c>
      <c r="I22">
        <v>28735901</v>
      </c>
      <c r="J22">
        <v>2</v>
      </c>
      <c r="K22">
        <v>0.5</v>
      </c>
      <c r="L22" s="1">
        <v>1.26549844813039E-5</v>
      </c>
      <c r="M22" s="1">
        <v>5.06199379252156E-5</v>
      </c>
      <c r="N22" s="2">
        <v>44170.386111111111</v>
      </c>
      <c r="O22" s="2">
        <v>44170.441666666666</v>
      </c>
      <c r="P22">
        <v>-43.247833333333297</v>
      </c>
      <c r="Q22">
        <v>-144.61766666666699</v>
      </c>
      <c r="R22">
        <v>-43.274833333333298</v>
      </c>
      <c r="S22">
        <v>-144.64283333333299</v>
      </c>
      <c r="T22">
        <v>39510.123520000001</v>
      </c>
    </row>
    <row r="23" spans="1:20" x14ac:dyDescent="0.25">
      <c r="A23">
        <v>22</v>
      </c>
      <c r="B23" t="s">
        <v>19</v>
      </c>
      <c r="C23" t="s">
        <v>20</v>
      </c>
      <c r="D23" t="s">
        <v>21</v>
      </c>
      <c r="E23">
        <v>1</v>
      </c>
      <c r="F23" t="s">
        <v>51</v>
      </c>
      <c r="G23" t="s">
        <v>23</v>
      </c>
      <c r="H23" t="s">
        <v>54</v>
      </c>
      <c r="I23">
        <v>28713903</v>
      </c>
      <c r="J23">
        <v>34</v>
      </c>
      <c r="K23">
        <v>5</v>
      </c>
      <c r="L23">
        <v>1.2654984481303899E-4</v>
      </c>
      <c r="M23">
        <v>8.6053894472866497E-4</v>
      </c>
      <c r="N23" s="2">
        <v>44170.386111111111</v>
      </c>
      <c r="O23" s="2">
        <v>44170.441666666666</v>
      </c>
      <c r="P23">
        <v>-43.247833333333297</v>
      </c>
      <c r="Q23">
        <v>-144.61766666666699</v>
      </c>
      <c r="R23">
        <v>-43.274833333333298</v>
      </c>
      <c r="S23">
        <v>-144.64283333333299</v>
      </c>
      <c r="T23">
        <v>39510.123520000001</v>
      </c>
    </row>
    <row r="24" spans="1:20" x14ac:dyDescent="0.25">
      <c r="A24">
        <v>23</v>
      </c>
      <c r="B24" t="s">
        <v>19</v>
      </c>
      <c r="C24" t="s">
        <v>20</v>
      </c>
      <c r="D24" t="s">
        <v>21</v>
      </c>
      <c r="E24">
        <v>1</v>
      </c>
      <c r="F24" t="s">
        <v>51</v>
      </c>
      <c r="G24" t="s">
        <v>23</v>
      </c>
      <c r="H24" t="s">
        <v>55</v>
      </c>
      <c r="I24">
        <v>28735028</v>
      </c>
      <c r="J24">
        <v>1</v>
      </c>
      <c r="K24">
        <v>0.5</v>
      </c>
      <c r="L24" s="1">
        <v>1.26549844813039E-5</v>
      </c>
      <c r="M24" s="1">
        <v>2.53099689626078E-5</v>
      </c>
      <c r="N24" s="2">
        <v>44170.386111111111</v>
      </c>
      <c r="O24" s="2">
        <v>44170.441666666666</v>
      </c>
      <c r="P24">
        <v>-43.247833333333297</v>
      </c>
      <c r="Q24">
        <v>-144.61766666666699</v>
      </c>
      <c r="R24">
        <v>-43.274833333333298</v>
      </c>
      <c r="S24">
        <v>-144.64283333333299</v>
      </c>
      <c r="T24">
        <v>39510.123520000001</v>
      </c>
    </row>
    <row r="25" spans="1:20" x14ac:dyDescent="0.25">
      <c r="A25">
        <v>24</v>
      </c>
      <c r="B25" t="s">
        <v>19</v>
      </c>
      <c r="C25" t="s">
        <v>20</v>
      </c>
      <c r="D25" t="s">
        <v>21</v>
      </c>
      <c r="E25">
        <v>1</v>
      </c>
      <c r="F25" t="s">
        <v>51</v>
      </c>
      <c r="G25" t="s">
        <v>23</v>
      </c>
      <c r="H25" t="s">
        <v>56</v>
      </c>
      <c r="I25">
        <v>28720020</v>
      </c>
      <c r="J25">
        <v>3</v>
      </c>
      <c r="K25">
        <v>5</v>
      </c>
      <c r="L25">
        <v>1.2654984481303899E-4</v>
      </c>
      <c r="M25" s="1">
        <v>7.5929906887823394E-5</v>
      </c>
      <c r="N25" s="2">
        <v>44170.386111111111</v>
      </c>
      <c r="O25" s="2">
        <v>44170.441666666666</v>
      </c>
      <c r="P25">
        <v>-43.247833333333297</v>
      </c>
      <c r="Q25">
        <v>-144.61766666666699</v>
      </c>
      <c r="R25">
        <v>-43.274833333333298</v>
      </c>
      <c r="S25">
        <v>-144.64283333333299</v>
      </c>
      <c r="T25">
        <v>39510.123520000001</v>
      </c>
    </row>
    <row r="26" spans="1:20" x14ac:dyDescent="0.25">
      <c r="A26">
        <v>25</v>
      </c>
      <c r="B26" t="s">
        <v>19</v>
      </c>
      <c r="C26" t="s">
        <v>20</v>
      </c>
      <c r="D26" t="s">
        <v>21</v>
      </c>
      <c r="E26">
        <v>1</v>
      </c>
      <c r="F26" t="s">
        <v>51</v>
      </c>
      <c r="G26" t="s">
        <v>23</v>
      </c>
      <c r="H26" t="s">
        <v>57</v>
      </c>
      <c r="I26">
        <v>28720906</v>
      </c>
      <c r="J26">
        <v>12</v>
      </c>
      <c r="K26">
        <v>6</v>
      </c>
      <c r="L26">
        <v>1.51859813775647E-4</v>
      </c>
      <c r="M26">
        <v>3.0371962755129298E-4</v>
      </c>
      <c r="N26" s="2">
        <v>44170.386111111111</v>
      </c>
      <c r="O26" s="2">
        <v>44170.441666666666</v>
      </c>
      <c r="P26">
        <v>-43.247833333333297</v>
      </c>
      <c r="Q26">
        <v>-144.61766666666699</v>
      </c>
      <c r="R26">
        <v>-43.274833333333298</v>
      </c>
      <c r="S26">
        <v>-144.64283333333299</v>
      </c>
      <c r="T26">
        <v>39510.123520000001</v>
      </c>
    </row>
    <row r="27" spans="1:20" x14ac:dyDescent="0.25">
      <c r="A27">
        <v>26</v>
      </c>
      <c r="B27" t="s">
        <v>19</v>
      </c>
      <c r="C27" t="s">
        <v>20</v>
      </c>
      <c r="D27" t="s">
        <v>21</v>
      </c>
      <c r="E27">
        <v>1</v>
      </c>
      <c r="F27" t="s">
        <v>58</v>
      </c>
      <c r="G27" t="s">
        <v>59</v>
      </c>
      <c r="H27" t="s">
        <v>60</v>
      </c>
      <c r="I27">
        <v>24406901</v>
      </c>
      <c r="J27">
        <v>1</v>
      </c>
      <c r="K27">
        <v>0.5</v>
      </c>
      <c r="L27" s="1">
        <v>1.26549844813039E-5</v>
      </c>
      <c r="M27" s="1">
        <v>2.53099689626078E-5</v>
      </c>
      <c r="N27" s="2">
        <v>44170.386111111111</v>
      </c>
      <c r="O27" s="2">
        <v>44170.441666666666</v>
      </c>
      <c r="P27">
        <v>-43.247833333333297</v>
      </c>
      <c r="Q27">
        <v>-144.61766666666699</v>
      </c>
      <c r="R27">
        <v>-43.274833333333298</v>
      </c>
      <c r="S27">
        <v>-144.64283333333299</v>
      </c>
      <c r="T27">
        <v>39510.123520000001</v>
      </c>
    </row>
    <row r="28" spans="1:20" x14ac:dyDescent="0.25">
      <c r="A28">
        <v>27</v>
      </c>
      <c r="B28" t="s">
        <v>19</v>
      </c>
      <c r="C28" t="s">
        <v>20</v>
      </c>
      <c r="D28" t="s">
        <v>21</v>
      </c>
      <c r="E28">
        <v>1</v>
      </c>
      <c r="F28" t="s">
        <v>61</v>
      </c>
      <c r="G28" t="s">
        <v>46</v>
      </c>
      <c r="H28" t="s">
        <v>62</v>
      </c>
      <c r="I28">
        <v>11093903</v>
      </c>
      <c r="J28">
        <v>1</v>
      </c>
      <c r="K28">
        <v>0.5</v>
      </c>
      <c r="L28" s="1">
        <v>1.26549844813039E-5</v>
      </c>
      <c r="M28" s="1">
        <v>2.53099689626078E-5</v>
      </c>
      <c r="N28" s="2">
        <v>44170.386111111111</v>
      </c>
      <c r="O28" s="2">
        <v>44170.441666666666</v>
      </c>
      <c r="P28">
        <v>-43.247833333333297</v>
      </c>
      <c r="Q28">
        <v>-144.61766666666699</v>
      </c>
      <c r="R28">
        <v>-43.274833333333298</v>
      </c>
      <c r="S28">
        <v>-144.64283333333299</v>
      </c>
      <c r="T28">
        <v>39510.123520000001</v>
      </c>
    </row>
    <row r="29" spans="1:20" x14ac:dyDescent="0.25">
      <c r="A29">
        <v>28</v>
      </c>
      <c r="B29" t="s">
        <v>19</v>
      </c>
      <c r="C29" t="s">
        <v>20</v>
      </c>
      <c r="D29" t="s">
        <v>21</v>
      </c>
      <c r="E29">
        <v>1</v>
      </c>
      <c r="F29" t="s">
        <v>61</v>
      </c>
      <c r="G29" t="s">
        <v>46</v>
      </c>
      <c r="H29" t="s">
        <v>63</v>
      </c>
      <c r="I29">
        <v>11090000</v>
      </c>
      <c r="J29">
        <v>30</v>
      </c>
      <c r="K29">
        <v>53</v>
      </c>
      <c r="L29">
        <v>1.3414283550182099E-3</v>
      </c>
      <c r="M29">
        <v>7.5929906887823304E-4</v>
      </c>
      <c r="N29" s="2">
        <v>44170.386111111111</v>
      </c>
      <c r="O29" s="2">
        <v>44170.441666666666</v>
      </c>
      <c r="P29">
        <v>-43.247833333333297</v>
      </c>
      <c r="Q29">
        <v>-144.61766666666699</v>
      </c>
      <c r="R29">
        <v>-43.274833333333298</v>
      </c>
      <c r="S29">
        <v>-144.64283333333299</v>
      </c>
      <c r="T29">
        <v>39510.123520000001</v>
      </c>
    </row>
    <row r="30" spans="1:20" x14ac:dyDescent="0.25">
      <c r="A30">
        <v>29</v>
      </c>
      <c r="B30" t="s">
        <v>19</v>
      </c>
      <c r="C30" t="s">
        <v>20</v>
      </c>
      <c r="D30" t="s">
        <v>21</v>
      </c>
      <c r="E30">
        <v>1</v>
      </c>
      <c r="F30" t="s">
        <v>61</v>
      </c>
      <c r="G30" t="s">
        <v>46</v>
      </c>
      <c r="H30" t="s">
        <v>64</v>
      </c>
      <c r="I30">
        <v>11094003</v>
      </c>
      <c r="J30">
        <v>6</v>
      </c>
      <c r="K30">
        <v>20</v>
      </c>
      <c r="L30">
        <v>5.0619937925215598E-4</v>
      </c>
      <c r="M30">
        <v>1.51859813775647E-4</v>
      </c>
      <c r="N30" s="2">
        <v>44170.386111111111</v>
      </c>
      <c r="O30" s="2">
        <v>44170.441666666666</v>
      </c>
      <c r="P30">
        <v>-43.247833333333297</v>
      </c>
      <c r="Q30">
        <v>-144.61766666666699</v>
      </c>
      <c r="R30">
        <v>-43.274833333333298</v>
      </c>
      <c r="S30">
        <v>-144.64283333333299</v>
      </c>
      <c r="T30">
        <v>39510.123520000001</v>
      </c>
    </row>
    <row r="31" spans="1:20" x14ac:dyDescent="0.25">
      <c r="A31">
        <v>30</v>
      </c>
      <c r="B31" t="s">
        <v>19</v>
      </c>
      <c r="C31" t="s">
        <v>20</v>
      </c>
      <c r="D31" t="s">
        <v>21</v>
      </c>
      <c r="E31">
        <v>1</v>
      </c>
      <c r="F31" t="s">
        <v>65</v>
      </c>
      <c r="G31" t="s">
        <v>65</v>
      </c>
      <c r="H31" t="s">
        <v>66</v>
      </c>
      <c r="I31">
        <v>35101000</v>
      </c>
      <c r="J31">
        <v>1</v>
      </c>
      <c r="K31">
        <v>0.5</v>
      </c>
      <c r="L31" s="1">
        <v>1.26549844813039E-5</v>
      </c>
      <c r="M31" s="1">
        <v>2.53099689626078E-5</v>
      </c>
      <c r="N31" s="2">
        <v>44170.386111111111</v>
      </c>
      <c r="O31" s="2">
        <v>44170.441666666666</v>
      </c>
      <c r="P31">
        <v>-43.247833333333297</v>
      </c>
      <c r="Q31">
        <v>-144.61766666666699</v>
      </c>
      <c r="R31">
        <v>-43.274833333333298</v>
      </c>
      <c r="S31">
        <v>-144.64283333333299</v>
      </c>
      <c r="T31">
        <v>39510.123520000001</v>
      </c>
    </row>
    <row r="32" spans="1:20" x14ac:dyDescent="0.25">
      <c r="A32">
        <v>31</v>
      </c>
      <c r="B32" t="s">
        <v>19</v>
      </c>
      <c r="C32" t="s">
        <v>20</v>
      </c>
      <c r="D32" t="s">
        <v>21</v>
      </c>
      <c r="E32">
        <v>1</v>
      </c>
      <c r="F32" t="s">
        <v>65</v>
      </c>
      <c r="G32" t="s">
        <v>65</v>
      </c>
      <c r="H32" t="s">
        <v>67</v>
      </c>
      <c r="I32">
        <v>35103908</v>
      </c>
      <c r="J32">
        <v>10</v>
      </c>
      <c r="K32">
        <v>30</v>
      </c>
      <c r="L32">
        <v>7.5929906887823304E-4</v>
      </c>
      <c r="M32">
        <v>2.5309968962607799E-4</v>
      </c>
      <c r="N32" s="2">
        <v>44170.386111111111</v>
      </c>
      <c r="O32" s="2">
        <v>44170.441666666666</v>
      </c>
      <c r="P32">
        <v>-43.247833333333297</v>
      </c>
      <c r="Q32">
        <v>-144.61766666666699</v>
      </c>
      <c r="R32">
        <v>-43.274833333333298</v>
      </c>
      <c r="S32">
        <v>-144.64283333333299</v>
      </c>
      <c r="T32">
        <v>39510.123520000001</v>
      </c>
    </row>
    <row r="33" spans="1:20" x14ac:dyDescent="0.25">
      <c r="A33">
        <v>32</v>
      </c>
      <c r="B33" t="s">
        <v>19</v>
      </c>
      <c r="C33" t="s">
        <v>20</v>
      </c>
      <c r="D33" t="s">
        <v>21</v>
      </c>
      <c r="E33">
        <v>1</v>
      </c>
      <c r="F33" t="s">
        <v>68</v>
      </c>
      <c r="G33" t="s">
        <v>59</v>
      </c>
      <c r="H33" t="s">
        <v>69</v>
      </c>
      <c r="I33" s="1">
        <v>14000000</v>
      </c>
      <c r="J33">
        <v>1</v>
      </c>
      <c r="K33">
        <v>1</v>
      </c>
      <c r="L33" s="1">
        <v>2.53099689626078E-5</v>
      </c>
      <c r="M33" s="1">
        <v>2.53099689626078E-5</v>
      </c>
      <c r="N33" s="2">
        <v>44170.386111111111</v>
      </c>
      <c r="O33" s="2">
        <v>44170.441666666666</v>
      </c>
      <c r="P33">
        <v>-43.247833333333297</v>
      </c>
      <c r="Q33">
        <v>-144.61766666666699</v>
      </c>
      <c r="R33">
        <v>-43.274833333333298</v>
      </c>
      <c r="S33">
        <v>-144.64283333333299</v>
      </c>
      <c r="T33">
        <v>39510.123520000001</v>
      </c>
    </row>
    <row r="34" spans="1:20" x14ac:dyDescent="0.25">
      <c r="A34">
        <v>33</v>
      </c>
      <c r="B34" t="s">
        <v>19</v>
      </c>
      <c r="C34" t="s">
        <v>20</v>
      </c>
      <c r="D34" t="s">
        <v>21</v>
      </c>
      <c r="E34">
        <v>1</v>
      </c>
      <c r="F34" t="s">
        <v>68</v>
      </c>
      <c r="G34" t="s">
        <v>59</v>
      </c>
      <c r="H34" t="s">
        <v>70</v>
      </c>
      <c r="I34">
        <v>22068901</v>
      </c>
      <c r="J34">
        <v>1</v>
      </c>
      <c r="K34">
        <v>0.5</v>
      </c>
      <c r="L34" s="1">
        <v>1.26549844813039E-5</v>
      </c>
      <c r="M34" s="1">
        <v>2.53099689626078E-5</v>
      </c>
      <c r="N34" s="2">
        <v>44170.386111111111</v>
      </c>
      <c r="O34" s="2">
        <v>44170.441666666666</v>
      </c>
      <c r="P34">
        <v>-43.247833333333297</v>
      </c>
      <c r="Q34">
        <v>-144.61766666666699</v>
      </c>
      <c r="R34">
        <v>-43.274833333333298</v>
      </c>
      <c r="S34">
        <v>-144.64283333333299</v>
      </c>
      <c r="T34">
        <v>39510.123520000001</v>
      </c>
    </row>
    <row r="35" spans="1:20" x14ac:dyDescent="0.25">
      <c r="A35">
        <v>34</v>
      </c>
      <c r="B35" t="s">
        <v>71</v>
      </c>
      <c r="C35" t="s">
        <v>71</v>
      </c>
      <c r="D35" t="s">
        <v>71</v>
      </c>
      <c r="E35">
        <v>2</v>
      </c>
      <c r="F35" t="s">
        <v>22</v>
      </c>
      <c r="G35" t="s">
        <v>23</v>
      </c>
      <c r="H35" t="s">
        <v>72</v>
      </c>
      <c r="I35">
        <v>28570022</v>
      </c>
      <c r="J35">
        <v>66</v>
      </c>
      <c r="K35">
        <v>0.5</v>
      </c>
      <c r="L35" t="s">
        <v>71</v>
      </c>
      <c r="M35" t="s">
        <v>71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</row>
    <row r="36" spans="1:20" x14ac:dyDescent="0.25">
      <c r="A36">
        <v>35</v>
      </c>
      <c r="B36" t="s">
        <v>71</v>
      </c>
      <c r="C36" t="s">
        <v>71</v>
      </c>
      <c r="D36" t="s">
        <v>71</v>
      </c>
      <c r="E36">
        <v>2</v>
      </c>
      <c r="F36" t="s">
        <v>26</v>
      </c>
      <c r="G36" t="s">
        <v>26</v>
      </c>
      <c r="H36" t="s">
        <v>27</v>
      </c>
      <c r="I36">
        <v>36010000</v>
      </c>
      <c r="J36">
        <v>99</v>
      </c>
      <c r="K36">
        <v>3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</row>
    <row r="37" spans="1:20" x14ac:dyDescent="0.25">
      <c r="A37">
        <v>36</v>
      </c>
      <c r="B37" t="s">
        <v>71</v>
      </c>
      <c r="C37" t="s">
        <v>71</v>
      </c>
      <c r="D37" t="s">
        <v>71</v>
      </c>
      <c r="E37">
        <v>2</v>
      </c>
      <c r="F37" t="s">
        <v>28</v>
      </c>
      <c r="G37" t="s">
        <v>23</v>
      </c>
      <c r="H37" t="s">
        <v>73</v>
      </c>
      <c r="I37">
        <v>27212903</v>
      </c>
      <c r="J37">
        <v>33</v>
      </c>
      <c r="K37">
        <v>0.5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</row>
    <row r="38" spans="1:20" x14ac:dyDescent="0.25">
      <c r="A38">
        <v>37</v>
      </c>
      <c r="B38" t="s">
        <v>71</v>
      </c>
      <c r="C38" t="s">
        <v>71</v>
      </c>
      <c r="D38" t="s">
        <v>71</v>
      </c>
      <c r="E38">
        <v>2</v>
      </c>
      <c r="F38" t="s">
        <v>74</v>
      </c>
      <c r="G38" t="s">
        <v>46</v>
      </c>
      <c r="H38" t="s">
        <v>75</v>
      </c>
      <c r="I38">
        <v>12090901</v>
      </c>
      <c r="J38">
        <v>0</v>
      </c>
      <c r="K38">
        <v>91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</row>
    <row r="39" spans="1:20" x14ac:dyDescent="0.25">
      <c r="A39">
        <v>38</v>
      </c>
      <c r="B39" t="s">
        <v>71</v>
      </c>
      <c r="C39" t="s">
        <v>71</v>
      </c>
      <c r="D39" t="s">
        <v>71</v>
      </c>
      <c r="E39">
        <v>2</v>
      </c>
      <c r="F39" t="s">
        <v>32</v>
      </c>
      <c r="G39" t="s">
        <v>32</v>
      </c>
      <c r="H39" t="s">
        <v>35</v>
      </c>
      <c r="I39">
        <v>37106501</v>
      </c>
      <c r="J39">
        <v>3</v>
      </c>
      <c r="K39">
        <v>0.5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</row>
    <row r="40" spans="1:20" x14ac:dyDescent="0.25">
      <c r="A40">
        <v>39</v>
      </c>
      <c r="B40" t="s">
        <v>71</v>
      </c>
      <c r="C40" t="s">
        <v>71</v>
      </c>
      <c r="D40" t="s">
        <v>71</v>
      </c>
      <c r="E40">
        <v>2</v>
      </c>
      <c r="F40" t="s">
        <v>32</v>
      </c>
      <c r="G40" t="s">
        <v>32</v>
      </c>
      <c r="H40" t="s">
        <v>37</v>
      </c>
      <c r="I40">
        <v>37112501</v>
      </c>
      <c r="J40">
        <v>1</v>
      </c>
      <c r="K40">
        <v>1</v>
      </c>
      <c r="L40" t="s">
        <v>71</v>
      </c>
      <c r="M40" t="s">
        <v>71</v>
      </c>
      <c r="N40" t="s">
        <v>71</v>
      </c>
      <c r="O40" t="s">
        <v>71</v>
      </c>
      <c r="P40" t="s">
        <v>71</v>
      </c>
      <c r="Q40" t="s">
        <v>71</v>
      </c>
      <c r="R40" t="s">
        <v>71</v>
      </c>
      <c r="S40" t="s">
        <v>71</v>
      </c>
      <c r="T40" t="s">
        <v>71</v>
      </c>
    </row>
    <row r="41" spans="1:20" x14ac:dyDescent="0.25">
      <c r="A41">
        <v>40</v>
      </c>
      <c r="B41" t="s">
        <v>71</v>
      </c>
      <c r="C41" t="s">
        <v>71</v>
      </c>
      <c r="D41" t="s">
        <v>71</v>
      </c>
      <c r="E41">
        <v>2</v>
      </c>
      <c r="F41" t="s">
        <v>38</v>
      </c>
      <c r="G41" t="s">
        <v>38</v>
      </c>
      <c r="H41" t="s">
        <v>76</v>
      </c>
      <c r="I41">
        <v>37122000</v>
      </c>
      <c r="J41">
        <v>1</v>
      </c>
      <c r="K41">
        <v>0.5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</row>
    <row r="42" spans="1:20" x14ac:dyDescent="0.25">
      <c r="A42">
        <v>41</v>
      </c>
      <c r="B42" t="s">
        <v>71</v>
      </c>
      <c r="C42" t="s">
        <v>71</v>
      </c>
      <c r="D42" t="s">
        <v>71</v>
      </c>
      <c r="E42">
        <v>2</v>
      </c>
      <c r="F42" t="s">
        <v>41</v>
      </c>
      <c r="G42" t="s">
        <v>23</v>
      </c>
      <c r="H42" t="s">
        <v>42</v>
      </c>
      <c r="I42">
        <v>28702901</v>
      </c>
      <c r="J42">
        <v>2</v>
      </c>
      <c r="K42">
        <v>0.5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71</v>
      </c>
      <c r="T42" t="s">
        <v>71</v>
      </c>
    </row>
    <row r="43" spans="1:20" x14ac:dyDescent="0.25">
      <c r="A43">
        <v>42</v>
      </c>
      <c r="B43" t="s">
        <v>71</v>
      </c>
      <c r="C43" t="s">
        <v>71</v>
      </c>
      <c r="D43" t="s">
        <v>71</v>
      </c>
      <c r="E43">
        <v>2</v>
      </c>
      <c r="F43" t="s">
        <v>45</v>
      </c>
      <c r="G43" t="s">
        <v>46</v>
      </c>
      <c r="H43" t="s">
        <v>50</v>
      </c>
      <c r="I43">
        <v>11082902</v>
      </c>
      <c r="J43">
        <v>4</v>
      </c>
      <c r="K43">
        <v>16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</row>
    <row r="44" spans="1:20" x14ac:dyDescent="0.25">
      <c r="A44">
        <v>43</v>
      </c>
      <c r="B44" t="s">
        <v>71</v>
      </c>
      <c r="C44" t="s">
        <v>71</v>
      </c>
      <c r="D44" t="s">
        <v>71</v>
      </c>
      <c r="E44">
        <v>2</v>
      </c>
      <c r="F44" t="s">
        <v>58</v>
      </c>
      <c r="G44" t="s">
        <v>59</v>
      </c>
      <c r="H44" t="s">
        <v>77</v>
      </c>
      <c r="I44">
        <v>24407002</v>
      </c>
      <c r="J44">
        <v>2</v>
      </c>
      <c r="K44">
        <v>0.5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</row>
    <row r="45" spans="1:20" x14ac:dyDescent="0.25">
      <c r="A45">
        <v>44</v>
      </c>
      <c r="B45" t="s">
        <v>71</v>
      </c>
      <c r="C45" t="s">
        <v>71</v>
      </c>
      <c r="D45" t="s">
        <v>71</v>
      </c>
      <c r="E45">
        <v>2</v>
      </c>
      <c r="F45" t="s">
        <v>65</v>
      </c>
      <c r="G45" t="s">
        <v>65</v>
      </c>
      <c r="H45" t="s">
        <v>78</v>
      </c>
      <c r="I45">
        <v>35101001</v>
      </c>
      <c r="J45">
        <v>1</v>
      </c>
      <c r="K45">
        <v>23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71</v>
      </c>
    </row>
    <row r="46" spans="1:20" x14ac:dyDescent="0.25">
      <c r="A46">
        <v>45</v>
      </c>
      <c r="B46" t="s">
        <v>71</v>
      </c>
      <c r="C46" t="s">
        <v>71</v>
      </c>
      <c r="D46" t="s">
        <v>71</v>
      </c>
      <c r="E46">
        <v>2</v>
      </c>
      <c r="F46" t="s">
        <v>65</v>
      </c>
      <c r="G46" t="s">
        <v>65</v>
      </c>
      <c r="H46" t="s">
        <v>79</v>
      </c>
      <c r="I46" t="s">
        <v>71</v>
      </c>
      <c r="J46">
        <v>0</v>
      </c>
      <c r="K46">
        <v>0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</row>
    <row r="47" spans="1:20" x14ac:dyDescent="0.25">
      <c r="A47">
        <v>46</v>
      </c>
      <c r="B47" t="s">
        <v>80</v>
      </c>
      <c r="C47" t="s">
        <v>20</v>
      </c>
      <c r="D47" t="s">
        <v>81</v>
      </c>
      <c r="E47">
        <v>3</v>
      </c>
      <c r="F47" t="s">
        <v>22</v>
      </c>
      <c r="G47" t="s">
        <v>23</v>
      </c>
      <c r="H47" t="s">
        <v>82</v>
      </c>
      <c r="I47">
        <v>28565901</v>
      </c>
      <c r="J47">
        <v>1</v>
      </c>
      <c r="K47">
        <v>0.5</v>
      </c>
      <c r="L47" s="1">
        <v>2.53099689626078E-5</v>
      </c>
      <c r="M47" s="1">
        <v>5.06199379252156E-5</v>
      </c>
      <c r="N47" s="2">
        <v>44175.102777777778</v>
      </c>
      <c r="O47" s="2">
        <v>44175.130555555559</v>
      </c>
      <c r="P47">
        <v>-46.880499999999998</v>
      </c>
      <c r="Q47">
        <v>-140.62733333333301</v>
      </c>
      <c r="R47">
        <v>-46.871666666666698</v>
      </c>
      <c r="S47">
        <v>-140.64400000000001</v>
      </c>
      <c r="T47">
        <v>19755.061760000001</v>
      </c>
    </row>
    <row r="48" spans="1:20" x14ac:dyDescent="0.25">
      <c r="A48">
        <v>47</v>
      </c>
      <c r="B48" t="s">
        <v>80</v>
      </c>
      <c r="C48" t="s">
        <v>20</v>
      </c>
      <c r="D48" t="s">
        <v>81</v>
      </c>
      <c r="E48">
        <v>3</v>
      </c>
      <c r="F48" t="s">
        <v>22</v>
      </c>
      <c r="G48" t="s">
        <v>23</v>
      </c>
      <c r="H48" t="s">
        <v>83</v>
      </c>
      <c r="I48">
        <v>28572901</v>
      </c>
      <c r="J48">
        <v>3</v>
      </c>
      <c r="K48">
        <v>0.5</v>
      </c>
      <c r="L48" s="1">
        <v>2.53099689626078E-5</v>
      </c>
      <c r="M48">
        <v>1.51859813775647E-4</v>
      </c>
      <c r="N48" s="2">
        <v>44175.102777777778</v>
      </c>
      <c r="O48" s="2">
        <v>44175.130555555559</v>
      </c>
      <c r="P48">
        <v>-46.880499999999998</v>
      </c>
      <c r="Q48">
        <v>-140.62733333333301</v>
      </c>
      <c r="R48">
        <v>-46.871666666666698</v>
      </c>
      <c r="S48">
        <v>-140.64400000000001</v>
      </c>
      <c r="T48">
        <v>19755.061760000001</v>
      </c>
    </row>
    <row r="49" spans="1:20" x14ac:dyDescent="0.25">
      <c r="A49">
        <v>48</v>
      </c>
      <c r="B49" t="s">
        <v>80</v>
      </c>
      <c r="C49" t="s">
        <v>20</v>
      </c>
      <c r="D49" t="s">
        <v>81</v>
      </c>
      <c r="E49">
        <v>3</v>
      </c>
      <c r="F49" t="s">
        <v>22</v>
      </c>
      <c r="G49" t="s">
        <v>23</v>
      </c>
      <c r="H49" t="s">
        <v>72</v>
      </c>
      <c r="I49">
        <v>28570022</v>
      </c>
      <c r="J49">
        <v>14</v>
      </c>
      <c r="K49">
        <v>0.5</v>
      </c>
      <c r="L49" s="1">
        <v>2.53099689626078E-5</v>
      </c>
      <c r="M49">
        <v>7.08679130953018E-4</v>
      </c>
      <c r="N49" s="2">
        <v>44175.102777777778</v>
      </c>
      <c r="O49" s="2">
        <v>44175.130555555559</v>
      </c>
      <c r="P49">
        <v>-46.880499999999998</v>
      </c>
      <c r="Q49">
        <v>-140.62733333333301</v>
      </c>
      <c r="R49">
        <v>-46.871666666666698</v>
      </c>
      <c r="S49">
        <v>-140.64400000000001</v>
      </c>
      <c r="T49">
        <v>19755.061760000001</v>
      </c>
    </row>
    <row r="50" spans="1:20" x14ac:dyDescent="0.25">
      <c r="A50">
        <v>49</v>
      </c>
      <c r="B50" t="s">
        <v>80</v>
      </c>
      <c r="C50" t="s">
        <v>20</v>
      </c>
      <c r="D50" t="s">
        <v>81</v>
      </c>
      <c r="E50">
        <v>3</v>
      </c>
      <c r="F50" t="s">
        <v>84</v>
      </c>
      <c r="G50" t="s">
        <v>84</v>
      </c>
      <c r="H50" t="s">
        <v>85</v>
      </c>
      <c r="I50">
        <v>23609000</v>
      </c>
      <c r="J50">
        <v>1</v>
      </c>
      <c r="K50">
        <v>0.5</v>
      </c>
      <c r="L50" s="1">
        <v>2.53099689626078E-5</v>
      </c>
      <c r="M50" s="1">
        <v>5.06199379252156E-5</v>
      </c>
      <c r="N50" s="2">
        <v>44175.102777777778</v>
      </c>
      <c r="O50" s="2">
        <v>44175.130555555559</v>
      </c>
      <c r="P50">
        <v>-46.880499999999998</v>
      </c>
      <c r="Q50">
        <v>-140.62733333333301</v>
      </c>
      <c r="R50">
        <v>-46.871666666666698</v>
      </c>
      <c r="S50">
        <v>-140.64400000000001</v>
      </c>
      <c r="T50">
        <v>19755.061760000001</v>
      </c>
    </row>
    <row r="51" spans="1:20" x14ac:dyDescent="0.25">
      <c r="A51">
        <v>50</v>
      </c>
      <c r="B51" t="s">
        <v>80</v>
      </c>
      <c r="C51" t="s">
        <v>20</v>
      </c>
      <c r="D51" t="s">
        <v>81</v>
      </c>
      <c r="E51">
        <v>3</v>
      </c>
      <c r="F51" t="s">
        <v>26</v>
      </c>
      <c r="G51" t="s">
        <v>26</v>
      </c>
      <c r="H51" t="s">
        <v>27</v>
      </c>
      <c r="I51">
        <v>36010000</v>
      </c>
      <c r="J51">
        <v>77</v>
      </c>
      <c r="K51">
        <v>4</v>
      </c>
      <c r="L51">
        <v>2.0247975170086199E-4</v>
      </c>
      <c r="M51">
        <v>3.8977352202416E-3</v>
      </c>
      <c r="N51" s="2">
        <v>44175.102777777778</v>
      </c>
      <c r="O51" s="2">
        <v>44175.130555555559</v>
      </c>
      <c r="P51">
        <v>-46.880499999999998</v>
      </c>
      <c r="Q51">
        <v>-140.62733333333301</v>
      </c>
      <c r="R51">
        <v>-46.871666666666698</v>
      </c>
      <c r="S51">
        <v>-140.64400000000001</v>
      </c>
      <c r="T51">
        <v>19755.061760000001</v>
      </c>
    </row>
    <row r="52" spans="1:20" x14ac:dyDescent="0.25">
      <c r="A52">
        <v>51</v>
      </c>
      <c r="B52" t="s">
        <v>80</v>
      </c>
      <c r="C52" t="s">
        <v>20</v>
      </c>
      <c r="D52" t="s">
        <v>81</v>
      </c>
      <c r="E52">
        <v>3</v>
      </c>
      <c r="F52" t="s">
        <v>28</v>
      </c>
      <c r="G52" t="s">
        <v>23</v>
      </c>
      <c r="H52" t="s">
        <v>73</v>
      </c>
      <c r="I52">
        <v>27212903</v>
      </c>
      <c r="J52">
        <v>13</v>
      </c>
      <c r="K52">
        <v>0.5</v>
      </c>
      <c r="L52" s="1">
        <v>2.53099689626078E-5</v>
      </c>
      <c r="M52">
        <v>6.5805919302780198E-4</v>
      </c>
      <c r="N52" s="2">
        <v>44175.102777777778</v>
      </c>
      <c r="O52" s="2">
        <v>44175.130555555559</v>
      </c>
      <c r="P52">
        <v>-46.880499999999998</v>
      </c>
      <c r="Q52">
        <v>-140.62733333333301</v>
      </c>
      <c r="R52">
        <v>-46.871666666666698</v>
      </c>
      <c r="S52">
        <v>-140.64400000000001</v>
      </c>
      <c r="T52">
        <v>19755.061760000001</v>
      </c>
    </row>
    <row r="53" spans="1:20" x14ac:dyDescent="0.25">
      <c r="A53">
        <v>52</v>
      </c>
      <c r="B53" t="s">
        <v>80</v>
      </c>
      <c r="C53" t="s">
        <v>20</v>
      </c>
      <c r="D53" t="s">
        <v>81</v>
      </c>
      <c r="E53">
        <v>3</v>
      </c>
      <c r="F53" t="s">
        <v>32</v>
      </c>
      <c r="G53" t="s">
        <v>32</v>
      </c>
      <c r="H53" t="s">
        <v>34</v>
      </c>
      <c r="I53">
        <v>37107006</v>
      </c>
      <c r="J53">
        <v>5</v>
      </c>
      <c r="K53">
        <v>5</v>
      </c>
      <c r="L53">
        <v>2.5309968962607799E-4</v>
      </c>
      <c r="M53">
        <v>2.5309968962607799E-4</v>
      </c>
      <c r="N53" s="2">
        <v>44175.102777777778</v>
      </c>
      <c r="O53" s="2">
        <v>44175.130555555559</v>
      </c>
      <c r="P53">
        <v>-46.880499999999998</v>
      </c>
      <c r="Q53">
        <v>-140.62733333333301</v>
      </c>
      <c r="R53">
        <v>-46.871666666666698</v>
      </c>
      <c r="S53">
        <v>-140.64400000000001</v>
      </c>
      <c r="T53">
        <v>19755.061760000001</v>
      </c>
    </row>
    <row r="54" spans="1:20" x14ac:dyDescent="0.25">
      <c r="A54">
        <v>53</v>
      </c>
      <c r="B54" t="s">
        <v>80</v>
      </c>
      <c r="C54" t="s">
        <v>20</v>
      </c>
      <c r="D54" t="s">
        <v>81</v>
      </c>
      <c r="E54">
        <v>3</v>
      </c>
      <c r="F54" t="s">
        <v>32</v>
      </c>
      <c r="G54" t="s">
        <v>32</v>
      </c>
      <c r="H54" t="s">
        <v>86</v>
      </c>
      <c r="I54" t="s">
        <v>71</v>
      </c>
      <c r="J54">
        <v>5</v>
      </c>
      <c r="K54">
        <v>0</v>
      </c>
      <c r="L54">
        <v>0</v>
      </c>
      <c r="M54">
        <v>2.5309968962607799E-4</v>
      </c>
      <c r="N54" s="2">
        <v>44175.102777777778</v>
      </c>
      <c r="O54" s="2">
        <v>44175.130555555559</v>
      </c>
      <c r="P54">
        <v>-46.880499999999998</v>
      </c>
      <c r="Q54">
        <v>-140.62733333333301</v>
      </c>
      <c r="R54">
        <v>-46.871666666666698</v>
      </c>
      <c r="S54">
        <v>-140.64400000000001</v>
      </c>
      <c r="T54">
        <v>19755.061760000001</v>
      </c>
    </row>
    <row r="55" spans="1:20" x14ac:dyDescent="0.25">
      <c r="A55">
        <v>54</v>
      </c>
      <c r="B55" t="s">
        <v>80</v>
      </c>
      <c r="C55" t="s">
        <v>20</v>
      </c>
      <c r="D55" t="s">
        <v>81</v>
      </c>
      <c r="E55">
        <v>3</v>
      </c>
      <c r="F55" t="s">
        <v>41</v>
      </c>
      <c r="G55" t="s">
        <v>23</v>
      </c>
      <c r="H55" t="s">
        <v>87</v>
      </c>
      <c r="I55">
        <v>28702015</v>
      </c>
      <c r="J55">
        <v>22</v>
      </c>
      <c r="K55">
        <v>1</v>
      </c>
      <c r="L55" s="1">
        <v>5.06199379252156E-5</v>
      </c>
      <c r="M55">
        <v>1.1136386343547401E-3</v>
      </c>
      <c r="N55" s="2">
        <v>44175.102777777778</v>
      </c>
      <c r="O55" s="2">
        <v>44175.130555555559</v>
      </c>
      <c r="P55">
        <v>-46.880499999999998</v>
      </c>
      <c r="Q55">
        <v>-140.62733333333301</v>
      </c>
      <c r="R55">
        <v>-46.871666666666698</v>
      </c>
      <c r="S55">
        <v>-140.64400000000001</v>
      </c>
      <c r="T55">
        <v>19755.061760000001</v>
      </c>
    </row>
    <row r="56" spans="1:20" x14ac:dyDescent="0.25">
      <c r="A56">
        <v>55</v>
      </c>
      <c r="B56" t="s">
        <v>80</v>
      </c>
      <c r="C56" t="s">
        <v>20</v>
      </c>
      <c r="D56" t="s">
        <v>81</v>
      </c>
      <c r="E56">
        <v>3</v>
      </c>
      <c r="F56" t="s">
        <v>45</v>
      </c>
      <c r="G56" t="s">
        <v>46</v>
      </c>
      <c r="H56" t="s">
        <v>50</v>
      </c>
      <c r="I56">
        <v>11082902</v>
      </c>
      <c r="J56">
        <v>2</v>
      </c>
      <c r="K56">
        <v>10</v>
      </c>
      <c r="L56">
        <v>5.0619937925215598E-4</v>
      </c>
      <c r="M56">
        <v>1.01239875850431E-4</v>
      </c>
      <c r="N56" s="2">
        <v>44175.102777777778</v>
      </c>
      <c r="O56" s="2">
        <v>44175.130555555559</v>
      </c>
      <c r="P56">
        <v>-46.880499999999998</v>
      </c>
      <c r="Q56">
        <v>-140.62733333333301</v>
      </c>
      <c r="R56">
        <v>-46.871666666666698</v>
      </c>
      <c r="S56">
        <v>-140.64400000000001</v>
      </c>
      <c r="T56">
        <v>19755.061760000001</v>
      </c>
    </row>
    <row r="57" spans="1:20" x14ac:dyDescent="0.25">
      <c r="A57">
        <v>56</v>
      </c>
      <c r="B57" t="s">
        <v>80</v>
      </c>
      <c r="C57" t="s">
        <v>20</v>
      </c>
      <c r="D57" t="s">
        <v>81</v>
      </c>
      <c r="E57">
        <v>3</v>
      </c>
      <c r="F57" t="s">
        <v>61</v>
      </c>
      <c r="G57" t="s">
        <v>46</v>
      </c>
      <c r="H57" t="s">
        <v>62</v>
      </c>
      <c r="I57">
        <v>11093903</v>
      </c>
      <c r="J57">
        <v>3</v>
      </c>
      <c r="K57">
        <v>0.5</v>
      </c>
      <c r="L57" s="1">
        <v>2.53099689626078E-5</v>
      </c>
      <c r="M57">
        <v>1.51859813775647E-4</v>
      </c>
      <c r="N57" s="2">
        <v>44175.102777777778</v>
      </c>
      <c r="O57" s="2">
        <v>44175.130555555559</v>
      </c>
      <c r="P57">
        <v>-46.880499999999998</v>
      </c>
      <c r="Q57">
        <v>-140.62733333333301</v>
      </c>
      <c r="R57">
        <v>-46.871666666666698</v>
      </c>
      <c r="S57">
        <v>-140.64400000000001</v>
      </c>
      <c r="T57">
        <v>19755.061760000001</v>
      </c>
    </row>
    <row r="58" spans="1:20" x14ac:dyDescent="0.25">
      <c r="A58">
        <v>57</v>
      </c>
      <c r="B58" t="s">
        <v>80</v>
      </c>
      <c r="C58" t="s">
        <v>20</v>
      </c>
      <c r="D58" t="s">
        <v>81</v>
      </c>
      <c r="E58">
        <v>3</v>
      </c>
      <c r="F58" t="s">
        <v>61</v>
      </c>
      <c r="G58" t="s">
        <v>46</v>
      </c>
      <c r="H58" t="s">
        <v>88</v>
      </c>
      <c r="I58">
        <v>11094901</v>
      </c>
      <c r="J58">
        <v>0</v>
      </c>
      <c r="K58">
        <v>65</v>
      </c>
      <c r="L58">
        <v>3.2902959651390099E-3</v>
      </c>
      <c r="M58">
        <v>0</v>
      </c>
      <c r="N58" s="2">
        <v>44175.102777777778</v>
      </c>
      <c r="O58" s="2">
        <v>44175.130555555559</v>
      </c>
      <c r="P58">
        <v>-46.880499999999998</v>
      </c>
      <c r="Q58">
        <v>-140.62733333333301</v>
      </c>
      <c r="R58">
        <v>-46.871666666666698</v>
      </c>
      <c r="S58">
        <v>-140.64400000000001</v>
      </c>
      <c r="T58">
        <v>19755.061760000001</v>
      </c>
    </row>
    <row r="59" spans="1:20" x14ac:dyDescent="0.25">
      <c r="A59">
        <v>58</v>
      </c>
      <c r="B59" t="s">
        <v>80</v>
      </c>
      <c r="C59" t="s">
        <v>20</v>
      </c>
      <c r="D59" t="s">
        <v>81</v>
      </c>
      <c r="E59">
        <v>3</v>
      </c>
      <c r="F59" t="s">
        <v>65</v>
      </c>
      <c r="G59" t="s">
        <v>65</v>
      </c>
      <c r="H59" t="s">
        <v>78</v>
      </c>
      <c r="I59">
        <v>35101001</v>
      </c>
      <c r="J59">
        <v>31</v>
      </c>
      <c r="K59">
        <v>4989</v>
      </c>
      <c r="L59">
        <v>0.25254287030889999</v>
      </c>
      <c r="M59">
        <v>1.5692180756816799E-3</v>
      </c>
      <c r="N59" s="2">
        <v>44175.102777777778</v>
      </c>
      <c r="O59" s="2">
        <v>44175.130555555559</v>
      </c>
      <c r="P59">
        <v>-46.880499999999998</v>
      </c>
      <c r="Q59">
        <v>-140.62733333333301</v>
      </c>
      <c r="R59">
        <v>-46.871666666666698</v>
      </c>
      <c r="S59">
        <v>-140.64400000000001</v>
      </c>
      <c r="T59">
        <v>19755.061760000001</v>
      </c>
    </row>
    <row r="60" spans="1:20" x14ac:dyDescent="0.25">
      <c r="A60">
        <v>59</v>
      </c>
      <c r="B60" t="s">
        <v>80</v>
      </c>
      <c r="C60" t="s">
        <v>20</v>
      </c>
      <c r="D60" t="s">
        <v>81</v>
      </c>
      <c r="E60">
        <v>3</v>
      </c>
      <c r="F60" t="s">
        <v>65</v>
      </c>
      <c r="G60" t="s">
        <v>65</v>
      </c>
      <c r="H60" t="s">
        <v>79</v>
      </c>
      <c r="I60" t="s">
        <v>71</v>
      </c>
      <c r="J60">
        <v>0</v>
      </c>
      <c r="K60">
        <v>87</v>
      </c>
      <c r="L60">
        <v>4.4039345994937498E-3</v>
      </c>
      <c r="M60">
        <v>0</v>
      </c>
      <c r="N60" s="2">
        <v>44175.102777777778</v>
      </c>
      <c r="O60" s="2">
        <v>44175.130555555559</v>
      </c>
      <c r="P60">
        <v>-46.880499999999998</v>
      </c>
      <c r="Q60">
        <v>-140.62733333333301</v>
      </c>
      <c r="R60">
        <v>-46.871666666666698</v>
      </c>
      <c r="S60">
        <v>-140.64400000000001</v>
      </c>
      <c r="T60">
        <v>19755.061760000001</v>
      </c>
    </row>
    <row r="61" spans="1:20" x14ac:dyDescent="0.25">
      <c r="A61">
        <v>60</v>
      </c>
      <c r="B61" t="s">
        <v>80</v>
      </c>
      <c r="C61" t="s">
        <v>20</v>
      </c>
      <c r="D61" t="s">
        <v>81</v>
      </c>
      <c r="E61">
        <v>3</v>
      </c>
      <c r="F61" t="s">
        <v>65</v>
      </c>
      <c r="G61" t="s">
        <v>65</v>
      </c>
      <c r="H61" t="s">
        <v>89</v>
      </c>
      <c r="I61">
        <v>35103016</v>
      </c>
      <c r="J61">
        <v>2</v>
      </c>
      <c r="K61">
        <v>8</v>
      </c>
      <c r="L61">
        <v>4.0495950340172502E-4</v>
      </c>
      <c r="M61">
        <v>1.01239875850431E-4</v>
      </c>
      <c r="N61" s="2">
        <v>44175.102777777778</v>
      </c>
      <c r="O61" s="2">
        <v>44175.130555555559</v>
      </c>
      <c r="P61">
        <v>-46.880499999999998</v>
      </c>
      <c r="Q61">
        <v>-140.62733333333301</v>
      </c>
      <c r="R61">
        <v>-46.871666666666698</v>
      </c>
      <c r="S61">
        <v>-140.64400000000001</v>
      </c>
      <c r="T61">
        <v>19755.061760000001</v>
      </c>
    </row>
    <row r="62" spans="1:20" x14ac:dyDescent="0.25">
      <c r="A62">
        <v>61</v>
      </c>
      <c r="B62" t="s">
        <v>71</v>
      </c>
      <c r="C62" t="s">
        <v>71</v>
      </c>
      <c r="D62" t="s">
        <v>71</v>
      </c>
      <c r="E62">
        <v>4</v>
      </c>
      <c r="F62" t="s">
        <v>22</v>
      </c>
      <c r="G62" t="s">
        <v>23</v>
      </c>
      <c r="H62" t="s">
        <v>83</v>
      </c>
      <c r="I62">
        <v>28572901</v>
      </c>
      <c r="J62">
        <v>2</v>
      </c>
      <c r="K62">
        <v>0.5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</row>
    <row r="63" spans="1:20" x14ac:dyDescent="0.25">
      <c r="A63">
        <v>62</v>
      </c>
      <c r="B63" t="s">
        <v>71</v>
      </c>
      <c r="C63" t="s">
        <v>71</v>
      </c>
      <c r="D63" t="s">
        <v>71</v>
      </c>
      <c r="E63">
        <v>4</v>
      </c>
      <c r="F63" t="s">
        <v>22</v>
      </c>
      <c r="G63" t="s">
        <v>23</v>
      </c>
      <c r="H63" t="s">
        <v>72</v>
      </c>
      <c r="I63">
        <v>28570022</v>
      </c>
      <c r="J63">
        <v>1</v>
      </c>
      <c r="K63">
        <v>0.5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  <c r="R63" t="s">
        <v>71</v>
      </c>
      <c r="S63" t="s">
        <v>71</v>
      </c>
      <c r="T63" t="s">
        <v>71</v>
      </c>
    </row>
    <row r="64" spans="1:20" x14ac:dyDescent="0.25">
      <c r="A64">
        <v>63</v>
      </c>
      <c r="B64" t="s">
        <v>71</v>
      </c>
      <c r="C64" t="s">
        <v>71</v>
      </c>
      <c r="D64" t="s">
        <v>71</v>
      </c>
      <c r="E64">
        <v>4</v>
      </c>
      <c r="F64" t="s">
        <v>26</v>
      </c>
      <c r="G64" t="s">
        <v>26</v>
      </c>
      <c r="H64" t="s">
        <v>27</v>
      </c>
      <c r="I64">
        <v>36010000</v>
      </c>
      <c r="J64">
        <v>109</v>
      </c>
      <c r="K64">
        <v>13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</row>
    <row r="65" spans="1:20" x14ac:dyDescent="0.25">
      <c r="A65">
        <v>64</v>
      </c>
      <c r="B65" t="s">
        <v>71</v>
      </c>
      <c r="C65" t="s">
        <v>71</v>
      </c>
      <c r="D65" t="s">
        <v>71</v>
      </c>
      <c r="E65">
        <v>4</v>
      </c>
      <c r="F65" t="s">
        <v>28</v>
      </c>
      <c r="G65" t="s">
        <v>23</v>
      </c>
      <c r="H65" t="s">
        <v>29</v>
      </c>
      <c r="I65">
        <v>27200000</v>
      </c>
      <c r="J65">
        <v>23</v>
      </c>
      <c r="K65">
        <v>0.5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  <c r="R65" t="s">
        <v>71</v>
      </c>
      <c r="S65" t="s">
        <v>71</v>
      </c>
      <c r="T65" t="s">
        <v>71</v>
      </c>
    </row>
    <row r="66" spans="1:20" x14ac:dyDescent="0.25">
      <c r="A66">
        <v>65</v>
      </c>
      <c r="B66" t="s">
        <v>71</v>
      </c>
      <c r="C66" t="s">
        <v>71</v>
      </c>
      <c r="D66" t="s">
        <v>71</v>
      </c>
      <c r="E66">
        <v>4</v>
      </c>
      <c r="F66" t="s">
        <v>32</v>
      </c>
      <c r="G66" t="s">
        <v>32</v>
      </c>
      <c r="H66" t="s">
        <v>86</v>
      </c>
      <c r="I66" t="s">
        <v>71</v>
      </c>
      <c r="J66">
        <v>18</v>
      </c>
      <c r="K66">
        <v>6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</row>
    <row r="67" spans="1:20" x14ac:dyDescent="0.25">
      <c r="A67">
        <v>66</v>
      </c>
      <c r="B67" t="s">
        <v>71</v>
      </c>
      <c r="C67" t="s">
        <v>71</v>
      </c>
      <c r="D67" t="s">
        <v>71</v>
      </c>
      <c r="E67">
        <v>4</v>
      </c>
      <c r="F67" t="s">
        <v>41</v>
      </c>
      <c r="G67" t="s">
        <v>23</v>
      </c>
      <c r="H67" t="s">
        <v>90</v>
      </c>
      <c r="I67">
        <v>28700000</v>
      </c>
      <c r="J67">
        <v>33</v>
      </c>
      <c r="K67">
        <v>5</v>
      </c>
      <c r="L67" t="s">
        <v>71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  <c r="R67" t="s">
        <v>71</v>
      </c>
      <c r="S67" t="s">
        <v>71</v>
      </c>
      <c r="T67" t="s">
        <v>71</v>
      </c>
    </row>
    <row r="68" spans="1:20" x14ac:dyDescent="0.25">
      <c r="A68">
        <v>67</v>
      </c>
      <c r="B68" t="s">
        <v>71</v>
      </c>
      <c r="C68" t="s">
        <v>71</v>
      </c>
      <c r="D68" t="s">
        <v>71</v>
      </c>
      <c r="E68">
        <v>4</v>
      </c>
      <c r="F68" t="s">
        <v>45</v>
      </c>
      <c r="G68" t="s">
        <v>46</v>
      </c>
      <c r="H68" t="s">
        <v>50</v>
      </c>
      <c r="I68">
        <v>11082902</v>
      </c>
      <c r="J68">
        <v>3</v>
      </c>
      <c r="K68">
        <v>11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</row>
    <row r="69" spans="1:20" x14ac:dyDescent="0.25">
      <c r="A69">
        <v>68</v>
      </c>
      <c r="B69" t="s">
        <v>71</v>
      </c>
      <c r="C69" t="s">
        <v>71</v>
      </c>
      <c r="D69" t="s">
        <v>71</v>
      </c>
      <c r="E69">
        <v>4</v>
      </c>
      <c r="F69" t="s">
        <v>58</v>
      </c>
      <c r="G69" t="s">
        <v>59</v>
      </c>
      <c r="H69" t="s">
        <v>77</v>
      </c>
      <c r="I69">
        <v>24407002</v>
      </c>
      <c r="J69">
        <v>4</v>
      </c>
      <c r="K69">
        <v>0.5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</row>
    <row r="70" spans="1:20" x14ac:dyDescent="0.25">
      <c r="A70">
        <v>69</v>
      </c>
      <c r="B70" t="s">
        <v>71</v>
      </c>
      <c r="C70" t="s">
        <v>71</v>
      </c>
      <c r="D70" t="s">
        <v>71</v>
      </c>
      <c r="E70">
        <v>4</v>
      </c>
      <c r="F70" t="s">
        <v>61</v>
      </c>
      <c r="G70" t="s">
        <v>46</v>
      </c>
      <c r="H70" t="s">
        <v>62</v>
      </c>
      <c r="I70">
        <v>11093903</v>
      </c>
      <c r="J70">
        <v>9</v>
      </c>
      <c r="K70">
        <v>0.5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</row>
    <row r="71" spans="1:20" x14ac:dyDescent="0.25">
      <c r="A71">
        <v>70</v>
      </c>
      <c r="B71" t="s">
        <v>71</v>
      </c>
      <c r="C71" t="s">
        <v>71</v>
      </c>
      <c r="D71" t="s">
        <v>71</v>
      </c>
      <c r="E71">
        <v>4</v>
      </c>
      <c r="F71" t="s">
        <v>65</v>
      </c>
      <c r="G71" t="s">
        <v>65</v>
      </c>
      <c r="H71" t="s">
        <v>78</v>
      </c>
      <c r="I71">
        <v>35101001</v>
      </c>
      <c r="J71">
        <v>3</v>
      </c>
      <c r="K71">
        <v>491</v>
      </c>
      <c r="L71" t="s">
        <v>71</v>
      </c>
      <c r="M71" t="s">
        <v>71</v>
      </c>
      <c r="N71" t="s">
        <v>71</v>
      </c>
      <c r="O71" t="s">
        <v>71</v>
      </c>
      <c r="P71" t="s">
        <v>71</v>
      </c>
      <c r="Q71" t="s">
        <v>71</v>
      </c>
      <c r="R71" t="s">
        <v>71</v>
      </c>
      <c r="S71" t="s">
        <v>71</v>
      </c>
      <c r="T71" t="s">
        <v>71</v>
      </c>
    </row>
    <row r="72" spans="1:20" x14ac:dyDescent="0.25">
      <c r="A72">
        <v>71</v>
      </c>
      <c r="B72" t="s">
        <v>80</v>
      </c>
      <c r="C72" t="s">
        <v>91</v>
      </c>
      <c r="D72" t="s">
        <v>92</v>
      </c>
      <c r="E72">
        <v>5</v>
      </c>
      <c r="F72" t="s">
        <v>22</v>
      </c>
      <c r="G72" t="s">
        <v>23</v>
      </c>
      <c r="H72" t="s">
        <v>93</v>
      </c>
      <c r="I72">
        <v>28399000</v>
      </c>
      <c r="J72">
        <v>2</v>
      </c>
      <c r="K72">
        <v>0.5</v>
      </c>
      <c r="L72" s="1">
        <v>2.53099689626078E-5</v>
      </c>
      <c r="M72">
        <v>1.01239875850431E-4</v>
      </c>
      <c r="N72" s="2">
        <v>44175.704861111109</v>
      </c>
      <c r="O72" s="2">
        <v>44175.732638888891</v>
      </c>
      <c r="P72">
        <v>-46.890166666666701</v>
      </c>
      <c r="Q72">
        <v>-140.613666666667</v>
      </c>
      <c r="R72">
        <v>-46.881666666666703</v>
      </c>
      <c r="S72">
        <v>-140.62983333333301</v>
      </c>
      <c r="T72">
        <v>19755.061760000001</v>
      </c>
    </row>
    <row r="73" spans="1:20" x14ac:dyDescent="0.25">
      <c r="A73">
        <v>72</v>
      </c>
      <c r="B73" t="s">
        <v>80</v>
      </c>
      <c r="C73" t="s">
        <v>91</v>
      </c>
      <c r="D73" t="s">
        <v>92</v>
      </c>
      <c r="E73">
        <v>5</v>
      </c>
      <c r="F73" t="s">
        <v>22</v>
      </c>
      <c r="G73" t="s">
        <v>23</v>
      </c>
      <c r="H73" t="s">
        <v>83</v>
      </c>
      <c r="I73">
        <v>28572901</v>
      </c>
      <c r="J73">
        <v>5</v>
      </c>
      <c r="K73">
        <v>0.5</v>
      </c>
      <c r="L73" s="1">
        <v>2.53099689626078E-5</v>
      </c>
      <c r="M73">
        <v>2.5309968962607799E-4</v>
      </c>
      <c r="N73" s="2">
        <v>44175.704861111109</v>
      </c>
      <c r="O73" s="2">
        <v>44175.732638888891</v>
      </c>
      <c r="P73">
        <v>-46.890166666666701</v>
      </c>
      <c r="Q73">
        <v>-140.613666666667</v>
      </c>
      <c r="R73">
        <v>-46.881666666666703</v>
      </c>
      <c r="S73">
        <v>-140.62983333333301</v>
      </c>
      <c r="T73">
        <v>19755.061760000001</v>
      </c>
    </row>
    <row r="74" spans="1:20" x14ac:dyDescent="0.25">
      <c r="A74">
        <v>73</v>
      </c>
      <c r="B74" t="s">
        <v>80</v>
      </c>
      <c r="C74" t="s">
        <v>91</v>
      </c>
      <c r="D74" t="s">
        <v>92</v>
      </c>
      <c r="E74">
        <v>5</v>
      </c>
      <c r="F74" t="s">
        <v>22</v>
      </c>
      <c r="G74" t="s">
        <v>23</v>
      </c>
      <c r="H74" t="s">
        <v>72</v>
      </c>
      <c r="I74">
        <v>28570022</v>
      </c>
      <c r="J74">
        <v>36</v>
      </c>
      <c r="K74">
        <v>0.5</v>
      </c>
      <c r="L74" s="1">
        <v>2.53099689626078E-5</v>
      </c>
      <c r="M74">
        <v>1.82231776530776E-3</v>
      </c>
      <c r="N74" s="2">
        <v>44175.704861111109</v>
      </c>
      <c r="O74" s="2">
        <v>44175.732638888891</v>
      </c>
      <c r="P74">
        <v>-46.890166666666701</v>
      </c>
      <c r="Q74">
        <v>-140.613666666667</v>
      </c>
      <c r="R74">
        <v>-46.881666666666703</v>
      </c>
      <c r="S74">
        <v>-140.62983333333301</v>
      </c>
      <c r="T74">
        <v>19755.061760000001</v>
      </c>
    </row>
    <row r="75" spans="1:20" x14ac:dyDescent="0.25">
      <c r="A75">
        <v>74</v>
      </c>
      <c r="B75" t="s">
        <v>80</v>
      </c>
      <c r="C75" t="s">
        <v>91</v>
      </c>
      <c r="D75" t="s">
        <v>92</v>
      </c>
      <c r="E75">
        <v>5</v>
      </c>
      <c r="F75" t="s">
        <v>22</v>
      </c>
      <c r="G75" t="s">
        <v>23</v>
      </c>
      <c r="H75" t="s">
        <v>94</v>
      </c>
      <c r="I75">
        <v>28566000</v>
      </c>
      <c r="J75">
        <v>1</v>
      </c>
      <c r="K75">
        <v>0.5</v>
      </c>
      <c r="L75" s="1">
        <v>2.53099689626078E-5</v>
      </c>
      <c r="M75" s="1">
        <v>5.06199379252156E-5</v>
      </c>
      <c r="N75" s="2">
        <v>44175.704861111109</v>
      </c>
      <c r="O75" s="2">
        <v>44175.732638888891</v>
      </c>
      <c r="P75">
        <v>-46.890166666666701</v>
      </c>
      <c r="Q75">
        <v>-140.613666666667</v>
      </c>
      <c r="R75">
        <v>-46.881666666666703</v>
      </c>
      <c r="S75">
        <v>-140.62983333333301</v>
      </c>
      <c r="T75">
        <v>19755.061760000001</v>
      </c>
    </row>
    <row r="76" spans="1:20" x14ac:dyDescent="0.25">
      <c r="A76">
        <v>75</v>
      </c>
      <c r="B76" t="s">
        <v>80</v>
      </c>
      <c r="C76" t="s">
        <v>91</v>
      </c>
      <c r="D76" t="s">
        <v>92</v>
      </c>
      <c r="E76">
        <v>5</v>
      </c>
      <c r="F76" t="s">
        <v>84</v>
      </c>
      <c r="G76" t="s">
        <v>84</v>
      </c>
      <c r="H76" t="s">
        <v>95</v>
      </c>
      <c r="I76">
        <v>23643000</v>
      </c>
      <c r="J76">
        <v>4</v>
      </c>
      <c r="K76">
        <v>16.5</v>
      </c>
      <c r="L76">
        <v>8.3522897576605696E-4</v>
      </c>
      <c r="M76">
        <v>2.0247975170086199E-4</v>
      </c>
      <c r="N76" s="2">
        <v>44175.704861111109</v>
      </c>
      <c r="O76" s="2">
        <v>44175.732638888891</v>
      </c>
      <c r="P76">
        <v>-46.890166666666701</v>
      </c>
      <c r="Q76">
        <v>-140.613666666667</v>
      </c>
      <c r="R76">
        <v>-46.881666666666703</v>
      </c>
      <c r="S76">
        <v>-140.62983333333301</v>
      </c>
      <c r="T76">
        <v>19755.061760000001</v>
      </c>
    </row>
    <row r="77" spans="1:20" x14ac:dyDescent="0.25">
      <c r="A77">
        <v>76</v>
      </c>
      <c r="B77" t="s">
        <v>80</v>
      </c>
      <c r="C77" t="s">
        <v>91</v>
      </c>
      <c r="D77" t="s">
        <v>92</v>
      </c>
      <c r="E77">
        <v>5</v>
      </c>
      <c r="F77" t="s">
        <v>26</v>
      </c>
      <c r="G77" t="s">
        <v>26</v>
      </c>
      <c r="H77" t="s">
        <v>27</v>
      </c>
      <c r="I77">
        <v>36010000</v>
      </c>
      <c r="J77">
        <v>152</v>
      </c>
      <c r="K77">
        <v>37.5</v>
      </c>
      <c r="L77">
        <v>1.8982476721955801E-3</v>
      </c>
      <c r="M77">
        <v>7.69423056463277E-3</v>
      </c>
      <c r="N77" s="2">
        <v>44175.704861111109</v>
      </c>
      <c r="O77" s="2">
        <v>44175.732638888891</v>
      </c>
      <c r="P77">
        <v>-46.890166666666701</v>
      </c>
      <c r="Q77">
        <v>-140.613666666667</v>
      </c>
      <c r="R77">
        <v>-46.881666666666703</v>
      </c>
      <c r="S77">
        <v>-140.62983333333301</v>
      </c>
      <c r="T77">
        <v>19755.061760000001</v>
      </c>
    </row>
    <row r="78" spans="1:20" x14ac:dyDescent="0.25">
      <c r="A78">
        <v>77</v>
      </c>
      <c r="B78" t="s">
        <v>80</v>
      </c>
      <c r="C78" t="s">
        <v>91</v>
      </c>
      <c r="D78" t="s">
        <v>92</v>
      </c>
      <c r="E78">
        <v>5</v>
      </c>
      <c r="F78" t="s">
        <v>28</v>
      </c>
      <c r="G78" t="s">
        <v>23</v>
      </c>
      <c r="H78" t="s">
        <v>73</v>
      </c>
      <c r="I78">
        <v>27212903</v>
      </c>
      <c r="J78">
        <v>4</v>
      </c>
      <c r="K78">
        <v>0.5</v>
      </c>
      <c r="L78" s="1">
        <v>2.53099689626078E-5</v>
      </c>
      <c r="M78">
        <v>2.0247975170086199E-4</v>
      </c>
      <c r="N78" s="2">
        <v>44175.704861111109</v>
      </c>
      <c r="O78" s="2">
        <v>44175.732638888891</v>
      </c>
      <c r="P78">
        <v>-46.890166666666701</v>
      </c>
      <c r="Q78">
        <v>-140.613666666667</v>
      </c>
      <c r="R78">
        <v>-46.881666666666703</v>
      </c>
      <c r="S78">
        <v>-140.62983333333301</v>
      </c>
      <c r="T78">
        <v>19755.061760000001</v>
      </c>
    </row>
    <row r="79" spans="1:20" x14ac:dyDescent="0.25">
      <c r="A79">
        <v>78</v>
      </c>
      <c r="B79" t="s">
        <v>80</v>
      </c>
      <c r="C79" t="s">
        <v>91</v>
      </c>
      <c r="D79" t="s">
        <v>92</v>
      </c>
      <c r="E79">
        <v>5</v>
      </c>
      <c r="F79" t="s">
        <v>32</v>
      </c>
      <c r="G79" t="s">
        <v>32</v>
      </c>
      <c r="H79" t="s">
        <v>34</v>
      </c>
      <c r="I79">
        <v>37107006</v>
      </c>
      <c r="J79">
        <v>1</v>
      </c>
      <c r="K79">
        <v>0.5</v>
      </c>
      <c r="L79" s="1">
        <v>2.53099689626078E-5</v>
      </c>
      <c r="M79" s="1">
        <v>5.06199379252156E-5</v>
      </c>
      <c r="N79" s="2">
        <v>44175.704861111109</v>
      </c>
      <c r="O79" s="2">
        <v>44175.732638888891</v>
      </c>
      <c r="P79">
        <v>-46.890166666666701</v>
      </c>
      <c r="Q79">
        <v>-140.613666666667</v>
      </c>
      <c r="R79">
        <v>-46.881666666666703</v>
      </c>
      <c r="S79">
        <v>-140.62983333333301</v>
      </c>
      <c r="T79">
        <v>19755.061760000001</v>
      </c>
    </row>
    <row r="80" spans="1:20" x14ac:dyDescent="0.25">
      <c r="A80">
        <v>79</v>
      </c>
      <c r="B80" t="s">
        <v>80</v>
      </c>
      <c r="C80" t="s">
        <v>91</v>
      </c>
      <c r="D80" t="s">
        <v>92</v>
      </c>
      <c r="E80">
        <v>5</v>
      </c>
      <c r="F80" t="s">
        <v>32</v>
      </c>
      <c r="G80" t="s">
        <v>32</v>
      </c>
      <c r="H80" t="s">
        <v>96</v>
      </c>
      <c r="I80">
        <v>37106010</v>
      </c>
      <c r="J80">
        <v>2</v>
      </c>
      <c r="K80">
        <v>20</v>
      </c>
      <c r="L80">
        <v>1.01239875850431E-3</v>
      </c>
      <c r="M80">
        <v>1.01239875850431E-4</v>
      </c>
      <c r="N80" s="2">
        <v>44175.704861111109</v>
      </c>
      <c r="O80" s="2">
        <v>44175.732638888891</v>
      </c>
      <c r="P80">
        <v>-46.890166666666701</v>
      </c>
      <c r="Q80">
        <v>-140.613666666667</v>
      </c>
      <c r="R80">
        <v>-46.881666666666703</v>
      </c>
      <c r="S80">
        <v>-140.62983333333301</v>
      </c>
      <c r="T80">
        <v>19755.061760000001</v>
      </c>
    </row>
    <row r="81" spans="1:20" x14ac:dyDescent="0.25">
      <c r="A81">
        <v>80</v>
      </c>
      <c r="B81" t="s">
        <v>80</v>
      </c>
      <c r="C81" t="s">
        <v>91</v>
      </c>
      <c r="D81" t="s">
        <v>92</v>
      </c>
      <c r="E81">
        <v>5</v>
      </c>
      <c r="F81" t="s">
        <v>32</v>
      </c>
      <c r="G81" t="s">
        <v>32</v>
      </c>
      <c r="H81" t="s">
        <v>86</v>
      </c>
      <c r="I81" t="s">
        <v>71</v>
      </c>
      <c r="J81">
        <v>28</v>
      </c>
      <c r="K81">
        <v>1.5</v>
      </c>
      <c r="L81" s="1">
        <v>7.5929906887823394E-5</v>
      </c>
      <c r="M81">
        <v>1.4173582619060399E-3</v>
      </c>
      <c r="N81" s="2">
        <v>44175.704861111109</v>
      </c>
      <c r="O81" s="2">
        <v>44175.732638888891</v>
      </c>
      <c r="P81">
        <v>-46.890166666666701</v>
      </c>
      <c r="Q81">
        <v>-140.613666666667</v>
      </c>
      <c r="R81">
        <v>-46.881666666666703</v>
      </c>
      <c r="S81">
        <v>-140.62983333333301</v>
      </c>
      <c r="T81">
        <v>19755.061760000001</v>
      </c>
    </row>
    <row r="82" spans="1:20" x14ac:dyDescent="0.25">
      <c r="A82">
        <v>81</v>
      </c>
      <c r="B82" t="s">
        <v>80</v>
      </c>
      <c r="C82" t="s">
        <v>91</v>
      </c>
      <c r="D82" t="s">
        <v>92</v>
      </c>
      <c r="E82">
        <v>5</v>
      </c>
      <c r="F82" t="s">
        <v>38</v>
      </c>
      <c r="G82" t="s">
        <v>38</v>
      </c>
      <c r="H82" t="s">
        <v>97</v>
      </c>
      <c r="I82">
        <v>37122104</v>
      </c>
      <c r="J82">
        <v>2</v>
      </c>
      <c r="K82">
        <v>3</v>
      </c>
      <c r="L82">
        <v>1.51859813775647E-4</v>
      </c>
      <c r="M82">
        <v>1.01239875850431E-4</v>
      </c>
      <c r="N82" s="2">
        <v>44175.704861111109</v>
      </c>
      <c r="O82" s="2">
        <v>44175.732638888891</v>
      </c>
      <c r="P82">
        <v>-46.890166666666701</v>
      </c>
      <c r="Q82">
        <v>-140.613666666667</v>
      </c>
      <c r="R82">
        <v>-46.881666666666703</v>
      </c>
      <c r="S82">
        <v>-140.62983333333301</v>
      </c>
      <c r="T82">
        <v>19755.061760000001</v>
      </c>
    </row>
    <row r="83" spans="1:20" x14ac:dyDescent="0.25">
      <c r="A83">
        <v>82</v>
      </c>
      <c r="B83" t="s">
        <v>80</v>
      </c>
      <c r="C83" t="s">
        <v>91</v>
      </c>
      <c r="D83" t="s">
        <v>92</v>
      </c>
      <c r="E83">
        <v>5</v>
      </c>
      <c r="F83" t="s">
        <v>38</v>
      </c>
      <c r="G83" t="s">
        <v>38</v>
      </c>
      <c r="H83" t="s">
        <v>40</v>
      </c>
      <c r="I83">
        <v>37122019</v>
      </c>
      <c r="J83">
        <v>2</v>
      </c>
      <c r="K83">
        <v>12</v>
      </c>
      <c r="L83">
        <v>6.0743925510258704E-4</v>
      </c>
      <c r="M83">
        <v>1.01239875850431E-4</v>
      </c>
      <c r="N83" s="2">
        <v>44175.704861111109</v>
      </c>
      <c r="O83" s="2">
        <v>44175.732638888891</v>
      </c>
      <c r="P83">
        <v>-46.890166666666701</v>
      </c>
      <c r="Q83">
        <v>-140.613666666667</v>
      </c>
      <c r="R83">
        <v>-46.881666666666703</v>
      </c>
      <c r="S83">
        <v>-140.62983333333301</v>
      </c>
      <c r="T83">
        <v>19755.061760000001</v>
      </c>
    </row>
    <row r="84" spans="1:20" x14ac:dyDescent="0.25">
      <c r="A84">
        <v>83</v>
      </c>
      <c r="B84" t="s">
        <v>80</v>
      </c>
      <c r="C84" t="s">
        <v>91</v>
      </c>
      <c r="D84" t="s">
        <v>92</v>
      </c>
      <c r="E84">
        <v>5</v>
      </c>
      <c r="F84" t="s">
        <v>41</v>
      </c>
      <c r="G84" t="s">
        <v>23</v>
      </c>
      <c r="H84" t="s">
        <v>43</v>
      </c>
      <c r="I84">
        <v>28702903</v>
      </c>
      <c r="J84">
        <v>203</v>
      </c>
      <c r="K84">
        <v>8</v>
      </c>
      <c r="L84">
        <v>4.0495950340172502E-4</v>
      </c>
      <c r="M84">
        <v>1.02758473988188E-2</v>
      </c>
      <c r="N84" s="2">
        <v>44175.704861111109</v>
      </c>
      <c r="O84" s="2">
        <v>44175.732638888891</v>
      </c>
      <c r="P84">
        <v>-46.890166666666701</v>
      </c>
      <c r="Q84">
        <v>-140.613666666667</v>
      </c>
      <c r="R84">
        <v>-46.881666666666703</v>
      </c>
      <c r="S84">
        <v>-140.62983333333301</v>
      </c>
      <c r="T84">
        <v>19755.061760000001</v>
      </c>
    </row>
    <row r="85" spans="1:20" x14ac:dyDescent="0.25">
      <c r="A85">
        <v>84</v>
      </c>
      <c r="B85" t="s">
        <v>80</v>
      </c>
      <c r="C85" t="s">
        <v>91</v>
      </c>
      <c r="D85" t="s">
        <v>92</v>
      </c>
      <c r="E85">
        <v>5</v>
      </c>
      <c r="F85" t="s">
        <v>41</v>
      </c>
      <c r="G85" t="s">
        <v>23</v>
      </c>
      <c r="H85" t="s">
        <v>90</v>
      </c>
      <c r="I85">
        <v>28700000</v>
      </c>
      <c r="J85">
        <v>7</v>
      </c>
      <c r="K85">
        <v>0.5</v>
      </c>
      <c r="L85" s="1">
        <v>2.53099689626078E-5</v>
      </c>
      <c r="M85">
        <v>3.54339565476509E-4</v>
      </c>
      <c r="N85" s="2">
        <v>44175.704861111109</v>
      </c>
      <c r="O85" s="2">
        <v>44175.732638888891</v>
      </c>
      <c r="P85">
        <v>-46.890166666666701</v>
      </c>
      <c r="Q85">
        <v>-140.613666666667</v>
      </c>
      <c r="R85">
        <v>-46.881666666666703</v>
      </c>
      <c r="S85">
        <v>-140.62983333333301</v>
      </c>
      <c r="T85">
        <v>19755.061760000001</v>
      </c>
    </row>
    <row r="86" spans="1:20" x14ac:dyDescent="0.25">
      <c r="A86">
        <v>85</v>
      </c>
      <c r="B86" t="s">
        <v>80</v>
      </c>
      <c r="C86" t="s">
        <v>91</v>
      </c>
      <c r="D86" t="s">
        <v>92</v>
      </c>
      <c r="E86">
        <v>5</v>
      </c>
      <c r="F86" t="s">
        <v>45</v>
      </c>
      <c r="G86" t="s">
        <v>46</v>
      </c>
      <c r="H86" t="s">
        <v>50</v>
      </c>
      <c r="I86">
        <v>11082902</v>
      </c>
      <c r="J86">
        <v>21</v>
      </c>
      <c r="K86">
        <v>120</v>
      </c>
      <c r="L86">
        <v>6.0743925510258704E-3</v>
      </c>
      <c r="M86">
        <v>1.0630186964295299E-3</v>
      </c>
      <c r="N86" s="2">
        <v>44175.704861111109</v>
      </c>
      <c r="O86" s="2">
        <v>44175.732638888891</v>
      </c>
      <c r="P86">
        <v>-46.890166666666701</v>
      </c>
      <c r="Q86">
        <v>-140.613666666667</v>
      </c>
      <c r="R86">
        <v>-46.881666666666703</v>
      </c>
      <c r="S86">
        <v>-140.62983333333301</v>
      </c>
      <c r="T86">
        <v>19755.061760000001</v>
      </c>
    </row>
    <row r="87" spans="1:20" x14ac:dyDescent="0.25">
      <c r="A87">
        <v>86</v>
      </c>
      <c r="B87" t="s">
        <v>80</v>
      </c>
      <c r="C87" t="s">
        <v>91</v>
      </c>
      <c r="D87" t="s">
        <v>92</v>
      </c>
      <c r="E87">
        <v>5</v>
      </c>
      <c r="F87" t="s">
        <v>58</v>
      </c>
      <c r="G87" t="s">
        <v>59</v>
      </c>
      <c r="H87" t="s">
        <v>77</v>
      </c>
      <c r="I87">
        <v>24407002</v>
      </c>
      <c r="J87">
        <v>1</v>
      </c>
      <c r="K87">
        <v>0.5</v>
      </c>
      <c r="L87" s="1">
        <v>2.53099689626078E-5</v>
      </c>
      <c r="M87" s="1">
        <v>5.06199379252156E-5</v>
      </c>
      <c r="N87" s="2">
        <v>44175.704861111109</v>
      </c>
      <c r="O87" s="2">
        <v>44175.732638888891</v>
      </c>
      <c r="P87">
        <v>-46.890166666666701</v>
      </c>
      <c r="Q87">
        <v>-140.613666666667</v>
      </c>
      <c r="R87">
        <v>-46.881666666666703</v>
      </c>
      <c r="S87">
        <v>-140.62983333333301</v>
      </c>
      <c r="T87">
        <v>19755.061760000001</v>
      </c>
    </row>
    <row r="88" spans="1:20" x14ac:dyDescent="0.25">
      <c r="A88">
        <v>87</v>
      </c>
      <c r="B88" t="s">
        <v>80</v>
      </c>
      <c r="C88" t="s">
        <v>91</v>
      </c>
      <c r="D88" t="s">
        <v>92</v>
      </c>
      <c r="E88">
        <v>5</v>
      </c>
      <c r="F88" t="s">
        <v>65</v>
      </c>
      <c r="G88" t="s">
        <v>65</v>
      </c>
      <c r="H88" t="s">
        <v>98</v>
      </c>
      <c r="I88">
        <v>35103002</v>
      </c>
      <c r="J88">
        <v>92</v>
      </c>
      <c r="K88">
        <v>124</v>
      </c>
      <c r="L88">
        <v>6.2768723027267301E-3</v>
      </c>
      <c r="M88">
        <v>4.6570342891198296E-3</v>
      </c>
      <c r="N88" s="2">
        <v>44175.704861111109</v>
      </c>
      <c r="O88" s="2">
        <v>44175.732638888891</v>
      </c>
      <c r="P88">
        <v>-46.890166666666701</v>
      </c>
      <c r="Q88">
        <v>-140.613666666667</v>
      </c>
      <c r="R88">
        <v>-46.881666666666703</v>
      </c>
      <c r="S88">
        <v>-140.62983333333301</v>
      </c>
      <c r="T88">
        <v>19755.061760000001</v>
      </c>
    </row>
    <row r="89" spans="1:20" x14ac:dyDescent="0.25">
      <c r="A89">
        <v>88</v>
      </c>
      <c r="B89" t="s">
        <v>80</v>
      </c>
      <c r="C89" t="s">
        <v>91</v>
      </c>
      <c r="D89" t="s">
        <v>92</v>
      </c>
      <c r="E89">
        <v>5</v>
      </c>
      <c r="F89" t="s">
        <v>65</v>
      </c>
      <c r="G89" t="s">
        <v>65</v>
      </c>
      <c r="H89" t="s">
        <v>78</v>
      </c>
      <c r="I89">
        <v>35101001</v>
      </c>
      <c r="J89">
        <v>13</v>
      </c>
      <c r="K89">
        <v>5419</v>
      </c>
      <c r="L89">
        <v>0.27430944361674298</v>
      </c>
      <c r="M89">
        <v>6.5805919302780198E-4</v>
      </c>
      <c r="N89" s="2">
        <v>44175.704861111109</v>
      </c>
      <c r="O89" s="2">
        <v>44175.732638888891</v>
      </c>
      <c r="P89">
        <v>-46.890166666666701</v>
      </c>
      <c r="Q89">
        <v>-140.613666666667</v>
      </c>
      <c r="R89">
        <v>-46.881666666666703</v>
      </c>
      <c r="S89">
        <v>-140.62983333333301</v>
      </c>
      <c r="T89">
        <v>19755.061760000001</v>
      </c>
    </row>
    <row r="90" spans="1:20" x14ac:dyDescent="0.25">
      <c r="A90">
        <v>89</v>
      </c>
      <c r="B90" t="s">
        <v>80</v>
      </c>
      <c r="C90" t="s">
        <v>91</v>
      </c>
      <c r="D90" t="s">
        <v>92</v>
      </c>
      <c r="E90">
        <v>5</v>
      </c>
      <c r="F90" t="s">
        <v>65</v>
      </c>
      <c r="G90" t="s">
        <v>65</v>
      </c>
      <c r="H90" t="s">
        <v>79</v>
      </c>
      <c r="I90" t="s">
        <v>71</v>
      </c>
      <c r="J90">
        <v>0</v>
      </c>
      <c r="K90">
        <v>330</v>
      </c>
      <c r="L90">
        <v>1.6704579515321099E-2</v>
      </c>
      <c r="M90">
        <v>0</v>
      </c>
      <c r="N90" s="2">
        <v>44175.704861111109</v>
      </c>
      <c r="O90" s="2">
        <v>44175.732638888891</v>
      </c>
      <c r="P90">
        <v>-46.890166666666701</v>
      </c>
      <c r="Q90">
        <v>-140.613666666667</v>
      </c>
      <c r="R90">
        <v>-46.881666666666703</v>
      </c>
      <c r="S90">
        <v>-140.62983333333301</v>
      </c>
      <c r="T90">
        <v>19755.061760000001</v>
      </c>
    </row>
    <row r="91" spans="1:20" x14ac:dyDescent="0.25">
      <c r="A91">
        <v>90</v>
      </c>
      <c r="B91" t="s">
        <v>80</v>
      </c>
      <c r="C91" t="s">
        <v>91</v>
      </c>
      <c r="D91" t="s">
        <v>92</v>
      </c>
      <c r="E91">
        <v>5</v>
      </c>
      <c r="F91" t="s">
        <v>65</v>
      </c>
      <c r="G91" t="s">
        <v>65</v>
      </c>
      <c r="H91" t="s">
        <v>89</v>
      </c>
      <c r="I91">
        <v>35103016</v>
      </c>
      <c r="J91">
        <v>5</v>
      </c>
      <c r="K91">
        <v>18</v>
      </c>
      <c r="L91">
        <v>9.1115888265388002E-4</v>
      </c>
      <c r="M91">
        <v>2.5309968962607799E-4</v>
      </c>
      <c r="N91" s="2">
        <v>44175.704861111109</v>
      </c>
      <c r="O91" s="2">
        <v>44175.732638888891</v>
      </c>
      <c r="P91">
        <v>-46.890166666666701</v>
      </c>
      <c r="Q91">
        <v>-140.613666666667</v>
      </c>
      <c r="R91">
        <v>-46.881666666666703</v>
      </c>
      <c r="S91">
        <v>-140.62983333333301</v>
      </c>
      <c r="T91">
        <v>19755.061760000001</v>
      </c>
    </row>
    <row r="92" spans="1:20" x14ac:dyDescent="0.25">
      <c r="A92">
        <v>91</v>
      </c>
      <c r="B92" t="s">
        <v>80</v>
      </c>
      <c r="C92" t="s">
        <v>91</v>
      </c>
      <c r="D92" t="s">
        <v>99</v>
      </c>
      <c r="E92">
        <v>6</v>
      </c>
      <c r="F92" t="s">
        <v>22</v>
      </c>
      <c r="G92" t="s">
        <v>23</v>
      </c>
      <c r="H92" t="s">
        <v>100</v>
      </c>
      <c r="I92">
        <v>28418000</v>
      </c>
      <c r="J92">
        <v>3</v>
      </c>
      <c r="K92">
        <v>1</v>
      </c>
      <c r="L92" s="1">
        <v>1.68733126417385E-5</v>
      </c>
      <c r="M92" s="1">
        <v>5.06199379252156E-5</v>
      </c>
      <c r="N92" s="2">
        <v>44176.492361111108</v>
      </c>
      <c r="O92" s="2">
        <v>44176.575694444444</v>
      </c>
      <c r="P92">
        <v>-46.886000000000003</v>
      </c>
      <c r="Q92">
        <v>-140.62049999999999</v>
      </c>
      <c r="R92">
        <v>-46.847333333333303</v>
      </c>
      <c r="S92">
        <v>-140.678333333333</v>
      </c>
      <c r="T92">
        <v>59265.185279999998</v>
      </c>
    </row>
    <row r="93" spans="1:20" x14ac:dyDescent="0.25">
      <c r="A93">
        <v>92</v>
      </c>
      <c r="B93" t="s">
        <v>80</v>
      </c>
      <c r="C93" t="s">
        <v>91</v>
      </c>
      <c r="D93" t="s">
        <v>99</v>
      </c>
      <c r="E93">
        <v>6</v>
      </c>
      <c r="F93" t="s">
        <v>22</v>
      </c>
      <c r="G93" t="s">
        <v>23</v>
      </c>
      <c r="H93" t="s">
        <v>101</v>
      </c>
      <c r="I93">
        <v>28573903</v>
      </c>
      <c r="J93">
        <v>14</v>
      </c>
      <c r="K93">
        <v>0.5</v>
      </c>
      <c r="L93" s="1">
        <v>8.4366563208692599E-6</v>
      </c>
      <c r="M93">
        <v>2.3622637698433901E-4</v>
      </c>
      <c r="N93" s="2">
        <v>44176.492361111108</v>
      </c>
      <c r="O93" s="2">
        <v>44176.575694444444</v>
      </c>
      <c r="P93">
        <v>-46.886000000000003</v>
      </c>
      <c r="Q93">
        <v>-140.62049999999999</v>
      </c>
      <c r="R93">
        <v>-46.847333333333303</v>
      </c>
      <c r="S93">
        <v>-140.678333333333</v>
      </c>
      <c r="T93">
        <v>59265.185279999998</v>
      </c>
    </row>
    <row r="94" spans="1:20" x14ac:dyDescent="0.25">
      <c r="A94">
        <v>93</v>
      </c>
      <c r="B94" t="s">
        <v>80</v>
      </c>
      <c r="C94" t="s">
        <v>91</v>
      </c>
      <c r="D94" t="s">
        <v>99</v>
      </c>
      <c r="E94">
        <v>6</v>
      </c>
      <c r="F94" t="s">
        <v>22</v>
      </c>
      <c r="G94" t="s">
        <v>23</v>
      </c>
      <c r="H94" t="s">
        <v>72</v>
      </c>
      <c r="I94">
        <v>28570022</v>
      </c>
      <c r="J94">
        <v>4</v>
      </c>
      <c r="K94">
        <v>0.5</v>
      </c>
      <c r="L94" s="1">
        <v>8.4366563208692599E-6</v>
      </c>
      <c r="M94" s="1">
        <v>6.7493250566954107E-5</v>
      </c>
      <c r="N94" s="2">
        <v>44176.492361111108</v>
      </c>
      <c r="O94" s="2">
        <v>44176.575694444444</v>
      </c>
      <c r="P94">
        <v>-46.886000000000003</v>
      </c>
      <c r="Q94">
        <v>-140.62049999999999</v>
      </c>
      <c r="R94">
        <v>-46.847333333333303</v>
      </c>
      <c r="S94">
        <v>-140.678333333333</v>
      </c>
      <c r="T94">
        <v>59265.185279999998</v>
      </c>
    </row>
    <row r="95" spans="1:20" x14ac:dyDescent="0.25">
      <c r="A95">
        <v>94</v>
      </c>
      <c r="B95" t="s">
        <v>80</v>
      </c>
      <c r="C95" t="s">
        <v>91</v>
      </c>
      <c r="D95" t="s">
        <v>99</v>
      </c>
      <c r="E95">
        <v>6</v>
      </c>
      <c r="F95" t="s">
        <v>84</v>
      </c>
      <c r="G95" t="s">
        <v>84</v>
      </c>
      <c r="H95" t="s">
        <v>102</v>
      </c>
      <c r="I95">
        <v>23590000</v>
      </c>
      <c r="J95">
        <v>1</v>
      </c>
      <c r="K95">
        <v>0.5</v>
      </c>
      <c r="L95" s="1">
        <v>8.4366563208692599E-6</v>
      </c>
      <c r="M95" s="1">
        <v>1.68733126417385E-5</v>
      </c>
      <c r="N95" s="2">
        <v>44176.492361111108</v>
      </c>
      <c r="O95" s="2">
        <v>44176.575694444444</v>
      </c>
      <c r="P95">
        <v>-46.886000000000003</v>
      </c>
      <c r="Q95">
        <v>-140.62049999999999</v>
      </c>
      <c r="R95">
        <v>-46.847333333333303</v>
      </c>
      <c r="S95">
        <v>-140.678333333333</v>
      </c>
      <c r="T95">
        <v>59265.185279999998</v>
      </c>
    </row>
    <row r="96" spans="1:20" x14ac:dyDescent="0.25">
      <c r="A96">
        <v>95</v>
      </c>
      <c r="B96" t="s">
        <v>80</v>
      </c>
      <c r="C96" t="s">
        <v>91</v>
      </c>
      <c r="D96" t="s">
        <v>99</v>
      </c>
      <c r="E96">
        <v>6</v>
      </c>
      <c r="F96" t="s">
        <v>84</v>
      </c>
      <c r="G96" t="s">
        <v>84</v>
      </c>
      <c r="H96" t="s">
        <v>95</v>
      </c>
      <c r="I96">
        <v>23643000</v>
      </c>
      <c r="J96">
        <v>1</v>
      </c>
      <c r="K96">
        <v>0.5</v>
      </c>
      <c r="L96" s="1">
        <v>8.4366563208692599E-6</v>
      </c>
      <c r="M96" s="1">
        <v>1.68733126417385E-5</v>
      </c>
      <c r="N96" s="2">
        <v>44176.492361111108</v>
      </c>
      <c r="O96" s="2">
        <v>44176.575694444444</v>
      </c>
      <c r="P96">
        <v>-46.886000000000003</v>
      </c>
      <c r="Q96">
        <v>-140.62049999999999</v>
      </c>
      <c r="R96">
        <v>-46.847333333333303</v>
      </c>
      <c r="S96">
        <v>-140.678333333333</v>
      </c>
      <c r="T96">
        <v>59265.185279999998</v>
      </c>
    </row>
    <row r="97" spans="1:20" x14ac:dyDescent="0.25">
      <c r="A97">
        <v>96</v>
      </c>
      <c r="B97" t="s">
        <v>80</v>
      </c>
      <c r="C97" t="s">
        <v>91</v>
      </c>
      <c r="D97" t="s">
        <v>99</v>
      </c>
      <c r="E97">
        <v>6</v>
      </c>
      <c r="F97" t="s">
        <v>26</v>
      </c>
      <c r="G97" t="s">
        <v>26</v>
      </c>
      <c r="H97" t="s">
        <v>27</v>
      </c>
      <c r="I97">
        <v>36010000</v>
      </c>
      <c r="J97">
        <v>158</v>
      </c>
      <c r="K97">
        <v>36.5</v>
      </c>
      <c r="L97">
        <v>6.1587591142345602E-4</v>
      </c>
      <c r="M97">
        <v>2.6659833973946899E-3</v>
      </c>
      <c r="N97" s="2">
        <v>44176.492361111108</v>
      </c>
      <c r="O97" s="2">
        <v>44176.575694444444</v>
      </c>
      <c r="P97">
        <v>-46.886000000000003</v>
      </c>
      <c r="Q97">
        <v>-140.62049999999999</v>
      </c>
      <c r="R97">
        <v>-46.847333333333303</v>
      </c>
      <c r="S97">
        <v>-140.678333333333</v>
      </c>
      <c r="T97">
        <v>59265.185279999998</v>
      </c>
    </row>
    <row r="98" spans="1:20" x14ac:dyDescent="0.25">
      <c r="A98">
        <v>97</v>
      </c>
      <c r="B98" t="s">
        <v>80</v>
      </c>
      <c r="C98" t="s">
        <v>91</v>
      </c>
      <c r="D98" t="s">
        <v>99</v>
      </c>
      <c r="E98">
        <v>6</v>
      </c>
      <c r="F98" t="s">
        <v>28</v>
      </c>
      <c r="G98" t="s">
        <v>23</v>
      </c>
      <c r="H98" t="s">
        <v>73</v>
      </c>
      <c r="I98">
        <v>27212903</v>
      </c>
      <c r="J98">
        <v>30</v>
      </c>
      <c r="K98">
        <v>0.5</v>
      </c>
      <c r="L98" s="1">
        <v>8.4366563208692599E-6</v>
      </c>
      <c r="M98">
        <v>5.0619937925215598E-4</v>
      </c>
      <c r="N98" s="2">
        <v>44176.492361111108</v>
      </c>
      <c r="O98" s="2">
        <v>44176.575694444444</v>
      </c>
      <c r="P98">
        <v>-46.886000000000003</v>
      </c>
      <c r="Q98">
        <v>-140.62049999999999</v>
      </c>
      <c r="R98">
        <v>-46.847333333333303</v>
      </c>
      <c r="S98">
        <v>-140.678333333333</v>
      </c>
      <c r="T98">
        <v>59265.185279999998</v>
      </c>
    </row>
    <row r="99" spans="1:20" x14ac:dyDescent="0.25">
      <c r="A99">
        <v>98</v>
      </c>
      <c r="B99" t="s">
        <v>80</v>
      </c>
      <c r="C99" t="s">
        <v>91</v>
      </c>
      <c r="D99" t="s">
        <v>99</v>
      </c>
      <c r="E99">
        <v>6</v>
      </c>
      <c r="F99" t="s">
        <v>28</v>
      </c>
      <c r="G99" t="s">
        <v>23</v>
      </c>
      <c r="H99" t="s">
        <v>29</v>
      </c>
      <c r="I99">
        <v>27200000</v>
      </c>
      <c r="J99">
        <v>2</v>
      </c>
      <c r="K99">
        <v>0.5</v>
      </c>
      <c r="L99" s="1">
        <v>8.4366563208692599E-6</v>
      </c>
      <c r="M99" s="1">
        <v>3.3746625283476999E-5</v>
      </c>
      <c r="N99" s="2">
        <v>44176.492361111108</v>
      </c>
      <c r="O99" s="2">
        <v>44176.575694444444</v>
      </c>
      <c r="P99">
        <v>-46.886000000000003</v>
      </c>
      <c r="Q99">
        <v>-140.62049999999999</v>
      </c>
      <c r="R99">
        <v>-46.847333333333303</v>
      </c>
      <c r="S99">
        <v>-140.678333333333</v>
      </c>
      <c r="T99">
        <v>59265.185279999998</v>
      </c>
    </row>
    <row r="100" spans="1:20" x14ac:dyDescent="0.25">
      <c r="A100">
        <v>99</v>
      </c>
      <c r="B100" t="s">
        <v>80</v>
      </c>
      <c r="C100" t="s">
        <v>91</v>
      </c>
      <c r="D100" t="s">
        <v>99</v>
      </c>
      <c r="E100">
        <v>6</v>
      </c>
      <c r="F100" t="s">
        <v>32</v>
      </c>
      <c r="G100" t="s">
        <v>32</v>
      </c>
      <c r="H100" t="s">
        <v>103</v>
      </c>
      <c r="I100">
        <v>37106902</v>
      </c>
      <c r="J100">
        <v>31</v>
      </c>
      <c r="K100">
        <v>4.5</v>
      </c>
      <c r="L100" s="1">
        <v>7.5929906887823394E-5</v>
      </c>
      <c r="M100">
        <v>5.2307269189389403E-4</v>
      </c>
      <c r="N100" s="2">
        <v>44176.492361111108</v>
      </c>
      <c r="O100" s="2">
        <v>44176.575694444444</v>
      </c>
      <c r="P100">
        <v>-46.886000000000003</v>
      </c>
      <c r="Q100">
        <v>-140.62049999999999</v>
      </c>
      <c r="R100">
        <v>-46.847333333333303</v>
      </c>
      <c r="S100">
        <v>-140.678333333333</v>
      </c>
      <c r="T100">
        <v>59265.185279999998</v>
      </c>
    </row>
    <row r="101" spans="1:20" x14ac:dyDescent="0.25">
      <c r="A101">
        <v>100</v>
      </c>
      <c r="B101" t="s">
        <v>80</v>
      </c>
      <c r="C101" t="s">
        <v>91</v>
      </c>
      <c r="D101" t="s">
        <v>99</v>
      </c>
      <c r="E101">
        <v>6</v>
      </c>
      <c r="F101" t="s">
        <v>32</v>
      </c>
      <c r="G101" t="s">
        <v>32</v>
      </c>
      <c r="H101" t="s">
        <v>104</v>
      </c>
      <c r="I101">
        <v>37130002</v>
      </c>
      <c r="J101">
        <v>1</v>
      </c>
      <c r="K101">
        <v>4</v>
      </c>
      <c r="L101" s="1">
        <v>6.7493250566954107E-5</v>
      </c>
      <c r="M101" s="1">
        <v>1.68733126417385E-5</v>
      </c>
      <c r="N101" s="2">
        <v>44176.492361111108</v>
      </c>
      <c r="O101" s="2">
        <v>44176.575694444444</v>
      </c>
      <c r="P101">
        <v>-46.886000000000003</v>
      </c>
      <c r="Q101">
        <v>-140.62049999999999</v>
      </c>
      <c r="R101">
        <v>-46.847333333333303</v>
      </c>
      <c r="S101">
        <v>-140.678333333333</v>
      </c>
      <c r="T101">
        <v>59265.185279999998</v>
      </c>
    </row>
    <row r="102" spans="1:20" x14ac:dyDescent="0.25">
      <c r="A102">
        <v>101</v>
      </c>
      <c r="B102" t="s">
        <v>80</v>
      </c>
      <c r="C102" t="s">
        <v>91</v>
      </c>
      <c r="D102" t="s">
        <v>99</v>
      </c>
      <c r="E102">
        <v>6</v>
      </c>
      <c r="F102" t="s">
        <v>32</v>
      </c>
      <c r="G102" t="s">
        <v>32</v>
      </c>
      <c r="H102" t="s">
        <v>86</v>
      </c>
      <c r="I102" t="s">
        <v>71</v>
      </c>
      <c r="J102">
        <v>32</v>
      </c>
      <c r="K102">
        <v>0.5</v>
      </c>
      <c r="L102" s="1">
        <v>8.4366563208692599E-6</v>
      </c>
      <c r="M102">
        <v>5.3994600453563296E-4</v>
      </c>
      <c r="N102" s="2">
        <v>44176.492361111108</v>
      </c>
      <c r="O102" s="2">
        <v>44176.575694444444</v>
      </c>
      <c r="P102">
        <v>-46.886000000000003</v>
      </c>
      <c r="Q102">
        <v>-140.62049999999999</v>
      </c>
      <c r="R102">
        <v>-46.847333333333303</v>
      </c>
      <c r="S102">
        <v>-140.678333333333</v>
      </c>
      <c r="T102">
        <v>59265.185279999998</v>
      </c>
    </row>
    <row r="103" spans="1:20" x14ac:dyDescent="0.25">
      <c r="A103">
        <v>102</v>
      </c>
      <c r="B103" t="s">
        <v>80</v>
      </c>
      <c r="C103" t="s">
        <v>91</v>
      </c>
      <c r="D103" t="s">
        <v>99</v>
      </c>
      <c r="E103">
        <v>6</v>
      </c>
      <c r="F103" t="s">
        <v>41</v>
      </c>
      <c r="G103" t="s">
        <v>23</v>
      </c>
      <c r="H103" t="s">
        <v>42</v>
      </c>
      <c r="I103">
        <v>28702901</v>
      </c>
      <c r="J103">
        <v>27</v>
      </c>
      <c r="K103">
        <v>1</v>
      </c>
      <c r="L103" s="1">
        <v>1.68733126417385E-5</v>
      </c>
      <c r="M103">
        <v>4.5557944132694001E-4</v>
      </c>
      <c r="N103" s="2">
        <v>44176.492361111108</v>
      </c>
      <c r="O103" s="2">
        <v>44176.575694444444</v>
      </c>
      <c r="P103">
        <v>-46.886000000000003</v>
      </c>
      <c r="Q103">
        <v>-140.62049999999999</v>
      </c>
      <c r="R103">
        <v>-46.847333333333303</v>
      </c>
      <c r="S103">
        <v>-140.678333333333</v>
      </c>
      <c r="T103">
        <v>59265.185279999998</v>
      </c>
    </row>
    <row r="104" spans="1:20" x14ac:dyDescent="0.25">
      <c r="A104">
        <v>103</v>
      </c>
      <c r="B104" t="s">
        <v>80</v>
      </c>
      <c r="C104" t="s">
        <v>91</v>
      </c>
      <c r="D104" t="s">
        <v>99</v>
      </c>
      <c r="E104">
        <v>6</v>
      </c>
      <c r="F104" t="s">
        <v>41</v>
      </c>
      <c r="G104" t="s">
        <v>23</v>
      </c>
      <c r="H104" t="s">
        <v>87</v>
      </c>
      <c r="I104">
        <v>28702015</v>
      </c>
      <c r="J104">
        <v>7</v>
      </c>
      <c r="K104">
        <v>0.5</v>
      </c>
      <c r="L104" s="1">
        <v>8.4366563208692599E-6</v>
      </c>
      <c r="M104">
        <v>1.1811318849217E-4</v>
      </c>
      <c r="N104" s="2">
        <v>44176.492361111108</v>
      </c>
      <c r="O104" s="2">
        <v>44176.575694444444</v>
      </c>
      <c r="P104">
        <v>-46.886000000000003</v>
      </c>
      <c r="Q104">
        <v>-140.62049999999999</v>
      </c>
      <c r="R104">
        <v>-46.847333333333303</v>
      </c>
      <c r="S104">
        <v>-140.678333333333</v>
      </c>
      <c r="T104">
        <v>59265.185279999998</v>
      </c>
    </row>
    <row r="105" spans="1:20" x14ac:dyDescent="0.25">
      <c r="A105">
        <v>104</v>
      </c>
      <c r="B105" t="s">
        <v>80</v>
      </c>
      <c r="C105" t="s">
        <v>91</v>
      </c>
      <c r="D105" t="s">
        <v>99</v>
      </c>
      <c r="E105">
        <v>6</v>
      </c>
      <c r="F105" t="s">
        <v>41</v>
      </c>
      <c r="G105" t="s">
        <v>23</v>
      </c>
      <c r="H105" t="s">
        <v>90</v>
      </c>
      <c r="I105">
        <v>28700000</v>
      </c>
      <c r="J105">
        <v>23</v>
      </c>
      <c r="K105">
        <v>1</v>
      </c>
      <c r="L105" s="1">
        <v>1.68733126417385E-5</v>
      </c>
      <c r="M105">
        <v>3.8808619075998598E-4</v>
      </c>
      <c r="N105" s="2">
        <v>44176.492361111108</v>
      </c>
      <c r="O105" s="2">
        <v>44176.575694444444</v>
      </c>
      <c r="P105">
        <v>-46.886000000000003</v>
      </c>
      <c r="Q105">
        <v>-140.62049999999999</v>
      </c>
      <c r="R105">
        <v>-46.847333333333303</v>
      </c>
      <c r="S105">
        <v>-140.678333333333</v>
      </c>
      <c r="T105">
        <v>59265.185279999998</v>
      </c>
    </row>
    <row r="106" spans="1:20" x14ac:dyDescent="0.25">
      <c r="A106">
        <v>105</v>
      </c>
      <c r="B106" t="s">
        <v>80</v>
      </c>
      <c r="C106" t="s">
        <v>91</v>
      </c>
      <c r="D106" t="s">
        <v>99</v>
      </c>
      <c r="E106">
        <v>6</v>
      </c>
      <c r="F106" t="s">
        <v>41</v>
      </c>
      <c r="G106" t="s">
        <v>23</v>
      </c>
      <c r="H106" t="s">
        <v>44</v>
      </c>
      <c r="I106">
        <v>28702906</v>
      </c>
      <c r="J106">
        <v>4</v>
      </c>
      <c r="K106">
        <v>0.5</v>
      </c>
      <c r="L106" s="1">
        <v>8.4366563208692599E-6</v>
      </c>
      <c r="M106" s="1">
        <v>6.7493250566954107E-5</v>
      </c>
      <c r="N106" s="2">
        <v>44176.492361111108</v>
      </c>
      <c r="O106" s="2">
        <v>44176.575694444444</v>
      </c>
      <c r="P106">
        <v>-46.886000000000003</v>
      </c>
      <c r="Q106">
        <v>-140.62049999999999</v>
      </c>
      <c r="R106">
        <v>-46.847333333333303</v>
      </c>
      <c r="S106">
        <v>-140.678333333333</v>
      </c>
      <c r="T106">
        <v>59265.185279999998</v>
      </c>
    </row>
    <row r="107" spans="1:20" x14ac:dyDescent="0.25">
      <c r="A107">
        <v>106</v>
      </c>
      <c r="B107" t="s">
        <v>80</v>
      </c>
      <c r="C107" t="s">
        <v>91</v>
      </c>
      <c r="D107" t="s">
        <v>99</v>
      </c>
      <c r="E107">
        <v>6</v>
      </c>
      <c r="F107" t="s">
        <v>45</v>
      </c>
      <c r="G107" t="s">
        <v>46</v>
      </c>
      <c r="H107" t="s">
        <v>105</v>
      </c>
      <c r="I107">
        <v>11086000</v>
      </c>
      <c r="J107">
        <v>1</v>
      </c>
      <c r="K107">
        <v>0.5</v>
      </c>
      <c r="L107" s="1">
        <v>8.4366563208692599E-6</v>
      </c>
      <c r="M107" s="1">
        <v>1.68733126417385E-5</v>
      </c>
      <c r="N107" s="2">
        <v>44176.492361111108</v>
      </c>
      <c r="O107" s="2">
        <v>44176.575694444444</v>
      </c>
      <c r="P107">
        <v>-46.886000000000003</v>
      </c>
      <c r="Q107">
        <v>-140.62049999999999</v>
      </c>
      <c r="R107">
        <v>-46.847333333333303</v>
      </c>
      <c r="S107">
        <v>-140.678333333333</v>
      </c>
      <c r="T107">
        <v>59265.185279999998</v>
      </c>
    </row>
    <row r="108" spans="1:20" x14ac:dyDescent="0.25">
      <c r="A108">
        <v>107</v>
      </c>
      <c r="B108" t="s">
        <v>80</v>
      </c>
      <c r="C108" t="s">
        <v>91</v>
      </c>
      <c r="D108" t="s">
        <v>99</v>
      </c>
      <c r="E108">
        <v>6</v>
      </c>
      <c r="F108" t="s">
        <v>106</v>
      </c>
      <c r="G108" t="s">
        <v>23</v>
      </c>
      <c r="H108" t="s">
        <v>107</v>
      </c>
      <c r="I108">
        <v>27100000</v>
      </c>
      <c r="J108">
        <v>1</v>
      </c>
      <c r="K108">
        <v>0.5</v>
      </c>
      <c r="L108" s="1">
        <v>8.4366563208692599E-6</v>
      </c>
      <c r="M108" s="1">
        <v>1.68733126417385E-5</v>
      </c>
      <c r="N108" s="2">
        <v>44176.492361111108</v>
      </c>
      <c r="O108" s="2">
        <v>44176.575694444444</v>
      </c>
      <c r="P108">
        <v>-46.886000000000003</v>
      </c>
      <c r="Q108">
        <v>-140.62049999999999</v>
      </c>
      <c r="R108">
        <v>-46.847333333333303</v>
      </c>
      <c r="S108">
        <v>-140.678333333333</v>
      </c>
      <c r="T108">
        <v>59265.185279999998</v>
      </c>
    </row>
    <row r="109" spans="1:20" x14ac:dyDescent="0.25">
      <c r="A109">
        <v>108</v>
      </c>
      <c r="B109" t="s">
        <v>80</v>
      </c>
      <c r="C109" t="s">
        <v>91</v>
      </c>
      <c r="D109" t="s">
        <v>99</v>
      </c>
      <c r="E109">
        <v>6</v>
      </c>
      <c r="F109" t="s">
        <v>51</v>
      </c>
      <c r="G109" t="s">
        <v>23</v>
      </c>
      <c r="H109" t="s">
        <v>52</v>
      </c>
      <c r="I109">
        <v>28735007</v>
      </c>
      <c r="J109">
        <v>1</v>
      </c>
      <c r="K109">
        <v>0.5</v>
      </c>
      <c r="L109" s="1">
        <v>8.4366563208692599E-6</v>
      </c>
      <c r="M109" s="1">
        <v>1.68733126417385E-5</v>
      </c>
      <c r="N109" s="2">
        <v>44176.492361111108</v>
      </c>
      <c r="O109" s="2">
        <v>44176.575694444444</v>
      </c>
      <c r="P109">
        <v>-46.886000000000003</v>
      </c>
      <c r="Q109">
        <v>-140.62049999999999</v>
      </c>
      <c r="R109">
        <v>-46.847333333333303</v>
      </c>
      <c r="S109">
        <v>-140.678333333333</v>
      </c>
      <c r="T109">
        <v>59265.185279999998</v>
      </c>
    </row>
    <row r="110" spans="1:20" x14ac:dyDescent="0.25">
      <c r="A110">
        <v>109</v>
      </c>
      <c r="B110" t="s">
        <v>80</v>
      </c>
      <c r="C110" t="s">
        <v>91</v>
      </c>
      <c r="D110" t="s">
        <v>99</v>
      </c>
      <c r="E110">
        <v>6</v>
      </c>
      <c r="F110" t="s">
        <v>58</v>
      </c>
      <c r="G110" t="s">
        <v>59</v>
      </c>
      <c r="H110" t="s">
        <v>77</v>
      </c>
      <c r="I110">
        <v>24407002</v>
      </c>
      <c r="J110">
        <v>5</v>
      </c>
      <c r="K110">
        <v>0.5</v>
      </c>
      <c r="L110" s="1">
        <v>8.4366563208692599E-6</v>
      </c>
      <c r="M110" s="1">
        <v>8.4366563208692599E-5</v>
      </c>
      <c r="N110" s="2">
        <v>44176.492361111108</v>
      </c>
      <c r="O110" s="2">
        <v>44176.575694444444</v>
      </c>
      <c r="P110">
        <v>-46.886000000000003</v>
      </c>
      <c r="Q110">
        <v>-140.62049999999999</v>
      </c>
      <c r="R110">
        <v>-46.847333333333303</v>
      </c>
      <c r="S110">
        <v>-140.678333333333</v>
      </c>
      <c r="T110">
        <v>59265.185279999998</v>
      </c>
    </row>
    <row r="111" spans="1:20" x14ac:dyDescent="0.25">
      <c r="A111">
        <v>110</v>
      </c>
      <c r="B111" t="s">
        <v>80</v>
      </c>
      <c r="C111" t="s">
        <v>91</v>
      </c>
      <c r="D111" t="s">
        <v>99</v>
      </c>
      <c r="E111">
        <v>6</v>
      </c>
      <c r="F111" t="s">
        <v>65</v>
      </c>
      <c r="G111" t="s">
        <v>65</v>
      </c>
      <c r="H111" t="s">
        <v>78</v>
      </c>
      <c r="I111">
        <v>35101001</v>
      </c>
      <c r="J111">
        <v>2</v>
      </c>
      <c r="K111">
        <v>567</v>
      </c>
      <c r="L111">
        <v>9.5671682678657392E-3</v>
      </c>
      <c r="M111" s="1">
        <v>3.3746625283476999E-5</v>
      </c>
      <c r="N111" s="2">
        <v>44176.492361111108</v>
      </c>
      <c r="O111" s="2">
        <v>44176.575694444444</v>
      </c>
      <c r="P111">
        <v>-46.886000000000003</v>
      </c>
      <c r="Q111">
        <v>-140.62049999999999</v>
      </c>
      <c r="R111">
        <v>-46.847333333333303</v>
      </c>
      <c r="S111">
        <v>-140.678333333333</v>
      </c>
      <c r="T111">
        <v>59265.185279999998</v>
      </c>
    </row>
    <row r="112" spans="1:20" x14ac:dyDescent="0.25">
      <c r="A112">
        <v>111</v>
      </c>
      <c r="B112" t="s">
        <v>80</v>
      </c>
      <c r="C112" t="s">
        <v>91</v>
      </c>
      <c r="D112" t="s">
        <v>99</v>
      </c>
      <c r="E112">
        <v>6</v>
      </c>
      <c r="F112" t="s">
        <v>65</v>
      </c>
      <c r="G112" t="s">
        <v>65</v>
      </c>
      <c r="H112" t="s">
        <v>79</v>
      </c>
      <c r="I112" t="s">
        <v>71</v>
      </c>
      <c r="J112">
        <v>0</v>
      </c>
      <c r="K112">
        <v>193</v>
      </c>
      <c r="L112">
        <v>3.2565493398555301E-3</v>
      </c>
      <c r="M112">
        <v>0</v>
      </c>
      <c r="N112" s="2">
        <v>44176.492361111108</v>
      </c>
      <c r="O112" s="2">
        <v>44176.575694444444</v>
      </c>
      <c r="P112">
        <v>-46.886000000000003</v>
      </c>
      <c r="Q112">
        <v>-140.62049999999999</v>
      </c>
      <c r="R112">
        <v>-46.847333333333303</v>
      </c>
      <c r="S112">
        <v>-140.678333333333</v>
      </c>
      <c r="T112">
        <v>59265.185279999998</v>
      </c>
    </row>
    <row r="113" spans="1:20" x14ac:dyDescent="0.25">
      <c r="A113">
        <v>112</v>
      </c>
      <c r="B113" t="s">
        <v>80</v>
      </c>
      <c r="C113" t="s">
        <v>20</v>
      </c>
      <c r="D113" t="s">
        <v>99</v>
      </c>
      <c r="E113">
        <v>7</v>
      </c>
      <c r="F113" t="s">
        <v>22</v>
      </c>
      <c r="G113" t="s">
        <v>23</v>
      </c>
      <c r="H113" t="s">
        <v>108</v>
      </c>
      <c r="I113">
        <v>28406004</v>
      </c>
      <c r="J113">
        <v>4</v>
      </c>
      <c r="K113">
        <v>0.5</v>
      </c>
      <c r="L113" s="1">
        <v>8.4366563208692599E-6</v>
      </c>
      <c r="M113" s="1">
        <v>6.7493250566954107E-5</v>
      </c>
      <c r="N113" s="2">
        <v>44177.184027777781</v>
      </c>
      <c r="O113" s="2">
        <v>44177.267361111109</v>
      </c>
      <c r="P113">
        <v>-46.9033333333333</v>
      </c>
      <c r="Q113">
        <v>-140.614</v>
      </c>
      <c r="R113">
        <v>-46.930500000000002</v>
      </c>
      <c r="S113">
        <v>-140.576333333333</v>
      </c>
      <c r="T113">
        <v>59265.185279999998</v>
      </c>
    </row>
    <row r="114" spans="1:20" x14ac:dyDescent="0.25">
      <c r="A114">
        <v>113</v>
      </c>
      <c r="B114" t="s">
        <v>80</v>
      </c>
      <c r="C114" t="s">
        <v>20</v>
      </c>
      <c r="D114" t="s">
        <v>99</v>
      </c>
      <c r="E114">
        <v>7</v>
      </c>
      <c r="F114" t="s">
        <v>22</v>
      </c>
      <c r="G114" t="s">
        <v>23</v>
      </c>
      <c r="H114" t="s">
        <v>109</v>
      </c>
      <c r="I114">
        <v>28565000</v>
      </c>
      <c r="J114">
        <v>1</v>
      </c>
      <c r="K114">
        <v>0.5</v>
      </c>
      <c r="L114" s="1">
        <v>8.4366563208692599E-6</v>
      </c>
      <c r="M114" s="1">
        <v>1.68733126417385E-5</v>
      </c>
      <c r="N114" s="2">
        <v>44177.184027777781</v>
      </c>
      <c r="O114" s="2">
        <v>44177.267361111109</v>
      </c>
      <c r="P114">
        <v>-46.9033333333333</v>
      </c>
      <c r="Q114">
        <v>-140.614</v>
      </c>
      <c r="R114">
        <v>-46.930500000000002</v>
      </c>
      <c r="S114">
        <v>-140.576333333333</v>
      </c>
      <c r="T114">
        <v>59265.185279999998</v>
      </c>
    </row>
    <row r="115" spans="1:20" x14ac:dyDescent="0.25">
      <c r="A115">
        <v>114</v>
      </c>
      <c r="B115" t="s">
        <v>80</v>
      </c>
      <c r="C115" t="s">
        <v>20</v>
      </c>
      <c r="D115" t="s">
        <v>99</v>
      </c>
      <c r="E115">
        <v>7</v>
      </c>
      <c r="F115" t="s">
        <v>22</v>
      </c>
      <c r="G115" t="s">
        <v>23</v>
      </c>
      <c r="H115" t="s">
        <v>110</v>
      </c>
      <c r="I115">
        <v>28555901</v>
      </c>
      <c r="J115">
        <v>5</v>
      </c>
      <c r="K115">
        <v>2</v>
      </c>
      <c r="L115" s="1">
        <v>3.3746625283476999E-5</v>
      </c>
      <c r="M115" s="1">
        <v>8.4366563208692599E-5</v>
      </c>
      <c r="N115" s="2">
        <v>44177.184027777781</v>
      </c>
      <c r="O115" s="2">
        <v>44177.267361111109</v>
      </c>
      <c r="P115">
        <v>-46.9033333333333</v>
      </c>
      <c r="Q115">
        <v>-140.614</v>
      </c>
      <c r="R115">
        <v>-46.930500000000002</v>
      </c>
      <c r="S115">
        <v>-140.576333333333</v>
      </c>
      <c r="T115">
        <v>59265.185279999998</v>
      </c>
    </row>
    <row r="116" spans="1:20" x14ac:dyDescent="0.25">
      <c r="A116">
        <v>115</v>
      </c>
      <c r="B116" t="s">
        <v>80</v>
      </c>
      <c r="C116" t="s">
        <v>20</v>
      </c>
      <c r="D116" t="s">
        <v>99</v>
      </c>
      <c r="E116">
        <v>7</v>
      </c>
      <c r="F116" t="s">
        <v>22</v>
      </c>
      <c r="G116" t="s">
        <v>23</v>
      </c>
      <c r="H116" t="s">
        <v>93</v>
      </c>
      <c r="I116">
        <v>28399000</v>
      </c>
      <c r="J116">
        <v>3</v>
      </c>
      <c r="K116">
        <v>0</v>
      </c>
      <c r="L116">
        <v>0</v>
      </c>
      <c r="M116" s="1">
        <v>5.06199379252156E-5</v>
      </c>
      <c r="N116" s="2">
        <v>44177.184027777781</v>
      </c>
      <c r="O116" s="2">
        <v>44177.267361111109</v>
      </c>
      <c r="P116">
        <v>-46.9033333333333</v>
      </c>
      <c r="Q116">
        <v>-140.614</v>
      </c>
      <c r="R116">
        <v>-46.930500000000002</v>
      </c>
      <c r="S116">
        <v>-140.576333333333</v>
      </c>
      <c r="T116">
        <v>59265.185279999998</v>
      </c>
    </row>
    <row r="117" spans="1:20" x14ac:dyDescent="0.25">
      <c r="A117">
        <v>116</v>
      </c>
      <c r="B117" t="s">
        <v>80</v>
      </c>
      <c r="C117" t="s">
        <v>20</v>
      </c>
      <c r="D117" t="s">
        <v>99</v>
      </c>
      <c r="E117">
        <v>7</v>
      </c>
      <c r="F117" t="s">
        <v>22</v>
      </c>
      <c r="G117" t="s">
        <v>23</v>
      </c>
      <c r="H117" t="s">
        <v>101</v>
      </c>
      <c r="I117">
        <v>28573903</v>
      </c>
      <c r="J117">
        <v>17</v>
      </c>
      <c r="K117">
        <v>0.5</v>
      </c>
      <c r="L117" s="1">
        <v>8.4366563208692599E-6</v>
      </c>
      <c r="M117">
        <v>2.8684631490955497E-4</v>
      </c>
      <c r="N117" s="2">
        <v>44177.184027777781</v>
      </c>
      <c r="O117" s="2">
        <v>44177.267361111109</v>
      </c>
      <c r="P117">
        <v>-46.9033333333333</v>
      </c>
      <c r="Q117">
        <v>-140.614</v>
      </c>
      <c r="R117">
        <v>-46.930500000000002</v>
      </c>
      <c r="S117">
        <v>-140.576333333333</v>
      </c>
      <c r="T117">
        <v>59265.185279999998</v>
      </c>
    </row>
    <row r="118" spans="1:20" x14ac:dyDescent="0.25">
      <c r="A118">
        <v>117</v>
      </c>
      <c r="B118" t="s">
        <v>80</v>
      </c>
      <c r="C118" t="s">
        <v>20</v>
      </c>
      <c r="D118" t="s">
        <v>99</v>
      </c>
      <c r="E118">
        <v>7</v>
      </c>
      <c r="F118" t="s">
        <v>22</v>
      </c>
      <c r="G118" t="s">
        <v>23</v>
      </c>
      <c r="H118" t="s">
        <v>24</v>
      </c>
      <c r="I118">
        <v>28561901</v>
      </c>
      <c r="J118">
        <v>11</v>
      </c>
      <c r="K118">
        <v>1</v>
      </c>
      <c r="L118" s="1">
        <v>1.68733126417385E-5</v>
      </c>
      <c r="M118">
        <v>1.8560643905912399E-4</v>
      </c>
      <c r="N118" s="2">
        <v>44177.184027777781</v>
      </c>
      <c r="O118" s="2">
        <v>44177.267361111109</v>
      </c>
      <c r="P118">
        <v>-46.9033333333333</v>
      </c>
      <c r="Q118">
        <v>-140.614</v>
      </c>
      <c r="R118">
        <v>-46.930500000000002</v>
      </c>
      <c r="S118">
        <v>-140.576333333333</v>
      </c>
      <c r="T118">
        <v>59265.185279999998</v>
      </c>
    </row>
    <row r="119" spans="1:20" x14ac:dyDescent="0.25">
      <c r="A119">
        <v>118</v>
      </c>
      <c r="B119" t="s">
        <v>80</v>
      </c>
      <c r="C119" t="s">
        <v>20</v>
      </c>
      <c r="D119" t="s">
        <v>99</v>
      </c>
      <c r="E119">
        <v>7</v>
      </c>
      <c r="F119" t="s">
        <v>22</v>
      </c>
      <c r="G119" t="s">
        <v>23</v>
      </c>
      <c r="H119" t="s">
        <v>111</v>
      </c>
      <c r="I119">
        <v>28495902</v>
      </c>
      <c r="J119">
        <v>1</v>
      </c>
      <c r="K119">
        <v>0.5</v>
      </c>
      <c r="L119" s="1">
        <v>8.4366563208692599E-6</v>
      </c>
      <c r="M119" s="1">
        <v>1.68733126417385E-5</v>
      </c>
      <c r="N119" s="2">
        <v>44177.184027777781</v>
      </c>
      <c r="O119" s="2">
        <v>44177.267361111109</v>
      </c>
      <c r="P119">
        <v>-46.9033333333333</v>
      </c>
      <c r="Q119">
        <v>-140.614</v>
      </c>
      <c r="R119">
        <v>-46.930500000000002</v>
      </c>
      <c r="S119">
        <v>-140.576333333333</v>
      </c>
      <c r="T119">
        <v>59265.185279999998</v>
      </c>
    </row>
    <row r="120" spans="1:20" x14ac:dyDescent="0.25">
      <c r="A120">
        <v>119</v>
      </c>
      <c r="B120" t="s">
        <v>80</v>
      </c>
      <c r="C120" t="s">
        <v>20</v>
      </c>
      <c r="D120" t="s">
        <v>99</v>
      </c>
      <c r="E120">
        <v>7</v>
      </c>
      <c r="F120" t="s">
        <v>22</v>
      </c>
      <c r="G120" t="s">
        <v>23</v>
      </c>
      <c r="H120" t="s">
        <v>112</v>
      </c>
      <c r="I120">
        <v>28413000</v>
      </c>
      <c r="J120">
        <v>37</v>
      </c>
      <c r="K120">
        <v>12</v>
      </c>
      <c r="L120">
        <v>2.0247975170086199E-4</v>
      </c>
      <c r="M120">
        <v>6.2431256774432499E-4</v>
      </c>
      <c r="N120" s="2">
        <v>44177.184027777781</v>
      </c>
      <c r="O120" s="2">
        <v>44177.267361111109</v>
      </c>
      <c r="P120">
        <v>-46.9033333333333</v>
      </c>
      <c r="Q120">
        <v>-140.614</v>
      </c>
      <c r="R120">
        <v>-46.930500000000002</v>
      </c>
      <c r="S120">
        <v>-140.576333333333</v>
      </c>
      <c r="T120">
        <v>59265.185279999998</v>
      </c>
    </row>
    <row r="121" spans="1:20" x14ac:dyDescent="0.25">
      <c r="A121">
        <v>120</v>
      </c>
      <c r="B121" t="s">
        <v>80</v>
      </c>
      <c r="C121" t="s">
        <v>20</v>
      </c>
      <c r="D121" t="s">
        <v>99</v>
      </c>
      <c r="E121">
        <v>7</v>
      </c>
      <c r="F121" t="s">
        <v>22</v>
      </c>
      <c r="G121" t="s">
        <v>23</v>
      </c>
      <c r="H121" t="s">
        <v>113</v>
      </c>
      <c r="I121">
        <v>28566901</v>
      </c>
      <c r="J121">
        <v>1</v>
      </c>
      <c r="K121">
        <v>0.5</v>
      </c>
      <c r="L121" s="1">
        <v>8.4366563208692599E-6</v>
      </c>
      <c r="M121" s="1">
        <v>1.68733126417385E-5</v>
      </c>
      <c r="N121" s="2">
        <v>44177.184027777781</v>
      </c>
      <c r="O121" s="2">
        <v>44177.267361111109</v>
      </c>
      <c r="P121">
        <v>-46.9033333333333</v>
      </c>
      <c r="Q121">
        <v>-140.614</v>
      </c>
      <c r="R121">
        <v>-46.930500000000002</v>
      </c>
      <c r="S121">
        <v>-140.576333333333</v>
      </c>
      <c r="T121">
        <v>59265.185279999998</v>
      </c>
    </row>
    <row r="122" spans="1:20" x14ac:dyDescent="0.25">
      <c r="A122">
        <v>121</v>
      </c>
      <c r="B122" t="s">
        <v>80</v>
      </c>
      <c r="C122" t="s">
        <v>20</v>
      </c>
      <c r="D122" t="s">
        <v>99</v>
      </c>
      <c r="E122">
        <v>7</v>
      </c>
      <c r="F122" t="s">
        <v>84</v>
      </c>
      <c r="G122" t="s">
        <v>84</v>
      </c>
      <c r="H122" t="s">
        <v>95</v>
      </c>
      <c r="I122">
        <v>23643000</v>
      </c>
      <c r="J122">
        <v>1</v>
      </c>
      <c r="K122">
        <v>0.5</v>
      </c>
      <c r="L122" s="1">
        <v>8.4366563208692599E-6</v>
      </c>
      <c r="M122" s="1">
        <v>1.68733126417385E-5</v>
      </c>
      <c r="N122" s="2">
        <v>44177.184027777781</v>
      </c>
      <c r="O122" s="2">
        <v>44177.267361111109</v>
      </c>
      <c r="P122">
        <v>-46.9033333333333</v>
      </c>
      <c r="Q122">
        <v>-140.614</v>
      </c>
      <c r="R122">
        <v>-46.930500000000002</v>
      </c>
      <c r="S122">
        <v>-140.576333333333</v>
      </c>
      <c r="T122">
        <v>59265.185279999998</v>
      </c>
    </row>
    <row r="123" spans="1:20" x14ac:dyDescent="0.25">
      <c r="A123">
        <v>122</v>
      </c>
      <c r="B123" t="s">
        <v>80</v>
      </c>
      <c r="C123" t="s">
        <v>20</v>
      </c>
      <c r="D123" t="s">
        <v>99</v>
      </c>
      <c r="E123">
        <v>7</v>
      </c>
      <c r="F123" t="s">
        <v>26</v>
      </c>
      <c r="G123" t="s">
        <v>26</v>
      </c>
      <c r="H123" t="s">
        <v>27</v>
      </c>
      <c r="I123">
        <v>36010000</v>
      </c>
      <c r="J123">
        <v>100</v>
      </c>
      <c r="K123">
        <v>153</v>
      </c>
      <c r="L123">
        <v>2.5816168341859899E-3</v>
      </c>
      <c r="M123">
        <v>1.6873312641738499E-3</v>
      </c>
      <c r="N123" s="2">
        <v>44177.184027777781</v>
      </c>
      <c r="O123" s="2">
        <v>44177.267361111109</v>
      </c>
      <c r="P123">
        <v>-46.9033333333333</v>
      </c>
      <c r="Q123">
        <v>-140.614</v>
      </c>
      <c r="R123">
        <v>-46.930500000000002</v>
      </c>
      <c r="S123">
        <v>-140.576333333333</v>
      </c>
      <c r="T123">
        <v>59265.185279999998</v>
      </c>
    </row>
    <row r="124" spans="1:20" x14ac:dyDescent="0.25">
      <c r="A124">
        <v>123</v>
      </c>
      <c r="B124" t="s">
        <v>80</v>
      </c>
      <c r="C124" t="s">
        <v>20</v>
      </c>
      <c r="D124" t="s">
        <v>99</v>
      </c>
      <c r="E124">
        <v>7</v>
      </c>
      <c r="F124" t="s">
        <v>28</v>
      </c>
      <c r="G124" t="s">
        <v>23</v>
      </c>
      <c r="H124" t="s">
        <v>29</v>
      </c>
      <c r="I124">
        <v>27200000</v>
      </c>
      <c r="J124">
        <v>25</v>
      </c>
      <c r="K124">
        <v>0.5</v>
      </c>
      <c r="L124" s="1">
        <v>8.4366563208692599E-6</v>
      </c>
      <c r="M124">
        <v>4.2183281604346302E-4</v>
      </c>
      <c r="N124" s="2">
        <v>44177.184027777781</v>
      </c>
      <c r="O124" s="2">
        <v>44177.267361111109</v>
      </c>
      <c r="P124">
        <v>-46.9033333333333</v>
      </c>
      <c r="Q124">
        <v>-140.614</v>
      </c>
      <c r="R124">
        <v>-46.930500000000002</v>
      </c>
      <c r="S124">
        <v>-140.576333333333</v>
      </c>
      <c r="T124">
        <v>59265.185279999998</v>
      </c>
    </row>
    <row r="125" spans="1:20" x14ac:dyDescent="0.25">
      <c r="A125">
        <v>124</v>
      </c>
      <c r="B125" t="s">
        <v>80</v>
      </c>
      <c r="C125" t="s">
        <v>20</v>
      </c>
      <c r="D125" t="s">
        <v>99</v>
      </c>
      <c r="E125">
        <v>7</v>
      </c>
      <c r="F125" t="s">
        <v>32</v>
      </c>
      <c r="G125" t="s">
        <v>32</v>
      </c>
      <c r="H125" t="s">
        <v>114</v>
      </c>
      <c r="I125" s="1">
        <v>37000000</v>
      </c>
      <c r="J125">
        <v>1</v>
      </c>
      <c r="K125">
        <v>0.5</v>
      </c>
      <c r="L125" s="1">
        <v>8.4366563208692599E-6</v>
      </c>
      <c r="M125" s="1">
        <v>1.68733126417385E-5</v>
      </c>
      <c r="N125" s="2">
        <v>44177.184027777781</v>
      </c>
      <c r="O125" s="2">
        <v>44177.267361111109</v>
      </c>
      <c r="P125">
        <v>-46.9033333333333</v>
      </c>
      <c r="Q125">
        <v>-140.614</v>
      </c>
      <c r="R125">
        <v>-46.930500000000002</v>
      </c>
      <c r="S125">
        <v>-140.576333333333</v>
      </c>
      <c r="T125">
        <v>59265.185279999998</v>
      </c>
    </row>
    <row r="126" spans="1:20" x14ac:dyDescent="0.25">
      <c r="A126">
        <v>125</v>
      </c>
      <c r="B126" t="s">
        <v>80</v>
      </c>
      <c r="C126" t="s">
        <v>20</v>
      </c>
      <c r="D126" t="s">
        <v>99</v>
      </c>
      <c r="E126">
        <v>7</v>
      </c>
      <c r="F126" t="s">
        <v>32</v>
      </c>
      <c r="G126" t="s">
        <v>32</v>
      </c>
      <c r="H126" t="s">
        <v>33</v>
      </c>
      <c r="I126">
        <v>37107005</v>
      </c>
      <c r="J126">
        <v>8</v>
      </c>
      <c r="K126">
        <v>0.5</v>
      </c>
      <c r="L126" s="1">
        <v>8.4366563208692599E-6</v>
      </c>
      <c r="M126">
        <v>1.34986501133908E-4</v>
      </c>
      <c r="N126" s="2">
        <v>44177.184027777781</v>
      </c>
      <c r="O126" s="2">
        <v>44177.267361111109</v>
      </c>
      <c r="P126">
        <v>-46.9033333333333</v>
      </c>
      <c r="Q126">
        <v>-140.614</v>
      </c>
      <c r="R126">
        <v>-46.930500000000002</v>
      </c>
      <c r="S126">
        <v>-140.576333333333</v>
      </c>
      <c r="T126">
        <v>59265.185279999998</v>
      </c>
    </row>
    <row r="127" spans="1:20" x14ac:dyDescent="0.25">
      <c r="A127">
        <v>126</v>
      </c>
      <c r="B127" t="s">
        <v>80</v>
      </c>
      <c r="C127" t="s">
        <v>20</v>
      </c>
      <c r="D127" t="s">
        <v>99</v>
      </c>
      <c r="E127">
        <v>7</v>
      </c>
      <c r="F127" t="s">
        <v>32</v>
      </c>
      <c r="G127" t="s">
        <v>32</v>
      </c>
      <c r="H127" t="s">
        <v>34</v>
      </c>
      <c r="I127">
        <v>37107006</v>
      </c>
      <c r="J127">
        <v>1</v>
      </c>
      <c r="K127">
        <v>0.5</v>
      </c>
      <c r="L127" s="1">
        <v>8.4366563208692599E-6</v>
      </c>
      <c r="M127" s="1">
        <v>1.68733126417385E-5</v>
      </c>
      <c r="N127" s="2">
        <v>44177.184027777781</v>
      </c>
      <c r="O127" s="2">
        <v>44177.267361111109</v>
      </c>
      <c r="P127">
        <v>-46.9033333333333</v>
      </c>
      <c r="Q127">
        <v>-140.614</v>
      </c>
      <c r="R127">
        <v>-46.930500000000002</v>
      </c>
      <c r="S127">
        <v>-140.576333333333</v>
      </c>
      <c r="T127">
        <v>59265.185279999998</v>
      </c>
    </row>
    <row r="128" spans="1:20" x14ac:dyDescent="0.25">
      <c r="A128">
        <v>127</v>
      </c>
      <c r="B128" t="s">
        <v>80</v>
      </c>
      <c r="C128" t="s">
        <v>20</v>
      </c>
      <c r="D128" t="s">
        <v>99</v>
      </c>
      <c r="E128">
        <v>7</v>
      </c>
      <c r="F128" t="s">
        <v>32</v>
      </c>
      <c r="G128" t="s">
        <v>32</v>
      </c>
      <c r="H128" t="s">
        <v>115</v>
      </c>
      <c r="I128">
        <v>37108003</v>
      </c>
      <c r="J128">
        <v>3</v>
      </c>
      <c r="K128">
        <v>2</v>
      </c>
      <c r="L128" s="1">
        <v>3.3746625283476999E-5</v>
      </c>
      <c r="M128" s="1">
        <v>5.06199379252156E-5</v>
      </c>
      <c r="N128" s="2">
        <v>44177.184027777781</v>
      </c>
      <c r="O128" s="2">
        <v>44177.267361111109</v>
      </c>
      <c r="P128">
        <v>-46.9033333333333</v>
      </c>
      <c r="Q128">
        <v>-140.614</v>
      </c>
      <c r="R128">
        <v>-46.930500000000002</v>
      </c>
      <c r="S128">
        <v>-140.576333333333</v>
      </c>
      <c r="T128">
        <v>59265.185279999998</v>
      </c>
    </row>
    <row r="129" spans="1:20" x14ac:dyDescent="0.25">
      <c r="A129">
        <v>128</v>
      </c>
      <c r="B129" t="s">
        <v>80</v>
      </c>
      <c r="C129" t="s">
        <v>20</v>
      </c>
      <c r="D129" t="s">
        <v>99</v>
      </c>
      <c r="E129">
        <v>7</v>
      </c>
      <c r="F129" t="s">
        <v>32</v>
      </c>
      <c r="G129" t="s">
        <v>32</v>
      </c>
      <c r="H129" t="s">
        <v>116</v>
      </c>
      <c r="I129">
        <v>37098501</v>
      </c>
      <c r="J129">
        <v>2</v>
      </c>
      <c r="K129">
        <v>45</v>
      </c>
      <c r="L129">
        <v>7.5929906887823304E-4</v>
      </c>
      <c r="M129" s="1">
        <v>3.3746625283476999E-5</v>
      </c>
      <c r="N129" s="2">
        <v>44177.184027777781</v>
      </c>
      <c r="O129" s="2">
        <v>44177.267361111109</v>
      </c>
      <c r="P129">
        <v>-46.9033333333333</v>
      </c>
      <c r="Q129">
        <v>-140.614</v>
      </c>
      <c r="R129">
        <v>-46.930500000000002</v>
      </c>
      <c r="S129">
        <v>-140.576333333333</v>
      </c>
      <c r="T129">
        <v>59265.185279999998</v>
      </c>
    </row>
    <row r="130" spans="1:20" x14ac:dyDescent="0.25">
      <c r="A130">
        <v>129</v>
      </c>
      <c r="B130" t="s">
        <v>80</v>
      </c>
      <c r="C130" t="s">
        <v>20</v>
      </c>
      <c r="D130" t="s">
        <v>99</v>
      </c>
      <c r="E130">
        <v>7</v>
      </c>
      <c r="F130" t="s">
        <v>32</v>
      </c>
      <c r="G130" t="s">
        <v>32</v>
      </c>
      <c r="H130" t="s">
        <v>103</v>
      </c>
      <c r="I130">
        <v>37106902</v>
      </c>
      <c r="J130">
        <v>77</v>
      </c>
      <c r="K130">
        <v>97</v>
      </c>
      <c r="L130">
        <v>1.63671132624864E-3</v>
      </c>
      <c r="M130">
        <v>1.2992450734138699E-3</v>
      </c>
      <c r="N130" s="2">
        <v>44177.184027777781</v>
      </c>
      <c r="O130" s="2">
        <v>44177.267361111109</v>
      </c>
      <c r="P130">
        <v>-46.9033333333333</v>
      </c>
      <c r="Q130">
        <v>-140.614</v>
      </c>
      <c r="R130">
        <v>-46.930500000000002</v>
      </c>
      <c r="S130">
        <v>-140.576333333333</v>
      </c>
      <c r="T130">
        <v>59265.185279999998</v>
      </c>
    </row>
    <row r="131" spans="1:20" x14ac:dyDescent="0.25">
      <c r="A131">
        <v>130</v>
      </c>
      <c r="B131" t="s">
        <v>80</v>
      </c>
      <c r="C131" t="s">
        <v>20</v>
      </c>
      <c r="D131" t="s">
        <v>99</v>
      </c>
      <c r="E131">
        <v>7</v>
      </c>
      <c r="F131" t="s">
        <v>32</v>
      </c>
      <c r="G131" t="s">
        <v>32</v>
      </c>
      <c r="H131" t="s">
        <v>117</v>
      </c>
      <c r="I131">
        <v>37106912</v>
      </c>
      <c r="J131">
        <v>3</v>
      </c>
      <c r="K131">
        <v>1</v>
      </c>
      <c r="L131" s="1">
        <v>1.68733126417385E-5</v>
      </c>
      <c r="M131" s="1">
        <v>5.06199379252156E-5</v>
      </c>
      <c r="N131" s="2">
        <v>44177.184027777781</v>
      </c>
      <c r="O131" s="2">
        <v>44177.267361111109</v>
      </c>
      <c r="P131">
        <v>-46.9033333333333</v>
      </c>
      <c r="Q131">
        <v>-140.614</v>
      </c>
      <c r="R131">
        <v>-46.930500000000002</v>
      </c>
      <c r="S131">
        <v>-140.576333333333</v>
      </c>
      <c r="T131">
        <v>59265.185279999998</v>
      </c>
    </row>
    <row r="132" spans="1:20" x14ac:dyDescent="0.25">
      <c r="A132">
        <v>131</v>
      </c>
      <c r="B132" t="s">
        <v>80</v>
      </c>
      <c r="C132" t="s">
        <v>20</v>
      </c>
      <c r="D132" t="s">
        <v>99</v>
      </c>
      <c r="E132">
        <v>7</v>
      </c>
      <c r="F132" t="s">
        <v>32</v>
      </c>
      <c r="G132" t="s">
        <v>32</v>
      </c>
      <c r="H132" t="s">
        <v>86</v>
      </c>
      <c r="I132" t="s">
        <v>71</v>
      </c>
      <c r="J132">
        <v>60</v>
      </c>
      <c r="K132">
        <v>1.5</v>
      </c>
      <c r="L132" s="1">
        <v>2.53099689626078E-5</v>
      </c>
      <c r="M132">
        <v>1.01239875850431E-3</v>
      </c>
      <c r="N132" s="2">
        <v>44177.184027777781</v>
      </c>
      <c r="O132" s="2">
        <v>44177.267361111109</v>
      </c>
      <c r="P132">
        <v>-46.9033333333333</v>
      </c>
      <c r="Q132">
        <v>-140.614</v>
      </c>
      <c r="R132">
        <v>-46.930500000000002</v>
      </c>
      <c r="S132">
        <v>-140.576333333333</v>
      </c>
      <c r="T132">
        <v>59265.185279999998</v>
      </c>
    </row>
    <row r="133" spans="1:20" x14ac:dyDescent="0.25">
      <c r="A133">
        <v>132</v>
      </c>
      <c r="B133" t="s">
        <v>80</v>
      </c>
      <c r="C133" t="s">
        <v>20</v>
      </c>
      <c r="D133" t="s">
        <v>99</v>
      </c>
      <c r="E133">
        <v>7</v>
      </c>
      <c r="F133" t="s">
        <v>32</v>
      </c>
      <c r="G133" t="s">
        <v>32</v>
      </c>
      <c r="H133" t="s">
        <v>118</v>
      </c>
      <c r="I133">
        <v>37251000</v>
      </c>
      <c r="J133">
        <v>3</v>
      </c>
      <c r="K133">
        <v>2</v>
      </c>
      <c r="L133" s="1">
        <v>3.3746625283476999E-5</v>
      </c>
      <c r="M133" s="1">
        <v>5.06199379252156E-5</v>
      </c>
      <c r="N133" s="2">
        <v>44177.184027777781</v>
      </c>
      <c r="O133" s="2">
        <v>44177.267361111109</v>
      </c>
      <c r="P133">
        <v>-46.9033333333333</v>
      </c>
      <c r="Q133">
        <v>-140.614</v>
      </c>
      <c r="R133">
        <v>-46.930500000000002</v>
      </c>
      <c r="S133">
        <v>-140.576333333333</v>
      </c>
      <c r="T133">
        <v>59265.185279999998</v>
      </c>
    </row>
    <row r="134" spans="1:20" x14ac:dyDescent="0.25">
      <c r="A134">
        <v>133</v>
      </c>
      <c r="B134" t="s">
        <v>80</v>
      </c>
      <c r="C134" t="s">
        <v>20</v>
      </c>
      <c r="D134" t="s">
        <v>99</v>
      </c>
      <c r="E134">
        <v>7</v>
      </c>
      <c r="F134" t="s">
        <v>32</v>
      </c>
      <c r="G134" t="s">
        <v>32</v>
      </c>
      <c r="H134" t="s">
        <v>119</v>
      </c>
      <c r="I134">
        <v>37224918</v>
      </c>
      <c r="J134">
        <v>3</v>
      </c>
      <c r="K134">
        <v>2</v>
      </c>
      <c r="L134" s="1">
        <v>3.3746625283476999E-5</v>
      </c>
      <c r="M134" s="1">
        <v>5.06199379252156E-5</v>
      </c>
      <c r="N134" s="2">
        <v>44177.184027777781</v>
      </c>
      <c r="O134" s="2">
        <v>44177.267361111109</v>
      </c>
      <c r="P134">
        <v>-46.9033333333333</v>
      </c>
      <c r="Q134">
        <v>-140.614</v>
      </c>
      <c r="R134">
        <v>-46.930500000000002</v>
      </c>
      <c r="S134">
        <v>-140.576333333333</v>
      </c>
      <c r="T134">
        <v>59265.185279999998</v>
      </c>
    </row>
    <row r="135" spans="1:20" x14ac:dyDescent="0.25">
      <c r="A135">
        <v>134</v>
      </c>
      <c r="B135" t="s">
        <v>80</v>
      </c>
      <c r="C135" t="s">
        <v>20</v>
      </c>
      <c r="D135" t="s">
        <v>99</v>
      </c>
      <c r="E135">
        <v>7</v>
      </c>
      <c r="F135" t="s">
        <v>32</v>
      </c>
      <c r="G135" t="s">
        <v>32</v>
      </c>
      <c r="H135" t="s">
        <v>120</v>
      </c>
      <c r="I135">
        <v>37224015</v>
      </c>
      <c r="J135">
        <v>1</v>
      </c>
      <c r="K135">
        <v>17</v>
      </c>
      <c r="L135">
        <v>2.8684631490955497E-4</v>
      </c>
      <c r="M135" s="1">
        <v>1.68733126417385E-5</v>
      </c>
      <c r="N135" s="2">
        <v>44177.184027777781</v>
      </c>
      <c r="O135" s="2">
        <v>44177.267361111109</v>
      </c>
      <c r="P135">
        <v>-46.9033333333333</v>
      </c>
      <c r="Q135">
        <v>-140.614</v>
      </c>
      <c r="R135">
        <v>-46.930500000000002</v>
      </c>
      <c r="S135">
        <v>-140.576333333333</v>
      </c>
      <c r="T135">
        <v>59265.185279999998</v>
      </c>
    </row>
    <row r="136" spans="1:20" x14ac:dyDescent="0.25">
      <c r="A136">
        <v>135</v>
      </c>
      <c r="B136" t="s">
        <v>80</v>
      </c>
      <c r="C136" t="s">
        <v>20</v>
      </c>
      <c r="D136" t="s">
        <v>99</v>
      </c>
      <c r="E136">
        <v>7</v>
      </c>
      <c r="F136" t="s">
        <v>32</v>
      </c>
      <c r="G136" t="s">
        <v>32</v>
      </c>
      <c r="H136" t="s">
        <v>121</v>
      </c>
      <c r="I136">
        <v>37076005</v>
      </c>
      <c r="J136">
        <v>1</v>
      </c>
      <c r="K136">
        <v>67</v>
      </c>
      <c r="L136">
        <v>1.13051194699648E-3</v>
      </c>
      <c r="M136" s="1">
        <v>1.68733126417385E-5</v>
      </c>
      <c r="N136" s="2">
        <v>44177.184027777781</v>
      </c>
      <c r="O136" s="2">
        <v>44177.267361111109</v>
      </c>
      <c r="P136">
        <v>-46.9033333333333</v>
      </c>
      <c r="Q136">
        <v>-140.614</v>
      </c>
      <c r="R136">
        <v>-46.930500000000002</v>
      </c>
      <c r="S136">
        <v>-140.576333333333</v>
      </c>
      <c r="T136">
        <v>59265.185279999998</v>
      </c>
    </row>
    <row r="137" spans="1:20" x14ac:dyDescent="0.25">
      <c r="A137">
        <v>136</v>
      </c>
      <c r="B137" t="s">
        <v>80</v>
      </c>
      <c r="C137" t="s">
        <v>20</v>
      </c>
      <c r="D137" t="s">
        <v>99</v>
      </c>
      <c r="E137">
        <v>7</v>
      </c>
      <c r="F137" t="s">
        <v>32</v>
      </c>
      <c r="G137" t="s">
        <v>32</v>
      </c>
      <c r="H137" t="s">
        <v>122</v>
      </c>
      <c r="I137">
        <v>37106002</v>
      </c>
      <c r="J137">
        <v>1</v>
      </c>
      <c r="K137">
        <v>18</v>
      </c>
      <c r="L137">
        <v>3.0371962755129298E-4</v>
      </c>
      <c r="M137" s="1">
        <v>1.68733126417385E-5</v>
      </c>
      <c r="N137" s="2">
        <v>44177.184027777781</v>
      </c>
      <c r="O137" s="2">
        <v>44177.267361111109</v>
      </c>
      <c r="P137">
        <v>-46.9033333333333</v>
      </c>
      <c r="Q137">
        <v>-140.614</v>
      </c>
      <c r="R137">
        <v>-46.930500000000002</v>
      </c>
      <c r="S137">
        <v>-140.576333333333</v>
      </c>
      <c r="T137">
        <v>59265.185279999998</v>
      </c>
    </row>
    <row r="138" spans="1:20" x14ac:dyDescent="0.25">
      <c r="A138">
        <v>137</v>
      </c>
      <c r="B138" t="s">
        <v>80</v>
      </c>
      <c r="C138" t="s">
        <v>20</v>
      </c>
      <c r="D138" t="s">
        <v>99</v>
      </c>
      <c r="E138">
        <v>7</v>
      </c>
      <c r="F138" t="s">
        <v>32</v>
      </c>
      <c r="G138" t="s">
        <v>32</v>
      </c>
      <c r="H138" t="s">
        <v>123</v>
      </c>
      <c r="I138">
        <v>37112000</v>
      </c>
      <c r="J138">
        <v>1</v>
      </c>
      <c r="K138">
        <v>0.5</v>
      </c>
      <c r="L138" s="1">
        <v>8.4366563208692599E-6</v>
      </c>
      <c r="M138" s="1">
        <v>1.68733126417385E-5</v>
      </c>
      <c r="N138" s="2">
        <v>44177.184027777781</v>
      </c>
      <c r="O138" s="2">
        <v>44177.267361111109</v>
      </c>
      <c r="P138">
        <v>-46.9033333333333</v>
      </c>
      <c r="Q138">
        <v>-140.614</v>
      </c>
      <c r="R138">
        <v>-46.930500000000002</v>
      </c>
      <c r="S138">
        <v>-140.576333333333</v>
      </c>
      <c r="T138">
        <v>59265.185279999998</v>
      </c>
    </row>
    <row r="139" spans="1:20" x14ac:dyDescent="0.25">
      <c r="A139">
        <v>138</v>
      </c>
      <c r="B139" t="s">
        <v>80</v>
      </c>
      <c r="C139" t="s">
        <v>20</v>
      </c>
      <c r="D139" t="s">
        <v>99</v>
      </c>
      <c r="E139">
        <v>7</v>
      </c>
      <c r="F139" t="s">
        <v>38</v>
      </c>
      <c r="G139" t="s">
        <v>38</v>
      </c>
      <c r="H139" t="s">
        <v>97</v>
      </c>
      <c r="I139">
        <v>37122104</v>
      </c>
      <c r="J139">
        <v>5</v>
      </c>
      <c r="K139">
        <v>1</v>
      </c>
      <c r="L139" s="1">
        <v>1.68733126417385E-5</v>
      </c>
      <c r="M139" s="1">
        <v>8.4366563208692599E-5</v>
      </c>
      <c r="N139" s="2">
        <v>44177.184027777781</v>
      </c>
      <c r="O139" s="2">
        <v>44177.267361111109</v>
      </c>
      <c r="P139">
        <v>-46.9033333333333</v>
      </c>
      <c r="Q139">
        <v>-140.614</v>
      </c>
      <c r="R139">
        <v>-46.930500000000002</v>
      </c>
      <c r="S139">
        <v>-140.576333333333</v>
      </c>
      <c r="T139">
        <v>59265.185279999998</v>
      </c>
    </row>
    <row r="140" spans="1:20" x14ac:dyDescent="0.25">
      <c r="A140">
        <v>139</v>
      </c>
      <c r="B140" t="s">
        <v>80</v>
      </c>
      <c r="C140" t="s">
        <v>20</v>
      </c>
      <c r="D140" t="s">
        <v>99</v>
      </c>
      <c r="E140">
        <v>7</v>
      </c>
      <c r="F140" t="s">
        <v>38</v>
      </c>
      <c r="G140" t="s">
        <v>38</v>
      </c>
      <c r="H140" t="s">
        <v>40</v>
      </c>
      <c r="I140">
        <v>37122019</v>
      </c>
      <c r="J140">
        <v>27</v>
      </c>
      <c r="K140">
        <v>98</v>
      </c>
      <c r="L140">
        <v>1.6535846388903801E-3</v>
      </c>
      <c r="M140">
        <v>4.5557944132694001E-4</v>
      </c>
      <c r="N140" s="2">
        <v>44177.184027777781</v>
      </c>
      <c r="O140" s="2">
        <v>44177.267361111109</v>
      </c>
      <c r="P140">
        <v>-46.9033333333333</v>
      </c>
      <c r="Q140">
        <v>-140.614</v>
      </c>
      <c r="R140">
        <v>-46.930500000000002</v>
      </c>
      <c r="S140">
        <v>-140.576333333333</v>
      </c>
      <c r="T140">
        <v>59265.185279999998</v>
      </c>
    </row>
    <row r="141" spans="1:20" x14ac:dyDescent="0.25">
      <c r="A141">
        <v>140</v>
      </c>
      <c r="B141" t="s">
        <v>80</v>
      </c>
      <c r="C141" t="s">
        <v>20</v>
      </c>
      <c r="D141" t="s">
        <v>99</v>
      </c>
      <c r="E141">
        <v>7</v>
      </c>
      <c r="F141" t="s">
        <v>124</v>
      </c>
      <c r="G141" t="s">
        <v>59</v>
      </c>
      <c r="H141" t="s">
        <v>125</v>
      </c>
      <c r="I141">
        <v>24413000</v>
      </c>
      <c r="J141">
        <v>4</v>
      </c>
      <c r="K141">
        <v>0</v>
      </c>
      <c r="L141">
        <v>0</v>
      </c>
      <c r="M141" s="1">
        <v>6.7493250566954107E-5</v>
      </c>
      <c r="N141" s="2">
        <v>44177.184027777781</v>
      </c>
      <c r="O141" s="2">
        <v>44177.267361111109</v>
      </c>
      <c r="P141">
        <v>-46.9033333333333</v>
      </c>
      <c r="Q141">
        <v>-140.614</v>
      </c>
      <c r="R141">
        <v>-46.930500000000002</v>
      </c>
      <c r="S141">
        <v>-140.576333333333</v>
      </c>
      <c r="T141">
        <v>59265.185279999998</v>
      </c>
    </row>
    <row r="142" spans="1:20" x14ac:dyDescent="0.25">
      <c r="A142">
        <v>141</v>
      </c>
      <c r="B142" t="s">
        <v>80</v>
      </c>
      <c r="C142" t="s">
        <v>20</v>
      </c>
      <c r="D142" t="s">
        <v>99</v>
      </c>
      <c r="E142">
        <v>7</v>
      </c>
      <c r="F142" t="s">
        <v>41</v>
      </c>
      <c r="G142" t="s">
        <v>23</v>
      </c>
      <c r="H142" t="s">
        <v>126</v>
      </c>
      <c r="I142">
        <v>28702000</v>
      </c>
      <c r="J142">
        <v>13</v>
      </c>
      <c r="K142">
        <v>2</v>
      </c>
      <c r="L142" s="1">
        <v>3.3746625283476999E-5</v>
      </c>
      <c r="M142">
        <v>2.19353064342601E-4</v>
      </c>
      <c r="N142" s="2">
        <v>44177.184027777781</v>
      </c>
      <c r="O142" s="2">
        <v>44177.267361111109</v>
      </c>
      <c r="P142">
        <v>-46.9033333333333</v>
      </c>
      <c r="Q142">
        <v>-140.614</v>
      </c>
      <c r="R142">
        <v>-46.930500000000002</v>
      </c>
      <c r="S142">
        <v>-140.576333333333</v>
      </c>
      <c r="T142">
        <v>59265.185279999998</v>
      </c>
    </row>
    <row r="143" spans="1:20" x14ac:dyDescent="0.25">
      <c r="A143">
        <v>142</v>
      </c>
      <c r="B143" t="s">
        <v>80</v>
      </c>
      <c r="C143" t="s">
        <v>20</v>
      </c>
      <c r="D143" t="s">
        <v>99</v>
      </c>
      <c r="E143">
        <v>7</v>
      </c>
      <c r="F143" t="s">
        <v>41</v>
      </c>
      <c r="G143" t="s">
        <v>23</v>
      </c>
      <c r="H143" t="s">
        <v>127</v>
      </c>
      <c r="I143">
        <v>28702902</v>
      </c>
      <c r="J143">
        <v>17</v>
      </c>
      <c r="K143">
        <v>1</v>
      </c>
      <c r="L143" s="1">
        <v>1.68733126417385E-5</v>
      </c>
      <c r="M143">
        <v>2.8684631490955497E-4</v>
      </c>
      <c r="N143" s="2">
        <v>44177.184027777781</v>
      </c>
      <c r="O143" s="2">
        <v>44177.267361111109</v>
      </c>
      <c r="P143">
        <v>-46.9033333333333</v>
      </c>
      <c r="Q143">
        <v>-140.614</v>
      </c>
      <c r="R143">
        <v>-46.930500000000002</v>
      </c>
      <c r="S143">
        <v>-140.576333333333</v>
      </c>
      <c r="T143">
        <v>59265.185279999998</v>
      </c>
    </row>
    <row r="144" spans="1:20" x14ac:dyDescent="0.25">
      <c r="A144">
        <v>143</v>
      </c>
      <c r="B144" t="s">
        <v>80</v>
      </c>
      <c r="C144" t="s">
        <v>20</v>
      </c>
      <c r="D144" t="s">
        <v>99</v>
      </c>
      <c r="E144">
        <v>7</v>
      </c>
      <c r="F144" t="s">
        <v>41</v>
      </c>
      <c r="G144" t="s">
        <v>23</v>
      </c>
      <c r="H144" t="s">
        <v>44</v>
      </c>
      <c r="I144">
        <v>28702906</v>
      </c>
      <c r="J144">
        <v>12</v>
      </c>
      <c r="K144">
        <v>0.5</v>
      </c>
      <c r="L144" s="1">
        <v>8.4366563208692599E-6</v>
      </c>
      <c r="M144">
        <v>2.0247975170086199E-4</v>
      </c>
      <c r="N144" s="2">
        <v>44177.184027777781</v>
      </c>
      <c r="O144" s="2">
        <v>44177.267361111109</v>
      </c>
      <c r="P144">
        <v>-46.9033333333333</v>
      </c>
      <c r="Q144">
        <v>-140.614</v>
      </c>
      <c r="R144">
        <v>-46.930500000000002</v>
      </c>
      <c r="S144">
        <v>-140.576333333333</v>
      </c>
      <c r="T144">
        <v>59265.185279999998</v>
      </c>
    </row>
    <row r="145" spans="1:20" x14ac:dyDescent="0.25">
      <c r="A145">
        <v>144</v>
      </c>
      <c r="B145" t="s">
        <v>80</v>
      </c>
      <c r="C145" t="s">
        <v>20</v>
      </c>
      <c r="D145" t="s">
        <v>99</v>
      </c>
      <c r="E145">
        <v>7</v>
      </c>
      <c r="F145" t="s">
        <v>45</v>
      </c>
      <c r="G145" t="s">
        <v>46</v>
      </c>
      <c r="H145" t="s">
        <v>128</v>
      </c>
      <c r="I145">
        <v>11123002</v>
      </c>
      <c r="J145">
        <v>3</v>
      </c>
      <c r="K145">
        <v>0.5</v>
      </c>
      <c r="L145" s="1">
        <v>8.4366563208692599E-6</v>
      </c>
      <c r="M145" s="1">
        <v>5.06199379252156E-5</v>
      </c>
      <c r="N145" s="2">
        <v>44177.184027777781</v>
      </c>
      <c r="O145" s="2">
        <v>44177.267361111109</v>
      </c>
      <c r="P145">
        <v>-46.9033333333333</v>
      </c>
      <c r="Q145">
        <v>-140.614</v>
      </c>
      <c r="R145">
        <v>-46.930500000000002</v>
      </c>
      <c r="S145">
        <v>-140.576333333333</v>
      </c>
      <c r="T145">
        <v>59265.185279999998</v>
      </c>
    </row>
    <row r="146" spans="1:20" x14ac:dyDescent="0.25">
      <c r="A146">
        <v>145</v>
      </c>
      <c r="B146" t="s">
        <v>80</v>
      </c>
      <c r="C146" t="s">
        <v>20</v>
      </c>
      <c r="D146" t="s">
        <v>99</v>
      </c>
      <c r="E146">
        <v>7</v>
      </c>
      <c r="F146" t="s">
        <v>45</v>
      </c>
      <c r="G146" t="s">
        <v>46</v>
      </c>
      <c r="H146" t="s">
        <v>129</v>
      </c>
      <c r="I146">
        <v>11086002</v>
      </c>
      <c r="J146">
        <v>4</v>
      </c>
      <c r="K146">
        <v>5</v>
      </c>
      <c r="L146" s="1">
        <v>8.4366563208692599E-5</v>
      </c>
      <c r="M146" s="1">
        <v>6.7493250566954107E-5</v>
      </c>
      <c r="N146" s="2">
        <v>44177.184027777781</v>
      </c>
      <c r="O146" s="2">
        <v>44177.267361111109</v>
      </c>
      <c r="P146">
        <v>-46.9033333333333</v>
      </c>
      <c r="Q146">
        <v>-140.614</v>
      </c>
      <c r="R146">
        <v>-46.930500000000002</v>
      </c>
      <c r="S146">
        <v>-140.576333333333</v>
      </c>
      <c r="T146">
        <v>59265.185279999998</v>
      </c>
    </row>
    <row r="147" spans="1:20" x14ac:dyDescent="0.25">
      <c r="A147">
        <v>146</v>
      </c>
      <c r="B147" t="s">
        <v>80</v>
      </c>
      <c r="C147" t="s">
        <v>20</v>
      </c>
      <c r="D147" t="s">
        <v>99</v>
      </c>
      <c r="E147">
        <v>7</v>
      </c>
      <c r="F147" t="s">
        <v>45</v>
      </c>
      <c r="G147" t="s">
        <v>46</v>
      </c>
      <c r="H147" t="s">
        <v>130</v>
      </c>
      <c r="I147" t="s">
        <v>71</v>
      </c>
      <c r="J147">
        <v>30</v>
      </c>
      <c r="K147">
        <v>1.5</v>
      </c>
      <c r="L147" s="1">
        <v>2.53099689626078E-5</v>
      </c>
      <c r="M147">
        <v>5.0619937925215598E-4</v>
      </c>
      <c r="N147" s="2">
        <v>44177.184027777781</v>
      </c>
      <c r="O147" s="2">
        <v>44177.267361111109</v>
      </c>
      <c r="P147">
        <v>-46.9033333333333</v>
      </c>
      <c r="Q147">
        <v>-140.614</v>
      </c>
      <c r="R147">
        <v>-46.930500000000002</v>
      </c>
      <c r="S147">
        <v>-140.576333333333</v>
      </c>
      <c r="T147">
        <v>59265.185279999998</v>
      </c>
    </row>
    <row r="148" spans="1:20" x14ac:dyDescent="0.25">
      <c r="A148">
        <v>147</v>
      </c>
      <c r="B148" t="s">
        <v>80</v>
      </c>
      <c r="C148" t="s">
        <v>20</v>
      </c>
      <c r="D148" t="s">
        <v>99</v>
      </c>
      <c r="E148">
        <v>7</v>
      </c>
      <c r="F148" t="s">
        <v>45</v>
      </c>
      <c r="G148" t="s">
        <v>46</v>
      </c>
      <c r="H148" t="s">
        <v>131</v>
      </c>
      <c r="I148">
        <v>11083001</v>
      </c>
      <c r="J148">
        <v>2</v>
      </c>
      <c r="K148">
        <v>40</v>
      </c>
      <c r="L148">
        <v>6.7493250566954101E-4</v>
      </c>
      <c r="M148" s="1">
        <v>3.3746625283476999E-5</v>
      </c>
      <c r="N148" s="2">
        <v>44177.184027777781</v>
      </c>
      <c r="O148" s="2">
        <v>44177.267361111109</v>
      </c>
      <c r="P148">
        <v>-46.9033333333333</v>
      </c>
      <c r="Q148">
        <v>-140.614</v>
      </c>
      <c r="R148">
        <v>-46.930500000000002</v>
      </c>
      <c r="S148">
        <v>-140.576333333333</v>
      </c>
      <c r="T148">
        <v>59265.185279999998</v>
      </c>
    </row>
    <row r="149" spans="1:20" x14ac:dyDescent="0.25">
      <c r="A149">
        <v>148</v>
      </c>
      <c r="B149" t="s">
        <v>80</v>
      </c>
      <c r="C149" t="s">
        <v>20</v>
      </c>
      <c r="D149" t="s">
        <v>99</v>
      </c>
      <c r="E149">
        <v>7</v>
      </c>
      <c r="F149" t="s">
        <v>45</v>
      </c>
      <c r="G149" t="s">
        <v>46</v>
      </c>
      <c r="H149" t="s">
        <v>132</v>
      </c>
      <c r="I149">
        <v>11089000</v>
      </c>
      <c r="J149">
        <v>20</v>
      </c>
      <c r="K149">
        <v>172</v>
      </c>
      <c r="L149">
        <v>2.9022097743790299E-3</v>
      </c>
      <c r="M149">
        <v>3.3746625283477002E-4</v>
      </c>
      <c r="N149" s="2">
        <v>44177.184027777781</v>
      </c>
      <c r="O149" s="2">
        <v>44177.267361111109</v>
      </c>
      <c r="P149">
        <v>-46.9033333333333</v>
      </c>
      <c r="Q149">
        <v>-140.614</v>
      </c>
      <c r="R149">
        <v>-46.930500000000002</v>
      </c>
      <c r="S149">
        <v>-140.576333333333</v>
      </c>
      <c r="T149">
        <v>59265.185279999998</v>
      </c>
    </row>
    <row r="150" spans="1:20" x14ac:dyDescent="0.25">
      <c r="A150">
        <v>149</v>
      </c>
      <c r="B150" t="s">
        <v>80</v>
      </c>
      <c r="C150" t="s">
        <v>20</v>
      </c>
      <c r="D150" t="s">
        <v>99</v>
      </c>
      <c r="E150">
        <v>7</v>
      </c>
      <c r="F150" t="s">
        <v>45</v>
      </c>
      <c r="G150" t="s">
        <v>46</v>
      </c>
      <c r="H150" t="s">
        <v>50</v>
      </c>
      <c r="I150">
        <v>11082902</v>
      </c>
      <c r="J150">
        <v>32</v>
      </c>
      <c r="K150">
        <v>300</v>
      </c>
      <c r="L150">
        <v>5.0619937925215604E-3</v>
      </c>
      <c r="M150">
        <v>5.3994600453563296E-4</v>
      </c>
      <c r="N150" s="2">
        <v>44177.184027777781</v>
      </c>
      <c r="O150" s="2">
        <v>44177.267361111109</v>
      </c>
      <c r="P150">
        <v>-46.9033333333333</v>
      </c>
      <c r="Q150">
        <v>-140.614</v>
      </c>
      <c r="R150">
        <v>-46.930500000000002</v>
      </c>
      <c r="S150">
        <v>-140.576333333333</v>
      </c>
      <c r="T150">
        <v>59265.185279999998</v>
      </c>
    </row>
    <row r="151" spans="1:20" x14ac:dyDescent="0.25">
      <c r="A151">
        <v>150</v>
      </c>
      <c r="B151" t="s">
        <v>80</v>
      </c>
      <c r="C151" t="s">
        <v>20</v>
      </c>
      <c r="D151" t="s">
        <v>99</v>
      </c>
      <c r="E151">
        <v>7</v>
      </c>
      <c r="F151" t="s">
        <v>51</v>
      </c>
      <c r="G151" t="s">
        <v>23</v>
      </c>
      <c r="H151" t="s">
        <v>52</v>
      </c>
      <c r="I151">
        <v>28735007</v>
      </c>
      <c r="J151">
        <v>7</v>
      </c>
      <c r="K151">
        <v>28</v>
      </c>
      <c r="L151">
        <v>4.7245275396867899E-4</v>
      </c>
      <c r="M151">
        <v>1.1811318849217E-4</v>
      </c>
      <c r="N151" s="2">
        <v>44177.184027777781</v>
      </c>
      <c r="O151" s="2">
        <v>44177.267361111109</v>
      </c>
      <c r="P151">
        <v>-46.9033333333333</v>
      </c>
      <c r="Q151">
        <v>-140.614</v>
      </c>
      <c r="R151">
        <v>-46.930500000000002</v>
      </c>
      <c r="S151">
        <v>-140.576333333333</v>
      </c>
      <c r="T151">
        <v>59265.185279999998</v>
      </c>
    </row>
    <row r="152" spans="1:20" x14ac:dyDescent="0.25">
      <c r="A152">
        <v>151</v>
      </c>
      <c r="B152" t="s">
        <v>80</v>
      </c>
      <c r="C152" t="s">
        <v>20</v>
      </c>
      <c r="D152" t="s">
        <v>99</v>
      </c>
      <c r="E152">
        <v>7</v>
      </c>
      <c r="F152" t="s">
        <v>51</v>
      </c>
      <c r="G152" t="s">
        <v>23</v>
      </c>
      <c r="H152" t="s">
        <v>53</v>
      </c>
      <c r="I152">
        <v>28735901</v>
      </c>
      <c r="J152">
        <v>9</v>
      </c>
      <c r="K152">
        <v>5</v>
      </c>
      <c r="L152" s="1">
        <v>8.4366563208692599E-5</v>
      </c>
      <c r="M152">
        <v>1.51859813775647E-4</v>
      </c>
      <c r="N152" s="2">
        <v>44177.184027777781</v>
      </c>
      <c r="O152" s="2">
        <v>44177.267361111109</v>
      </c>
      <c r="P152">
        <v>-46.9033333333333</v>
      </c>
      <c r="Q152">
        <v>-140.614</v>
      </c>
      <c r="R152">
        <v>-46.930500000000002</v>
      </c>
      <c r="S152">
        <v>-140.576333333333</v>
      </c>
      <c r="T152">
        <v>59265.185279999998</v>
      </c>
    </row>
    <row r="153" spans="1:20" x14ac:dyDescent="0.25">
      <c r="A153">
        <v>152</v>
      </c>
      <c r="B153" t="s">
        <v>80</v>
      </c>
      <c r="C153" t="s">
        <v>20</v>
      </c>
      <c r="D153" t="s">
        <v>99</v>
      </c>
      <c r="E153">
        <v>7</v>
      </c>
      <c r="F153" t="s">
        <v>51</v>
      </c>
      <c r="G153" t="s">
        <v>23</v>
      </c>
      <c r="H153" t="s">
        <v>133</v>
      </c>
      <c r="I153">
        <v>28734003</v>
      </c>
      <c r="J153">
        <v>1</v>
      </c>
      <c r="K153">
        <v>3</v>
      </c>
      <c r="L153" s="1">
        <v>5.06199379252156E-5</v>
      </c>
      <c r="M153" s="1">
        <v>1.68733126417385E-5</v>
      </c>
      <c r="N153" s="2">
        <v>44177.184027777781</v>
      </c>
      <c r="O153" s="2">
        <v>44177.267361111109</v>
      </c>
      <c r="P153">
        <v>-46.9033333333333</v>
      </c>
      <c r="Q153">
        <v>-140.614</v>
      </c>
      <c r="R153">
        <v>-46.930500000000002</v>
      </c>
      <c r="S153">
        <v>-140.576333333333</v>
      </c>
      <c r="T153">
        <v>59265.185279999998</v>
      </c>
    </row>
    <row r="154" spans="1:20" x14ac:dyDescent="0.25">
      <c r="A154">
        <v>153</v>
      </c>
      <c r="B154" t="s">
        <v>80</v>
      </c>
      <c r="C154" t="s">
        <v>20</v>
      </c>
      <c r="D154" t="s">
        <v>99</v>
      </c>
      <c r="E154">
        <v>7</v>
      </c>
      <c r="F154" t="s">
        <v>51</v>
      </c>
      <c r="G154" t="s">
        <v>23</v>
      </c>
      <c r="H154" t="s">
        <v>56</v>
      </c>
      <c r="I154">
        <v>28720020</v>
      </c>
      <c r="J154">
        <v>50</v>
      </c>
      <c r="K154">
        <v>19</v>
      </c>
      <c r="L154">
        <v>3.2059294019303201E-4</v>
      </c>
      <c r="M154">
        <v>8.4366563208692605E-4</v>
      </c>
      <c r="N154" s="2">
        <v>44177.184027777781</v>
      </c>
      <c r="O154" s="2">
        <v>44177.267361111109</v>
      </c>
      <c r="P154">
        <v>-46.9033333333333</v>
      </c>
      <c r="Q154">
        <v>-140.614</v>
      </c>
      <c r="R154">
        <v>-46.930500000000002</v>
      </c>
      <c r="S154">
        <v>-140.576333333333</v>
      </c>
      <c r="T154">
        <v>59265.185279999998</v>
      </c>
    </row>
    <row r="155" spans="1:20" x14ac:dyDescent="0.25">
      <c r="A155">
        <v>154</v>
      </c>
      <c r="B155" t="s">
        <v>80</v>
      </c>
      <c r="C155" t="s">
        <v>20</v>
      </c>
      <c r="D155" t="s">
        <v>99</v>
      </c>
      <c r="E155">
        <v>7</v>
      </c>
      <c r="F155" t="s">
        <v>51</v>
      </c>
      <c r="G155" t="s">
        <v>23</v>
      </c>
      <c r="H155" t="s">
        <v>57</v>
      </c>
      <c r="I155">
        <v>28720906</v>
      </c>
      <c r="J155">
        <v>37</v>
      </c>
      <c r="K155">
        <v>7.5</v>
      </c>
      <c r="L155">
        <v>1.2654984481303899E-4</v>
      </c>
      <c r="M155">
        <v>6.2431256774432499E-4</v>
      </c>
      <c r="N155" s="2">
        <v>44177.184027777781</v>
      </c>
      <c r="O155" s="2">
        <v>44177.267361111109</v>
      </c>
      <c r="P155">
        <v>-46.9033333333333</v>
      </c>
      <c r="Q155">
        <v>-140.614</v>
      </c>
      <c r="R155">
        <v>-46.930500000000002</v>
      </c>
      <c r="S155">
        <v>-140.576333333333</v>
      </c>
      <c r="T155">
        <v>59265.185279999998</v>
      </c>
    </row>
    <row r="156" spans="1:20" x14ac:dyDescent="0.25">
      <c r="A156">
        <v>155</v>
      </c>
      <c r="B156" t="s">
        <v>80</v>
      </c>
      <c r="C156" t="s">
        <v>20</v>
      </c>
      <c r="D156" t="s">
        <v>99</v>
      </c>
      <c r="E156">
        <v>7</v>
      </c>
      <c r="F156" t="s">
        <v>61</v>
      </c>
      <c r="G156" t="s">
        <v>46</v>
      </c>
      <c r="H156" t="s">
        <v>62</v>
      </c>
      <c r="I156">
        <v>11093903</v>
      </c>
      <c r="J156">
        <v>20</v>
      </c>
      <c r="K156">
        <v>18</v>
      </c>
      <c r="L156">
        <v>3.0371962755129298E-4</v>
      </c>
      <c r="M156">
        <v>3.3746625283477002E-4</v>
      </c>
      <c r="N156" s="2">
        <v>44177.184027777781</v>
      </c>
      <c r="O156" s="2">
        <v>44177.267361111109</v>
      </c>
      <c r="P156">
        <v>-46.9033333333333</v>
      </c>
      <c r="Q156">
        <v>-140.614</v>
      </c>
      <c r="R156">
        <v>-46.930500000000002</v>
      </c>
      <c r="S156">
        <v>-140.576333333333</v>
      </c>
      <c r="T156">
        <v>59265.185279999998</v>
      </c>
    </row>
    <row r="157" spans="1:20" x14ac:dyDescent="0.25">
      <c r="A157">
        <v>156</v>
      </c>
      <c r="B157" t="s">
        <v>80</v>
      </c>
      <c r="C157" t="s">
        <v>20</v>
      </c>
      <c r="D157" t="s">
        <v>99</v>
      </c>
      <c r="E157">
        <v>7</v>
      </c>
      <c r="F157" t="s">
        <v>61</v>
      </c>
      <c r="G157" t="s">
        <v>46</v>
      </c>
      <c r="H157" t="s">
        <v>63</v>
      </c>
      <c r="I157">
        <v>11090000</v>
      </c>
      <c r="J157">
        <v>1</v>
      </c>
      <c r="K157">
        <v>0</v>
      </c>
      <c r="L157">
        <v>0</v>
      </c>
      <c r="M157" s="1">
        <v>1.68733126417385E-5</v>
      </c>
      <c r="N157" s="2">
        <v>44177.184027777781</v>
      </c>
      <c r="O157" s="2">
        <v>44177.267361111109</v>
      </c>
      <c r="P157">
        <v>-46.9033333333333</v>
      </c>
      <c r="Q157">
        <v>-140.614</v>
      </c>
      <c r="R157">
        <v>-46.930500000000002</v>
      </c>
      <c r="S157">
        <v>-140.576333333333</v>
      </c>
      <c r="T157">
        <v>59265.185279999998</v>
      </c>
    </row>
    <row r="158" spans="1:20" x14ac:dyDescent="0.25">
      <c r="A158">
        <v>157</v>
      </c>
      <c r="B158" t="s">
        <v>80</v>
      </c>
      <c r="C158" t="s">
        <v>20</v>
      </c>
      <c r="D158" t="s">
        <v>99</v>
      </c>
      <c r="E158">
        <v>7</v>
      </c>
      <c r="F158" t="s">
        <v>65</v>
      </c>
      <c r="G158" t="s">
        <v>65</v>
      </c>
      <c r="H158" t="s">
        <v>67</v>
      </c>
      <c r="I158">
        <v>35103908</v>
      </c>
      <c r="J158">
        <v>40</v>
      </c>
      <c r="K158">
        <v>77</v>
      </c>
      <c r="L158">
        <v>1.2992450734138699E-3</v>
      </c>
      <c r="M158">
        <v>6.7493250566954101E-4</v>
      </c>
      <c r="N158" s="2">
        <v>44177.184027777781</v>
      </c>
      <c r="O158" s="2">
        <v>44177.267361111109</v>
      </c>
      <c r="P158">
        <v>-46.9033333333333</v>
      </c>
      <c r="Q158">
        <v>-140.614</v>
      </c>
      <c r="R158">
        <v>-46.930500000000002</v>
      </c>
      <c r="S158">
        <v>-140.576333333333</v>
      </c>
      <c r="T158">
        <v>59265.185279999998</v>
      </c>
    </row>
    <row r="159" spans="1:20" x14ac:dyDescent="0.25">
      <c r="A159">
        <v>158</v>
      </c>
      <c r="B159" t="s">
        <v>80</v>
      </c>
      <c r="C159" t="s">
        <v>20</v>
      </c>
      <c r="D159" t="s">
        <v>99</v>
      </c>
      <c r="E159">
        <v>7</v>
      </c>
      <c r="F159" t="s">
        <v>68</v>
      </c>
      <c r="G159" t="s">
        <v>59</v>
      </c>
      <c r="H159" t="s">
        <v>134</v>
      </c>
      <c r="I159" s="1">
        <v>22000000</v>
      </c>
      <c r="J159">
        <v>2</v>
      </c>
      <c r="K159">
        <v>0.5</v>
      </c>
      <c r="L159" s="1">
        <v>8.4366563208692599E-6</v>
      </c>
      <c r="M159" s="1">
        <v>3.3746625283476999E-5</v>
      </c>
      <c r="N159" s="2">
        <v>44177.184027777781</v>
      </c>
      <c r="O159" s="2">
        <v>44177.267361111109</v>
      </c>
      <c r="P159">
        <v>-46.9033333333333</v>
      </c>
      <c r="Q159">
        <v>-140.614</v>
      </c>
      <c r="R159">
        <v>-46.930500000000002</v>
      </c>
      <c r="S159">
        <v>-140.576333333333</v>
      </c>
      <c r="T159">
        <v>59265.185279999998</v>
      </c>
    </row>
    <row r="160" spans="1:20" x14ac:dyDescent="0.25">
      <c r="A160">
        <v>159</v>
      </c>
      <c r="B160" t="s">
        <v>80</v>
      </c>
      <c r="C160" t="s">
        <v>20</v>
      </c>
      <c r="D160" t="s">
        <v>92</v>
      </c>
      <c r="E160">
        <v>8</v>
      </c>
      <c r="F160" t="s">
        <v>22</v>
      </c>
      <c r="G160" t="s">
        <v>23</v>
      </c>
      <c r="H160" t="s">
        <v>83</v>
      </c>
      <c r="I160">
        <v>28572901</v>
      </c>
      <c r="J160">
        <v>2</v>
      </c>
      <c r="K160">
        <v>0.5</v>
      </c>
      <c r="L160" s="1">
        <v>2.53099689626078E-5</v>
      </c>
      <c r="M160">
        <v>1.01239875850431E-4</v>
      </c>
      <c r="N160" s="2">
        <v>44178.979861111111</v>
      </c>
      <c r="O160" s="2">
        <v>44179.007638888892</v>
      </c>
      <c r="P160">
        <v>-46.920999999999999</v>
      </c>
      <c r="Q160">
        <v>-140.63499999999999</v>
      </c>
      <c r="R160">
        <v>-46.933666666666703</v>
      </c>
      <c r="S160">
        <v>-140.63683333333299</v>
      </c>
      <c r="T160">
        <v>19755.061760000001</v>
      </c>
    </row>
    <row r="161" spans="1:20" x14ac:dyDescent="0.25">
      <c r="A161">
        <v>160</v>
      </c>
      <c r="B161" t="s">
        <v>80</v>
      </c>
      <c r="C161" t="s">
        <v>20</v>
      </c>
      <c r="D161" t="s">
        <v>92</v>
      </c>
      <c r="E161">
        <v>8</v>
      </c>
      <c r="F161" t="s">
        <v>22</v>
      </c>
      <c r="G161" t="s">
        <v>23</v>
      </c>
      <c r="H161" t="s">
        <v>72</v>
      </c>
      <c r="I161">
        <v>28570022</v>
      </c>
      <c r="J161">
        <v>69</v>
      </c>
      <c r="K161">
        <v>0.5</v>
      </c>
      <c r="L161" s="1">
        <v>2.53099689626078E-5</v>
      </c>
      <c r="M161">
        <v>3.4927757168398701E-3</v>
      </c>
      <c r="N161" s="2">
        <v>44178.979861111111</v>
      </c>
      <c r="O161" s="2">
        <v>44179.007638888892</v>
      </c>
      <c r="P161">
        <v>-46.920999999999999</v>
      </c>
      <c r="Q161">
        <v>-140.63499999999999</v>
      </c>
      <c r="R161">
        <v>-46.933666666666703</v>
      </c>
      <c r="S161">
        <v>-140.63683333333299</v>
      </c>
      <c r="T161">
        <v>19755.061760000001</v>
      </c>
    </row>
    <row r="162" spans="1:20" x14ac:dyDescent="0.25">
      <c r="A162">
        <v>161</v>
      </c>
      <c r="B162" t="s">
        <v>80</v>
      </c>
      <c r="C162" t="s">
        <v>20</v>
      </c>
      <c r="D162" t="s">
        <v>92</v>
      </c>
      <c r="E162">
        <v>8</v>
      </c>
      <c r="F162" t="s">
        <v>84</v>
      </c>
      <c r="G162" t="s">
        <v>84</v>
      </c>
      <c r="H162" t="s">
        <v>95</v>
      </c>
      <c r="I162">
        <v>23643000</v>
      </c>
      <c r="J162">
        <v>1</v>
      </c>
      <c r="K162">
        <v>2</v>
      </c>
      <c r="L162">
        <v>1.01239875850431E-4</v>
      </c>
      <c r="M162" s="1">
        <v>5.06199379252156E-5</v>
      </c>
      <c r="N162" s="2">
        <v>44178.979861111111</v>
      </c>
      <c r="O162" s="2">
        <v>44179.007638888892</v>
      </c>
      <c r="P162">
        <v>-46.920999999999999</v>
      </c>
      <c r="Q162">
        <v>-140.63499999999999</v>
      </c>
      <c r="R162">
        <v>-46.933666666666703</v>
      </c>
      <c r="S162">
        <v>-140.63683333333299</v>
      </c>
      <c r="T162">
        <v>19755.061760000001</v>
      </c>
    </row>
    <row r="163" spans="1:20" x14ac:dyDescent="0.25">
      <c r="A163">
        <v>162</v>
      </c>
      <c r="B163" t="s">
        <v>80</v>
      </c>
      <c r="C163" t="s">
        <v>20</v>
      </c>
      <c r="D163" t="s">
        <v>92</v>
      </c>
      <c r="E163">
        <v>8</v>
      </c>
      <c r="F163" t="s">
        <v>26</v>
      </c>
      <c r="G163" t="s">
        <v>26</v>
      </c>
      <c r="H163" t="s">
        <v>27</v>
      </c>
      <c r="I163">
        <v>36010000</v>
      </c>
      <c r="J163">
        <v>154</v>
      </c>
      <c r="K163">
        <v>14</v>
      </c>
      <c r="L163">
        <v>7.08679130953018E-4</v>
      </c>
      <c r="M163">
        <v>7.7954704404831999E-3</v>
      </c>
      <c r="N163" s="2">
        <v>44178.979861111111</v>
      </c>
      <c r="O163" s="2">
        <v>44179.007638888892</v>
      </c>
      <c r="P163">
        <v>-46.920999999999999</v>
      </c>
      <c r="Q163">
        <v>-140.63499999999999</v>
      </c>
      <c r="R163">
        <v>-46.933666666666703</v>
      </c>
      <c r="S163">
        <v>-140.63683333333299</v>
      </c>
      <c r="T163">
        <v>19755.061760000001</v>
      </c>
    </row>
    <row r="164" spans="1:20" x14ac:dyDescent="0.25">
      <c r="A164">
        <v>163</v>
      </c>
      <c r="B164" t="s">
        <v>80</v>
      </c>
      <c r="C164" t="s">
        <v>20</v>
      </c>
      <c r="D164" t="s">
        <v>92</v>
      </c>
      <c r="E164">
        <v>8</v>
      </c>
      <c r="F164" t="s">
        <v>32</v>
      </c>
      <c r="G164" t="s">
        <v>32</v>
      </c>
      <c r="H164" t="s">
        <v>103</v>
      </c>
      <c r="I164">
        <v>37106902</v>
      </c>
      <c r="J164">
        <v>23</v>
      </c>
      <c r="K164">
        <v>1</v>
      </c>
      <c r="L164" s="1">
        <v>5.06199379252156E-5</v>
      </c>
      <c r="M164">
        <v>1.16425857227996E-3</v>
      </c>
      <c r="N164" s="2">
        <v>44178.979861111111</v>
      </c>
      <c r="O164" s="2">
        <v>44179.007638888892</v>
      </c>
      <c r="P164">
        <v>-46.920999999999999</v>
      </c>
      <c r="Q164">
        <v>-140.63499999999999</v>
      </c>
      <c r="R164">
        <v>-46.933666666666703</v>
      </c>
      <c r="S164">
        <v>-140.63683333333299</v>
      </c>
      <c r="T164">
        <v>19755.061760000001</v>
      </c>
    </row>
    <row r="165" spans="1:20" x14ac:dyDescent="0.25">
      <c r="A165">
        <v>164</v>
      </c>
      <c r="B165" t="s">
        <v>80</v>
      </c>
      <c r="C165" t="s">
        <v>20</v>
      </c>
      <c r="D165" t="s">
        <v>92</v>
      </c>
      <c r="E165">
        <v>8</v>
      </c>
      <c r="F165" t="s">
        <v>32</v>
      </c>
      <c r="G165" t="s">
        <v>32</v>
      </c>
      <c r="H165" t="s">
        <v>86</v>
      </c>
      <c r="I165" t="s">
        <v>71</v>
      </c>
      <c r="J165">
        <v>15</v>
      </c>
      <c r="K165">
        <v>0.5</v>
      </c>
      <c r="L165" s="1">
        <v>2.53099689626078E-5</v>
      </c>
      <c r="M165">
        <v>7.5929906887823304E-4</v>
      </c>
      <c r="N165" s="2">
        <v>44178.979861111111</v>
      </c>
      <c r="O165" s="2">
        <v>44179.007638888892</v>
      </c>
      <c r="P165">
        <v>-46.920999999999999</v>
      </c>
      <c r="Q165">
        <v>-140.63499999999999</v>
      </c>
      <c r="R165">
        <v>-46.933666666666703</v>
      </c>
      <c r="S165">
        <v>-140.63683333333299</v>
      </c>
      <c r="T165">
        <v>19755.061760000001</v>
      </c>
    </row>
    <row r="166" spans="1:20" x14ac:dyDescent="0.25">
      <c r="A166">
        <v>165</v>
      </c>
      <c r="B166" t="s">
        <v>80</v>
      </c>
      <c r="C166" t="s">
        <v>20</v>
      </c>
      <c r="D166" t="s">
        <v>92</v>
      </c>
      <c r="E166">
        <v>8</v>
      </c>
      <c r="F166" t="s">
        <v>41</v>
      </c>
      <c r="G166" t="s">
        <v>23</v>
      </c>
      <c r="H166" t="s">
        <v>135</v>
      </c>
      <c r="I166">
        <v>28702012</v>
      </c>
      <c r="J166">
        <v>13</v>
      </c>
      <c r="K166">
        <v>0.5</v>
      </c>
      <c r="L166" s="1">
        <v>2.53099689626078E-5</v>
      </c>
      <c r="M166">
        <v>6.5805919302780198E-4</v>
      </c>
      <c r="N166" s="2">
        <v>44178.979861111111</v>
      </c>
      <c r="O166" s="2">
        <v>44179.007638888892</v>
      </c>
      <c r="P166">
        <v>-46.920999999999999</v>
      </c>
      <c r="Q166">
        <v>-140.63499999999999</v>
      </c>
      <c r="R166">
        <v>-46.933666666666703</v>
      </c>
      <c r="S166">
        <v>-140.63683333333299</v>
      </c>
      <c r="T166">
        <v>19755.061760000001</v>
      </c>
    </row>
    <row r="167" spans="1:20" x14ac:dyDescent="0.25">
      <c r="A167">
        <v>166</v>
      </c>
      <c r="B167" t="s">
        <v>80</v>
      </c>
      <c r="C167" t="s">
        <v>20</v>
      </c>
      <c r="D167" t="s">
        <v>92</v>
      </c>
      <c r="E167">
        <v>8</v>
      </c>
      <c r="F167" t="s">
        <v>41</v>
      </c>
      <c r="G167" t="s">
        <v>23</v>
      </c>
      <c r="H167" t="s">
        <v>44</v>
      </c>
      <c r="I167">
        <v>28702906</v>
      </c>
      <c r="J167">
        <v>2</v>
      </c>
      <c r="K167">
        <v>0.5</v>
      </c>
      <c r="L167" s="1">
        <v>2.53099689626078E-5</v>
      </c>
      <c r="M167">
        <v>1.01239875850431E-4</v>
      </c>
      <c r="N167" s="2">
        <v>44178.979861111111</v>
      </c>
      <c r="O167" s="2">
        <v>44179.007638888892</v>
      </c>
      <c r="P167">
        <v>-46.920999999999999</v>
      </c>
      <c r="Q167">
        <v>-140.63499999999999</v>
      </c>
      <c r="R167">
        <v>-46.933666666666703</v>
      </c>
      <c r="S167">
        <v>-140.63683333333299</v>
      </c>
      <c r="T167">
        <v>19755.061760000001</v>
      </c>
    </row>
    <row r="168" spans="1:20" x14ac:dyDescent="0.25">
      <c r="A168">
        <v>167</v>
      </c>
      <c r="B168" t="s">
        <v>80</v>
      </c>
      <c r="C168" t="s">
        <v>20</v>
      </c>
      <c r="D168" t="s">
        <v>92</v>
      </c>
      <c r="E168">
        <v>8</v>
      </c>
      <c r="F168" t="s">
        <v>45</v>
      </c>
      <c r="G168" t="s">
        <v>46</v>
      </c>
      <c r="H168" t="s">
        <v>136</v>
      </c>
      <c r="I168">
        <v>11082003</v>
      </c>
      <c r="J168">
        <v>1</v>
      </c>
      <c r="K168">
        <v>1</v>
      </c>
      <c r="L168" s="1">
        <v>5.06199379252156E-5</v>
      </c>
      <c r="M168" s="1">
        <v>5.06199379252156E-5</v>
      </c>
      <c r="N168" s="2">
        <v>44178.979861111111</v>
      </c>
      <c r="O168" s="2">
        <v>44179.007638888892</v>
      </c>
      <c r="P168">
        <v>-46.920999999999999</v>
      </c>
      <c r="Q168">
        <v>-140.63499999999999</v>
      </c>
      <c r="R168">
        <v>-46.933666666666703</v>
      </c>
      <c r="S168">
        <v>-140.63683333333299</v>
      </c>
      <c r="T168">
        <v>19755.061760000001</v>
      </c>
    </row>
    <row r="169" spans="1:20" x14ac:dyDescent="0.25">
      <c r="A169">
        <v>168</v>
      </c>
      <c r="B169" t="s">
        <v>80</v>
      </c>
      <c r="C169" t="s">
        <v>20</v>
      </c>
      <c r="D169" t="s">
        <v>92</v>
      </c>
      <c r="E169">
        <v>8</v>
      </c>
      <c r="F169" t="s">
        <v>45</v>
      </c>
      <c r="G169" t="s">
        <v>46</v>
      </c>
      <c r="H169" t="s">
        <v>50</v>
      </c>
      <c r="I169">
        <v>11082902</v>
      </c>
      <c r="J169">
        <v>30</v>
      </c>
      <c r="K169">
        <v>21</v>
      </c>
      <c r="L169">
        <v>1.0630186964295299E-3</v>
      </c>
      <c r="M169">
        <v>1.51859813775647E-3</v>
      </c>
      <c r="N169" s="2">
        <v>44178.979861111111</v>
      </c>
      <c r="O169" s="2">
        <v>44179.007638888892</v>
      </c>
      <c r="P169">
        <v>-46.920999999999999</v>
      </c>
      <c r="Q169">
        <v>-140.63499999999999</v>
      </c>
      <c r="R169">
        <v>-46.933666666666703</v>
      </c>
      <c r="S169">
        <v>-140.63683333333299</v>
      </c>
      <c r="T169">
        <v>19755.061760000001</v>
      </c>
    </row>
    <row r="170" spans="1:20" x14ac:dyDescent="0.25">
      <c r="A170">
        <v>169</v>
      </c>
      <c r="B170" t="s">
        <v>80</v>
      </c>
      <c r="C170" t="s">
        <v>20</v>
      </c>
      <c r="D170" t="s">
        <v>92</v>
      </c>
      <c r="E170">
        <v>8</v>
      </c>
      <c r="F170" t="s">
        <v>58</v>
      </c>
      <c r="G170" t="s">
        <v>59</v>
      </c>
      <c r="H170" t="s">
        <v>60</v>
      </c>
      <c r="I170">
        <v>24406901</v>
      </c>
      <c r="J170">
        <v>1</v>
      </c>
      <c r="K170">
        <v>0.5</v>
      </c>
      <c r="L170" s="1">
        <v>2.53099689626078E-5</v>
      </c>
      <c r="M170" s="1">
        <v>5.06199379252156E-5</v>
      </c>
      <c r="N170" s="2">
        <v>44178.979861111111</v>
      </c>
      <c r="O170" s="2">
        <v>44179.007638888892</v>
      </c>
      <c r="P170">
        <v>-46.920999999999999</v>
      </c>
      <c r="Q170">
        <v>-140.63499999999999</v>
      </c>
      <c r="R170">
        <v>-46.933666666666703</v>
      </c>
      <c r="S170">
        <v>-140.63683333333299</v>
      </c>
      <c r="T170">
        <v>19755.061760000001</v>
      </c>
    </row>
    <row r="171" spans="1:20" x14ac:dyDescent="0.25">
      <c r="A171">
        <v>170</v>
      </c>
      <c r="B171" t="s">
        <v>80</v>
      </c>
      <c r="C171" t="s">
        <v>20</v>
      </c>
      <c r="D171" t="s">
        <v>92</v>
      </c>
      <c r="E171">
        <v>8</v>
      </c>
      <c r="F171" t="s">
        <v>58</v>
      </c>
      <c r="G171" t="s">
        <v>59</v>
      </c>
      <c r="H171" t="s">
        <v>77</v>
      </c>
      <c r="I171">
        <v>24407002</v>
      </c>
      <c r="J171">
        <v>2</v>
      </c>
      <c r="K171">
        <v>0.5</v>
      </c>
      <c r="L171" s="1">
        <v>2.53099689626078E-5</v>
      </c>
      <c r="M171">
        <v>1.01239875850431E-4</v>
      </c>
      <c r="N171" s="2">
        <v>44178.979861111111</v>
      </c>
      <c r="O171" s="2">
        <v>44179.007638888892</v>
      </c>
      <c r="P171">
        <v>-46.920999999999999</v>
      </c>
      <c r="Q171">
        <v>-140.63499999999999</v>
      </c>
      <c r="R171">
        <v>-46.933666666666703</v>
      </c>
      <c r="S171">
        <v>-140.63683333333299</v>
      </c>
      <c r="T171">
        <v>19755.061760000001</v>
      </c>
    </row>
    <row r="172" spans="1:20" x14ac:dyDescent="0.25">
      <c r="A172">
        <v>171</v>
      </c>
      <c r="B172" t="s">
        <v>80</v>
      </c>
      <c r="C172" t="s">
        <v>20</v>
      </c>
      <c r="D172" t="s">
        <v>92</v>
      </c>
      <c r="E172">
        <v>8</v>
      </c>
      <c r="F172" t="s">
        <v>65</v>
      </c>
      <c r="G172" t="s">
        <v>65</v>
      </c>
      <c r="H172" t="s">
        <v>137</v>
      </c>
      <c r="I172">
        <v>35101002</v>
      </c>
      <c r="J172">
        <v>1</v>
      </c>
      <c r="K172">
        <v>1</v>
      </c>
      <c r="L172" s="1">
        <v>5.06199379252156E-5</v>
      </c>
      <c r="M172" s="1">
        <v>5.06199379252156E-5</v>
      </c>
      <c r="N172" s="2">
        <v>44178.979861111111</v>
      </c>
      <c r="O172" s="2">
        <v>44179.007638888892</v>
      </c>
      <c r="P172">
        <v>-46.920999999999999</v>
      </c>
      <c r="Q172">
        <v>-140.63499999999999</v>
      </c>
      <c r="R172">
        <v>-46.933666666666703</v>
      </c>
      <c r="S172">
        <v>-140.63683333333299</v>
      </c>
      <c r="T172">
        <v>19755.061760000001</v>
      </c>
    </row>
    <row r="173" spans="1:20" x14ac:dyDescent="0.25">
      <c r="A173">
        <v>172</v>
      </c>
      <c r="B173" t="s">
        <v>80</v>
      </c>
      <c r="C173" t="s">
        <v>20</v>
      </c>
      <c r="D173" t="s">
        <v>92</v>
      </c>
      <c r="E173">
        <v>8</v>
      </c>
      <c r="F173" t="s">
        <v>65</v>
      </c>
      <c r="G173" t="s">
        <v>65</v>
      </c>
      <c r="H173" t="s">
        <v>89</v>
      </c>
      <c r="I173">
        <v>35103016</v>
      </c>
      <c r="J173">
        <v>7</v>
      </c>
      <c r="K173">
        <v>5</v>
      </c>
      <c r="L173">
        <v>2.5309968962607799E-4</v>
      </c>
      <c r="M173">
        <v>3.54339565476509E-4</v>
      </c>
      <c r="N173" s="2">
        <v>44178.979861111111</v>
      </c>
      <c r="O173" s="2">
        <v>44179.007638888892</v>
      </c>
      <c r="P173">
        <v>-46.920999999999999</v>
      </c>
      <c r="Q173">
        <v>-140.63499999999999</v>
      </c>
      <c r="R173">
        <v>-46.933666666666703</v>
      </c>
      <c r="S173">
        <v>-140.63683333333299</v>
      </c>
      <c r="T173">
        <v>19755.061760000001</v>
      </c>
    </row>
    <row r="174" spans="1:20" x14ac:dyDescent="0.25">
      <c r="A174">
        <v>173</v>
      </c>
      <c r="B174" t="s">
        <v>80</v>
      </c>
      <c r="C174" t="s">
        <v>20</v>
      </c>
      <c r="D174" t="s">
        <v>81</v>
      </c>
      <c r="E174">
        <v>10</v>
      </c>
      <c r="F174" t="s">
        <v>22</v>
      </c>
      <c r="G174" t="s">
        <v>23</v>
      </c>
      <c r="H174" t="s">
        <v>138</v>
      </c>
      <c r="I174">
        <v>28564901</v>
      </c>
      <c r="J174">
        <v>1</v>
      </c>
      <c r="K174">
        <v>0.5</v>
      </c>
      <c r="L174" s="1">
        <v>2.53099689626078E-5</v>
      </c>
      <c r="M174" s="1">
        <v>5.06199379252156E-5</v>
      </c>
      <c r="N174" s="2">
        <v>44179.202777777777</v>
      </c>
      <c r="O174" s="2">
        <v>44179.230555555558</v>
      </c>
      <c r="P174">
        <v>-46.917499999999997</v>
      </c>
      <c r="Q174">
        <v>-140.63466666666699</v>
      </c>
      <c r="R174">
        <v>-46.9345</v>
      </c>
      <c r="S174">
        <v>-140.64449999999999</v>
      </c>
      <c r="T174">
        <v>19755.061760000001</v>
      </c>
    </row>
    <row r="175" spans="1:20" x14ac:dyDescent="0.25">
      <c r="A175">
        <v>174</v>
      </c>
      <c r="B175" t="s">
        <v>80</v>
      </c>
      <c r="C175" t="s">
        <v>20</v>
      </c>
      <c r="D175" t="s">
        <v>81</v>
      </c>
      <c r="E175">
        <v>10</v>
      </c>
      <c r="F175" t="s">
        <v>22</v>
      </c>
      <c r="G175" t="s">
        <v>23</v>
      </c>
      <c r="H175" t="s">
        <v>82</v>
      </c>
      <c r="I175">
        <v>28565901</v>
      </c>
      <c r="J175">
        <v>1</v>
      </c>
      <c r="K175">
        <v>0.5</v>
      </c>
      <c r="L175" s="1">
        <v>2.53099689626078E-5</v>
      </c>
      <c r="M175" s="1">
        <v>5.06199379252156E-5</v>
      </c>
      <c r="N175" s="2">
        <v>44179.202777777777</v>
      </c>
      <c r="O175" s="2">
        <v>44179.230555555558</v>
      </c>
      <c r="P175">
        <v>-46.917499999999997</v>
      </c>
      <c r="Q175">
        <v>-140.63466666666699</v>
      </c>
      <c r="R175">
        <v>-46.9345</v>
      </c>
      <c r="S175">
        <v>-140.64449999999999</v>
      </c>
      <c r="T175">
        <v>19755.061760000001</v>
      </c>
    </row>
    <row r="176" spans="1:20" x14ac:dyDescent="0.25">
      <c r="A176">
        <v>175</v>
      </c>
      <c r="B176" t="s">
        <v>80</v>
      </c>
      <c r="C176" t="s">
        <v>20</v>
      </c>
      <c r="D176" t="s">
        <v>81</v>
      </c>
      <c r="E176">
        <v>10</v>
      </c>
      <c r="F176" t="s">
        <v>22</v>
      </c>
      <c r="G176" t="s">
        <v>23</v>
      </c>
      <c r="H176" t="s">
        <v>139</v>
      </c>
      <c r="I176">
        <v>28555003</v>
      </c>
      <c r="J176">
        <v>1</v>
      </c>
      <c r="K176">
        <v>0.5</v>
      </c>
      <c r="L176" s="1">
        <v>2.53099689626078E-5</v>
      </c>
      <c r="M176" s="1">
        <v>5.06199379252156E-5</v>
      </c>
      <c r="N176" s="2">
        <v>44179.202777777777</v>
      </c>
      <c r="O176" s="2">
        <v>44179.230555555558</v>
      </c>
      <c r="P176">
        <v>-46.917499999999997</v>
      </c>
      <c r="Q176">
        <v>-140.63466666666699</v>
      </c>
      <c r="R176">
        <v>-46.9345</v>
      </c>
      <c r="S176">
        <v>-140.64449999999999</v>
      </c>
      <c r="T176">
        <v>19755.061760000001</v>
      </c>
    </row>
    <row r="177" spans="1:20" x14ac:dyDescent="0.25">
      <c r="A177">
        <v>176</v>
      </c>
      <c r="B177" t="s">
        <v>80</v>
      </c>
      <c r="C177" t="s">
        <v>20</v>
      </c>
      <c r="D177" t="s">
        <v>81</v>
      </c>
      <c r="E177">
        <v>10</v>
      </c>
      <c r="F177" t="s">
        <v>22</v>
      </c>
      <c r="G177" t="s">
        <v>23</v>
      </c>
      <c r="H177" t="s">
        <v>83</v>
      </c>
      <c r="I177">
        <v>28572901</v>
      </c>
      <c r="J177">
        <v>6</v>
      </c>
      <c r="K177">
        <v>1</v>
      </c>
      <c r="L177" s="1">
        <v>5.06199379252156E-5</v>
      </c>
      <c r="M177">
        <v>3.0371962755129298E-4</v>
      </c>
      <c r="N177" s="2">
        <v>44179.202777777777</v>
      </c>
      <c r="O177" s="2">
        <v>44179.230555555558</v>
      </c>
      <c r="P177">
        <v>-46.917499999999997</v>
      </c>
      <c r="Q177">
        <v>-140.63466666666699</v>
      </c>
      <c r="R177">
        <v>-46.9345</v>
      </c>
      <c r="S177">
        <v>-140.64449999999999</v>
      </c>
      <c r="T177">
        <v>19755.061760000001</v>
      </c>
    </row>
    <row r="178" spans="1:20" x14ac:dyDescent="0.25">
      <c r="A178">
        <v>177</v>
      </c>
      <c r="B178" t="s">
        <v>80</v>
      </c>
      <c r="C178" t="s">
        <v>20</v>
      </c>
      <c r="D178" t="s">
        <v>81</v>
      </c>
      <c r="E178">
        <v>10</v>
      </c>
      <c r="F178" t="s">
        <v>22</v>
      </c>
      <c r="G178" t="s">
        <v>23</v>
      </c>
      <c r="H178" t="s">
        <v>101</v>
      </c>
      <c r="I178">
        <v>28573903</v>
      </c>
      <c r="J178">
        <v>1</v>
      </c>
      <c r="K178">
        <v>0.5</v>
      </c>
      <c r="L178" s="1">
        <v>2.53099689626078E-5</v>
      </c>
      <c r="M178" s="1">
        <v>5.06199379252156E-5</v>
      </c>
      <c r="N178" s="2">
        <v>44179.202777777777</v>
      </c>
      <c r="O178" s="2">
        <v>44179.230555555558</v>
      </c>
      <c r="P178">
        <v>-46.917499999999997</v>
      </c>
      <c r="Q178">
        <v>-140.63466666666699</v>
      </c>
      <c r="R178">
        <v>-46.9345</v>
      </c>
      <c r="S178">
        <v>-140.64449999999999</v>
      </c>
      <c r="T178">
        <v>19755.061760000001</v>
      </c>
    </row>
    <row r="179" spans="1:20" x14ac:dyDescent="0.25">
      <c r="A179">
        <v>178</v>
      </c>
      <c r="B179" t="s">
        <v>80</v>
      </c>
      <c r="C179" t="s">
        <v>20</v>
      </c>
      <c r="D179" t="s">
        <v>81</v>
      </c>
      <c r="E179">
        <v>10</v>
      </c>
      <c r="F179" t="s">
        <v>22</v>
      </c>
      <c r="G179" t="s">
        <v>23</v>
      </c>
      <c r="H179" t="s">
        <v>72</v>
      </c>
      <c r="I179">
        <v>28570022</v>
      </c>
      <c r="J179">
        <v>4</v>
      </c>
      <c r="K179">
        <v>0.5</v>
      </c>
      <c r="L179" s="1">
        <v>2.53099689626078E-5</v>
      </c>
      <c r="M179">
        <v>2.0247975170086199E-4</v>
      </c>
      <c r="N179" s="2">
        <v>44179.202777777777</v>
      </c>
      <c r="O179" s="2">
        <v>44179.230555555558</v>
      </c>
      <c r="P179">
        <v>-46.917499999999997</v>
      </c>
      <c r="Q179">
        <v>-140.63466666666699</v>
      </c>
      <c r="R179">
        <v>-46.9345</v>
      </c>
      <c r="S179">
        <v>-140.64449999999999</v>
      </c>
      <c r="T179">
        <v>19755.061760000001</v>
      </c>
    </row>
    <row r="180" spans="1:20" x14ac:dyDescent="0.25">
      <c r="A180">
        <v>179</v>
      </c>
      <c r="B180" t="s">
        <v>80</v>
      </c>
      <c r="C180" t="s">
        <v>20</v>
      </c>
      <c r="D180" t="s">
        <v>81</v>
      </c>
      <c r="E180">
        <v>10</v>
      </c>
      <c r="F180" t="s">
        <v>26</v>
      </c>
      <c r="G180" t="s">
        <v>26</v>
      </c>
      <c r="H180" t="s">
        <v>27</v>
      </c>
      <c r="I180">
        <v>36010000</v>
      </c>
      <c r="J180">
        <v>14</v>
      </c>
      <c r="K180">
        <v>1</v>
      </c>
      <c r="L180" s="1">
        <v>5.06199379252156E-5</v>
      </c>
      <c r="M180">
        <v>7.08679130953018E-4</v>
      </c>
      <c r="N180" s="2">
        <v>44179.202777777777</v>
      </c>
      <c r="O180" s="2">
        <v>44179.230555555558</v>
      </c>
      <c r="P180">
        <v>-46.917499999999997</v>
      </c>
      <c r="Q180">
        <v>-140.63466666666699</v>
      </c>
      <c r="R180">
        <v>-46.9345</v>
      </c>
      <c r="S180">
        <v>-140.64449999999999</v>
      </c>
      <c r="T180">
        <v>19755.061760000001</v>
      </c>
    </row>
    <row r="181" spans="1:20" x14ac:dyDescent="0.25">
      <c r="A181">
        <v>180</v>
      </c>
      <c r="B181" t="s">
        <v>80</v>
      </c>
      <c r="C181" t="s">
        <v>20</v>
      </c>
      <c r="D181" t="s">
        <v>81</v>
      </c>
      <c r="E181">
        <v>10</v>
      </c>
      <c r="F181" t="s">
        <v>32</v>
      </c>
      <c r="G181" t="s">
        <v>32</v>
      </c>
      <c r="H181" t="s">
        <v>34</v>
      </c>
      <c r="I181">
        <v>37107006</v>
      </c>
      <c r="J181">
        <v>2</v>
      </c>
      <c r="K181">
        <v>1</v>
      </c>
      <c r="L181" s="1">
        <v>5.06199379252156E-5</v>
      </c>
      <c r="M181">
        <v>1.01239875850431E-4</v>
      </c>
      <c r="N181" s="2">
        <v>44179.202777777777</v>
      </c>
      <c r="O181" s="2">
        <v>44179.230555555558</v>
      </c>
      <c r="P181">
        <v>-46.917499999999997</v>
      </c>
      <c r="Q181">
        <v>-140.63466666666699</v>
      </c>
      <c r="R181">
        <v>-46.9345</v>
      </c>
      <c r="S181">
        <v>-140.64449999999999</v>
      </c>
      <c r="T181">
        <v>19755.061760000001</v>
      </c>
    </row>
    <row r="182" spans="1:20" x14ac:dyDescent="0.25">
      <c r="A182">
        <v>181</v>
      </c>
      <c r="B182" t="s">
        <v>80</v>
      </c>
      <c r="C182" t="s">
        <v>20</v>
      </c>
      <c r="D182" t="s">
        <v>81</v>
      </c>
      <c r="E182">
        <v>10</v>
      </c>
      <c r="F182" t="s">
        <v>41</v>
      </c>
      <c r="G182" t="s">
        <v>23</v>
      </c>
      <c r="H182" t="s">
        <v>42</v>
      </c>
      <c r="I182">
        <v>28702901</v>
      </c>
      <c r="J182">
        <v>20</v>
      </c>
      <c r="K182">
        <v>1</v>
      </c>
      <c r="L182" s="1">
        <v>5.06199379252156E-5</v>
      </c>
      <c r="M182">
        <v>1.01239875850431E-3</v>
      </c>
      <c r="N182" s="2">
        <v>44179.202777777777</v>
      </c>
      <c r="O182" s="2">
        <v>44179.230555555558</v>
      </c>
      <c r="P182">
        <v>-46.917499999999997</v>
      </c>
      <c r="Q182">
        <v>-140.63466666666699</v>
      </c>
      <c r="R182">
        <v>-46.9345</v>
      </c>
      <c r="S182">
        <v>-140.64449999999999</v>
      </c>
      <c r="T182">
        <v>19755.061760000001</v>
      </c>
    </row>
    <row r="183" spans="1:20" x14ac:dyDescent="0.25">
      <c r="A183">
        <v>182</v>
      </c>
      <c r="B183" t="s">
        <v>80</v>
      </c>
      <c r="C183" t="s">
        <v>20</v>
      </c>
      <c r="D183" t="s">
        <v>81</v>
      </c>
      <c r="E183">
        <v>10</v>
      </c>
      <c r="F183" t="s">
        <v>45</v>
      </c>
      <c r="G183" t="s">
        <v>46</v>
      </c>
      <c r="H183" t="s">
        <v>130</v>
      </c>
      <c r="I183" t="s">
        <v>71</v>
      </c>
      <c r="J183">
        <v>1</v>
      </c>
      <c r="K183">
        <v>0.5</v>
      </c>
      <c r="L183" s="1">
        <v>2.53099689626078E-5</v>
      </c>
      <c r="M183" s="1">
        <v>5.06199379252156E-5</v>
      </c>
      <c r="N183" s="2">
        <v>44179.202777777777</v>
      </c>
      <c r="O183" s="2">
        <v>44179.230555555558</v>
      </c>
      <c r="P183">
        <v>-46.917499999999997</v>
      </c>
      <c r="Q183">
        <v>-140.63466666666699</v>
      </c>
      <c r="R183">
        <v>-46.9345</v>
      </c>
      <c r="S183">
        <v>-140.64449999999999</v>
      </c>
      <c r="T183">
        <v>19755.061760000001</v>
      </c>
    </row>
    <row r="184" spans="1:20" x14ac:dyDescent="0.25">
      <c r="A184">
        <v>183</v>
      </c>
      <c r="B184" t="s">
        <v>80</v>
      </c>
      <c r="C184" t="s">
        <v>20</v>
      </c>
      <c r="D184" t="s">
        <v>81</v>
      </c>
      <c r="E184">
        <v>10</v>
      </c>
      <c r="F184" t="s">
        <v>45</v>
      </c>
      <c r="G184" t="s">
        <v>46</v>
      </c>
      <c r="H184" t="s">
        <v>132</v>
      </c>
      <c r="I184">
        <v>11089000</v>
      </c>
      <c r="J184">
        <v>2</v>
      </c>
      <c r="K184">
        <v>1</v>
      </c>
      <c r="L184" s="1">
        <v>5.06199379252156E-5</v>
      </c>
      <c r="M184">
        <v>1.01239875850431E-4</v>
      </c>
      <c r="N184" s="2">
        <v>44179.202777777777</v>
      </c>
      <c r="O184" s="2">
        <v>44179.230555555558</v>
      </c>
      <c r="P184">
        <v>-46.917499999999997</v>
      </c>
      <c r="Q184">
        <v>-140.63466666666699</v>
      </c>
      <c r="R184">
        <v>-46.9345</v>
      </c>
      <c r="S184">
        <v>-140.64449999999999</v>
      </c>
      <c r="T184">
        <v>19755.061760000001</v>
      </c>
    </row>
    <row r="185" spans="1:20" x14ac:dyDescent="0.25">
      <c r="A185">
        <v>184</v>
      </c>
      <c r="B185" t="s">
        <v>80</v>
      </c>
      <c r="C185" t="s">
        <v>20</v>
      </c>
      <c r="D185" t="s">
        <v>81</v>
      </c>
      <c r="E185">
        <v>10</v>
      </c>
      <c r="F185" t="s">
        <v>45</v>
      </c>
      <c r="G185" t="s">
        <v>46</v>
      </c>
      <c r="H185" t="s">
        <v>50</v>
      </c>
      <c r="I185">
        <v>11082902</v>
      </c>
      <c r="J185">
        <v>1</v>
      </c>
      <c r="K185">
        <v>4</v>
      </c>
      <c r="L185">
        <v>2.0247975170086199E-4</v>
      </c>
      <c r="M185" s="1">
        <v>5.06199379252156E-5</v>
      </c>
      <c r="N185" s="2">
        <v>44179.202777777777</v>
      </c>
      <c r="O185" s="2">
        <v>44179.230555555558</v>
      </c>
      <c r="P185">
        <v>-46.917499999999997</v>
      </c>
      <c r="Q185">
        <v>-140.63466666666699</v>
      </c>
      <c r="R185">
        <v>-46.9345</v>
      </c>
      <c r="S185">
        <v>-140.64449999999999</v>
      </c>
      <c r="T185">
        <v>19755.061760000001</v>
      </c>
    </row>
    <row r="186" spans="1:20" x14ac:dyDescent="0.25">
      <c r="A186">
        <v>185</v>
      </c>
      <c r="B186" t="s">
        <v>80</v>
      </c>
      <c r="C186" t="s">
        <v>20</v>
      </c>
      <c r="D186" t="s">
        <v>81</v>
      </c>
      <c r="E186">
        <v>10</v>
      </c>
      <c r="F186" t="s">
        <v>61</v>
      </c>
      <c r="G186" t="s">
        <v>46</v>
      </c>
      <c r="H186" t="s">
        <v>62</v>
      </c>
      <c r="I186">
        <v>11093903</v>
      </c>
      <c r="J186">
        <v>7</v>
      </c>
      <c r="K186">
        <v>0.5</v>
      </c>
      <c r="L186" s="1">
        <v>2.53099689626078E-5</v>
      </c>
      <c r="M186">
        <v>3.54339565476509E-4</v>
      </c>
      <c r="N186" s="2">
        <v>44179.202777777777</v>
      </c>
      <c r="O186" s="2">
        <v>44179.230555555558</v>
      </c>
      <c r="P186">
        <v>-46.917499999999997</v>
      </c>
      <c r="Q186">
        <v>-140.63466666666699</v>
      </c>
      <c r="R186">
        <v>-46.9345</v>
      </c>
      <c r="S186">
        <v>-140.64449999999999</v>
      </c>
      <c r="T186">
        <v>19755.061760000001</v>
      </c>
    </row>
    <row r="187" spans="1:20" x14ac:dyDescent="0.25">
      <c r="A187">
        <v>186</v>
      </c>
      <c r="B187" t="s">
        <v>80</v>
      </c>
      <c r="C187" t="s">
        <v>20</v>
      </c>
      <c r="D187" t="s">
        <v>81</v>
      </c>
      <c r="E187">
        <v>10</v>
      </c>
      <c r="F187" t="s">
        <v>61</v>
      </c>
      <c r="G187" t="s">
        <v>46</v>
      </c>
      <c r="H187" t="s">
        <v>88</v>
      </c>
      <c r="I187">
        <v>11094901</v>
      </c>
      <c r="J187">
        <v>6</v>
      </c>
      <c r="K187">
        <v>3</v>
      </c>
      <c r="L187">
        <v>1.51859813775647E-4</v>
      </c>
      <c r="M187">
        <v>3.0371962755129298E-4</v>
      </c>
      <c r="N187" s="2">
        <v>44179.202777777777</v>
      </c>
      <c r="O187" s="2">
        <v>44179.230555555558</v>
      </c>
      <c r="P187">
        <v>-46.917499999999997</v>
      </c>
      <c r="Q187">
        <v>-140.63466666666699</v>
      </c>
      <c r="R187">
        <v>-46.9345</v>
      </c>
      <c r="S187">
        <v>-140.64449999999999</v>
      </c>
      <c r="T187">
        <v>19755.061760000001</v>
      </c>
    </row>
    <row r="188" spans="1:20" x14ac:dyDescent="0.25">
      <c r="A188">
        <v>187</v>
      </c>
      <c r="B188" t="s">
        <v>80</v>
      </c>
      <c r="C188" t="s">
        <v>20</v>
      </c>
      <c r="D188" t="s">
        <v>81</v>
      </c>
      <c r="E188">
        <v>10</v>
      </c>
      <c r="F188" t="s">
        <v>61</v>
      </c>
      <c r="G188" t="s">
        <v>46</v>
      </c>
      <c r="H188" t="s">
        <v>63</v>
      </c>
      <c r="I188">
        <v>11090000</v>
      </c>
      <c r="J188">
        <v>66</v>
      </c>
      <c r="K188">
        <v>102</v>
      </c>
      <c r="L188">
        <v>5.1632336683719903E-3</v>
      </c>
      <c r="M188">
        <v>3.34091590306423E-3</v>
      </c>
      <c r="N188" s="2">
        <v>44179.202777777777</v>
      </c>
      <c r="O188" s="2">
        <v>44179.230555555558</v>
      </c>
      <c r="P188">
        <v>-46.917499999999997</v>
      </c>
      <c r="Q188">
        <v>-140.63466666666699</v>
      </c>
      <c r="R188">
        <v>-46.9345</v>
      </c>
      <c r="S188">
        <v>-140.64449999999999</v>
      </c>
      <c r="T188">
        <v>19755.061760000001</v>
      </c>
    </row>
    <row r="189" spans="1:20" x14ac:dyDescent="0.25">
      <c r="A189">
        <v>188</v>
      </c>
      <c r="B189" t="s">
        <v>80</v>
      </c>
      <c r="C189" t="s">
        <v>20</v>
      </c>
      <c r="D189" t="s">
        <v>81</v>
      </c>
      <c r="E189">
        <v>10</v>
      </c>
      <c r="F189" t="s">
        <v>65</v>
      </c>
      <c r="G189" t="s">
        <v>65</v>
      </c>
      <c r="H189" t="s">
        <v>78</v>
      </c>
      <c r="I189">
        <v>35101001</v>
      </c>
      <c r="J189">
        <v>20</v>
      </c>
      <c r="K189">
        <v>3591</v>
      </c>
      <c r="L189">
        <v>0.181776197089449</v>
      </c>
      <c r="M189">
        <v>1.01239875850431E-3</v>
      </c>
      <c r="N189" s="2">
        <v>44179.202777777777</v>
      </c>
      <c r="O189" s="2">
        <v>44179.230555555558</v>
      </c>
      <c r="P189">
        <v>-46.917499999999997</v>
      </c>
      <c r="Q189">
        <v>-140.63466666666699</v>
      </c>
      <c r="R189">
        <v>-46.9345</v>
      </c>
      <c r="S189">
        <v>-140.64449999999999</v>
      </c>
      <c r="T189">
        <v>19755.061760000001</v>
      </c>
    </row>
    <row r="190" spans="1:20" x14ac:dyDescent="0.25">
      <c r="A190">
        <v>189</v>
      </c>
      <c r="B190" t="s">
        <v>80</v>
      </c>
      <c r="C190" t="s">
        <v>20</v>
      </c>
      <c r="D190" t="s">
        <v>81</v>
      </c>
      <c r="E190">
        <v>10</v>
      </c>
      <c r="F190" t="s">
        <v>65</v>
      </c>
      <c r="G190" t="s">
        <v>65</v>
      </c>
      <c r="H190" t="s">
        <v>140</v>
      </c>
      <c r="I190">
        <v>35103000</v>
      </c>
      <c r="J190">
        <v>12</v>
      </c>
      <c r="K190">
        <v>40</v>
      </c>
      <c r="L190">
        <v>2.02479751700862E-3</v>
      </c>
      <c r="M190">
        <v>6.0743925510258704E-4</v>
      </c>
      <c r="N190" s="2">
        <v>44179.202777777777</v>
      </c>
      <c r="O190" s="2">
        <v>44179.230555555558</v>
      </c>
      <c r="P190">
        <v>-46.917499999999997</v>
      </c>
      <c r="Q190">
        <v>-140.63466666666699</v>
      </c>
      <c r="R190">
        <v>-46.9345</v>
      </c>
      <c r="S190">
        <v>-140.64449999999999</v>
      </c>
      <c r="T190">
        <v>19755.061760000001</v>
      </c>
    </row>
    <row r="191" spans="1:20" x14ac:dyDescent="0.25">
      <c r="A191">
        <v>190</v>
      </c>
      <c r="B191" t="s">
        <v>80</v>
      </c>
      <c r="C191" t="s">
        <v>91</v>
      </c>
      <c r="D191" t="s">
        <v>92</v>
      </c>
      <c r="E191">
        <v>11</v>
      </c>
      <c r="F191" t="s">
        <v>22</v>
      </c>
      <c r="G191" t="s">
        <v>23</v>
      </c>
      <c r="H191" t="s">
        <v>110</v>
      </c>
      <c r="I191">
        <v>28555901</v>
      </c>
      <c r="J191">
        <v>2</v>
      </c>
      <c r="K191">
        <v>18</v>
      </c>
      <c r="L191">
        <v>9.1115888265388002E-4</v>
      </c>
      <c r="M191">
        <v>1.01239875850431E-4</v>
      </c>
      <c r="N191" s="2">
        <v>44179.474305555559</v>
      </c>
      <c r="O191" s="2">
        <v>44179.502083333333</v>
      </c>
      <c r="P191">
        <v>-46.920499999999997</v>
      </c>
      <c r="Q191">
        <v>-140.627833333333</v>
      </c>
      <c r="R191">
        <v>-46.933333333333302</v>
      </c>
      <c r="S191">
        <v>-140.63616666666701</v>
      </c>
      <c r="T191">
        <v>19755.061760000001</v>
      </c>
    </row>
    <row r="192" spans="1:20" x14ac:dyDescent="0.25">
      <c r="A192">
        <v>191</v>
      </c>
      <c r="B192" t="s">
        <v>80</v>
      </c>
      <c r="C192" t="s">
        <v>91</v>
      </c>
      <c r="D192" t="s">
        <v>92</v>
      </c>
      <c r="E192">
        <v>11</v>
      </c>
      <c r="F192" t="s">
        <v>22</v>
      </c>
      <c r="G192" t="s">
        <v>23</v>
      </c>
      <c r="H192" t="s">
        <v>83</v>
      </c>
      <c r="I192">
        <v>28572901</v>
      </c>
      <c r="J192">
        <v>10</v>
      </c>
      <c r="K192">
        <v>0</v>
      </c>
      <c r="L192">
        <v>0</v>
      </c>
      <c r="M192">
        <v>5.0619937925215598E-4</v>
      </c>
      <c r="N192" s="2">
        <v>44179.474305555559</v>
      </c>
      <c r="O192" s="2">
        <v>44179.502083333333</v>
      </c>
      <c r="P192">
        <v>-46.920499999999997</v>
      </c>
      <c r="Q192">
        <v>-140.627833333333</v>
      </c>
      <c r="R192">
        <v>-46.933333333333302</v>
      </c>
      <c r="S192">
        <v>-140.63616666666701</v>
      </c>
      <c r="T192">
        <v>19755.061760000001</v>
      </c>
    </row>
    <row r="193" spans="1:20" x14ac:dyDescent="0.25">
      <c r="A193">
        <v>192</v>
      </c>
      <c r="B193" t="s">
        <v>80</v>
      </c>
      <c r="C193" t="s">
        <v>91</v>
      </c>
      <c r="D193" t="s">
        <v>92</v>
      </c>
      <c r="E193">
        <v>11</v>
      </c>
      <c r="F193" t="s">
        <v>22</v>
      </c>
      <c r="G193" t="s">
        <v>23</v>
      </c>
      <c r="H193" t="s">
        <v>101</v>
      </c>
      <c r="I193">
        <v>28573903</v>
      </c>
      <c r="J193">
        <v>1</v>
      </c>
      <c r="K193">
        <v>0</v>
      </c>
      <c r="L193">
        <v>0</v>
      </c>
      <c r="M193" s="1">
        <v>5.06199379252156E-5</v>
      </c>
      <c r="N193" s="2">
        <v>44179.474305555559</v>
      </c>
      <c r="O193" s="2">
        <v>44179.502083333333</v>
      </c>
      <c r="P193">
        <v>-46.920499999999997</v>
      </c>
      <c r="Q193">
        <v>-140.627833333333</v>
      </c>
      <c r="R193">
        <v>-46.933333333333302</v>
      </c>
      <c r="S193">
        <v>-140.63616666666701</v>
      </c>
      <c r="T193">
        <v>19755.061760000001</v>
      </c>
    </row>
    <row r="194" spans="1:20" x14ac:dyDescent="0.25">
      <c r="A194">
        <v>193</v>
      </c>
      <c r="B194" t="s">
        <v>80</v>
      </c>
      <c r="C194" t="s">
        <v>91</v>
      </c>
      <c r="D194" t="s">
        <v>92</v>
      </c>
      <c r="E194">
        <v>11</v>
      </c>
      <c r="F194" t="s">
        <v>22</v>
      </c>
      <c r="G194" t="s">
        <v>23</v>
      </c>
      <c r="H194" t="s">
        <v>72</v>
      </c>
      <c r="I194">
        <v>28570022</v>
      </c>
      <c r="J194">
        <v>85</v>
      </c>
      <c r="K194">
        <v>13</v>
      </c>
      <c r="L194">
        <v>6.5805919302780198E-4</v>
      </c>
      <c r="M194">
        <v>4.3026947236433199E-3</v>
      </c>
      <c r="N194" s="2">
        <v>44179.474305555559</v>
      </c>
      <c r="O194" s="2">
        <v>44179.502083333333</v>
      </c>
      <c r="P194">
        <v>-46.920499999999997</v>
      </c>
      <c r="Q194">
        <v>-140.627833333333</v>
      </c>
      <c r="R194">
        <v>-46.933333333333302</v>
      </c>
      <c r="S194">
        <v>-140.63616666666701</v>
      </c>
      <c r="T194">
        <v>19755.061760000001</v>
      </c>
    </row>
    <row r="195" spans="1:20" x14ac:dyDescent="0.25">
      <c r="A195">
        <v>194</v>
      </c>
      <c r="B195" t="s">
        <v>80</v>
      </c>
      <c r="C195" t="s">
        <v>91</v>
      </c>
      <c r="D195" t="s">
        <v>92</v>
      </c>
      <c r="E195">
        <v>11</v>
      </c>
      <c r="F195" t="s">
        <v>84</v>
      </c>
      <c r="G195" t="s">
        <v>84</v>
      </c>
      <c r="H195" t="s">
        <v>95</v>
      </c>
      <c r="I195">
        <v>23643000</v>
      </c>
      <c r="J195">
        <v>28</v>
      </c>
      <c r="K195">
        <v>6</v>
      </c>
      <c r="L195">
        <v>3.0371962755129298E-4</v>
      </c>
      <c r="M195">
        <v>1.4173582619060399E-3</v>
      </c>
      <c r="N195" s="2">
        <v>44179.474305555559</v>
      </c>
      <c r="O195" s="2">
        <v>44179.502083333333</v>
      </c>
      <c r="P195">
        <v>-46.920499999999997</v>
      </c>
      <c r="Q195">
        <v>-140.627833333333</v>
      </c>
      <c r="R195">
        <v>-46.933333333333302</v>
      </c>
      <c r="S195">
        <v>-140.63616666666701</v>
      </c>
      <c r="T195">
        <v>19755.061760000001</v>
      </c>
    </row>
    <row r="196" spans="1:20" x14ac:dyDescent="0.25">
      <c r="A196">
        <v>195</v>
      </c>
      <c r="B196" t="s">
        <v>80</v>
      </c>
      <c r="C196" t="s">
        <v>91</v>
      </c>
      <c r="D196" t="s">
        <v>92</v>
      </c>
      <c r="E196">
        <v>11</v>
      </c>
      <c r="F196" t="s">
        <v>84</v>
      </c>
      <c r="G196" t="s">
        <v>84</v>
      </c>
      <c r="H196" t="s">
        <v>141</v>
      </c>
      <c r="I196">
        <v>23621902</v>
      </c>
      <c r="J196">
        <v>1</v>
      </c>
      <c r="K196">
        <v>0</v>
      </c>
      <c r="L196">
        <v>0</v>
      </c>
      <c r="M196" s="1">
        <v>5.06199379252156E-5</v>
      </c>
      <c r="N196" s="2">
        <v>44179.474305555559</v>
      </c>
      <c r="O196" s="2">
        <v>44179.502083333333</v>
      </c>
      <c r="P196">
        <v>-46.920499999999997</v>
      </c>
      <c r="Q196">
        <v>-140.627833333333</v>
      </c>
      <c r="R196">
        <v>-46.933333333333302</v>
      </c>
      <c r="S196">
        <v>-140.63616666666701</v>
      </c>
      <c r="T196">
        <v>19755.061760000001</v>
      </c>
    </row>
    <row r="197" spans="1:20" x14ac:dyDescent="0.25">
      <c r="A197">
        <v>196</v>
      </c>
      <c r="B197" t="s">
        <v>80</v>
      </c>
      <c r="C197" t="s">
        <v>91</v>
      </c>
      <c r="D197" t="s">
        <v>92</v>
      </c>
      <c r="E197">
        <v>11</v>
      </c>
      <c r="F197" t="s">
        <v>26</v>
      </c>
      <c r="G197" t="s">
        <v>26</v>
      </c>
      <c r="H197" t="s">
        <v>27</v>
      </c>
      <c r="I197">
        <v>36010000</v>
      </c>
      <c r="J197">
        <v>0</v>
      </c>
      <c r="K197">
        <v>396</v>
      </c>
      <c r="L197">
        <v>2.0045495418385399E-2</v>
      </c>
      <c r="M197">
        <v>0</v>
      </c>
      <c r="N197" s="2">
        <v>44179.474305555559</v>
      </c>
      <c r="O197" s="2">
        <v>44179.502083333333</v>
      </c>
      <c r="P197">
        <v>-46.920499999999997</v>
      </c>
      <c r="Q197">
        <v>-140.627833333333</v>
      </c>
      <c r="R197">
        <v>-46.933333333333302</v>
      </c>
      <c r="S197">
        <v>-140.63616666666701</v>
      </c>
      <c r="T197">
        <v>19755.061760000001</v>
      </c>
    </row>
    <row r="198" spans="1:20" x14ac:dyDescent="0.25">
      <c r="A198">
        <v>197</v>
      </c>
      <c r="B198" t="s">
        <v>80</v>
      </c>
      <c r="C198" t="s">
        <v>91</v>
      </c>
      <c r="D198" t="s">
        <v>92</v>
      </c>
      <c r="E198">
        <v>11</v>
      </c>
      <c r="F198" t="s">
        <v>32</v>
      </c>
      <c r="G198" t="s">
        <v>32</v>
      </c>
      <c r="H198" t="s">
        <v>34</v>
      </c>
      <c r="I198">
        <v>37107006</v>
      </c>
      <c r="J198">
        <v>1</v>
      </c>
      <c r="K198">
        <v>2</v>
      </c>
      <c r="L198">
        <v>1.01239875850431E-4</v>
      </c>
      <c r="M198" s="1">
        <v>5.06199379252156E-5</v>
      </c>
      <c r="N198" s="2">
        <v>44179.474305555559</v>
      </c>
      <c r="O198" s="2">
        <v>44179.502083333333</v>
      </c>
      <c r="P198">
        <v>-46.920499999999997</v>
      </c>
      <c r="Q198">
        <v>-140.627833333333</v>
      </c>
      <c r="R198">
        <v>-46.933333333333302</v>
      </c>
      <c r="S198">
        <v>-140.63616666666701</v>
      </c>
      <c r="T198">
        <v>19755.061760000001</v>
      </c>
    </row>
    <row r="199" spans="1:20" x14ac:dyDescent="0.25">
      <c r="A199">
        <v>198</v>
      </c>
      <c r="B199" t="s">
        <v>80</v>
      </c>
      <c r="C199" t="s">
        <v>91</v>
      </c>
      <c r="D199" t="s">
        <v>92</v>
      </c>
      <c r="E199">
        <v>11</v>
      </c>
      <c r="F199" t="s">
        <v>32</v>
      </c>
      <c r="G199" t="s">
        <v>32</v>
      </c>
      <c r="H199" t="s">
        <v>142</v>
      </c>
      <c r="I199" t="s">
        <v>71</v>
      </c>
      <c r="J199">
        <v>2</v>
      </c>
      <c r="K199">
        <v>5</v>
      </c>
      <c r="L199">
        <v>2.5309968962607799E-4</v>
      </c>
      <c r="M199">
        <v>1.01239875850431E-4</v>
      </c>
      <c r="N199" s="2">
        <v>44179.474305555559</v>
      </c>
      <c r="O199" s="2">
        <v>44179.502083333333</v>
      </c>
      <c r="P199">
        <v>-46.920499999999997</v>
      </c>
      <c r="Q199">
        <v>-140.627833333333</v>
      </c>
      <c r="R199">
        <v>-46.933333333333302</v>
      </c>
      <c r="S199">
        <v>-140.63616666666701</v>
      </c>
      <c r="T199">
        <v>19755.061760000001</v>
      </c>
    </row>
    <row r="200" spans="1:20" x14ac:dyDescent="0.25">
      <c r="A200">
        <v>199</v>
      </c>
      <c r="B200" t="s">
        <v>80</v>
      </c>
      <c r="C200" t="s">
        <v>91</v>
      </c>
      <c r="D200" t="s">
        <v>92</v>
      </c>
      <c r="E200">
        <v>11</v>
      </c>
      <c r="F200" t="s">
        <v>32</v>
      </c>
      <c r="G200" t="s">
        <v>32</v>
      </c>
      <c r="H200" t="s">
        <v>143</v>
      </c>
      <c r="I200" t="s">
        <v>71</v>
      </c>
      <c r="J200">
        <v>268</v>
      </c>
      <c r="K200">
        <v>17.5</v>
      </c>
      <c r="L200">
        <v>8.8584891369127201E-4</v>
      </c>
      <c r="M200">
        <v>1.3566143363957801E-2</v>
      </c>
      <c r="N200" s="2">
        <v>44179.474305555559</v>
      </c>
      <c r="O200" s="2">
        <v>44179.502083333333</v>
      </c>
      <c r="P200">
        <v>-46.920499999999997</v>
      </c>
      <c r="Q200">
        <v>-140.627833333333</v>
      </c>
      <c r="R200">
        <v>-46.933333333333302</v>
      </c>
      <c r="S200">
        <v>-140.63616666666701</v>
      </c>
      <c r="T200">
        <v>19755.061760000001</v>
      </c>
    </row>
    <row r="201" spans="1:20" x14ac:dyDescent="0.25">
      <c r="A201">
        <v>200</v>
      </c>
      <c r="B201" t="s">
        <v>80</v>
      </c>
      <c r="C201" t="s">
        <v>91</v>
      </c>
      <c r="D201" t="s">
        <v>92</v>
      </c>
      <c r="E201">
        <v>11</v>
      </c>
      <c r="F201" t="s">
        <v>32</v>
      </c>
      <c r="G201" t="s">
        <v>32</v>
      </c>
      <c r="H201" t="s">
        <v>86</v>
      </c>
      <c r="I201" t="s">
        <v>71</v>
      </c>
      <c r="J201">
        <v>35</v>
      </c>
      <c r="K201">
        <v>0.5</v>
      </c>
      <c r="L201" s="1">
        <v>2.53099689626078E-5</v>
      </c>
      <c r="M201">
        <v>1.7716978273825399E-3</v>
      </c>
      <c r="N201" s="2">
        <v>44179.474305555559</v>
      </c>
      <c r="O201" s="2">
        <v>44179.502083333333</v>
      </c>
      <c r="P201">
        <v>-46.920499999999997</v>
      </c>
      <c r="Q201">
        <v>-140.627833333333</v>
      </c>
      <c r="R201">
        <v>-46.933333333333302</v>
      </c>
      <c r="S201">
        <v>-140.63616666666701</v>
      </c>
      <c r="T201">
        <v>19755.061760000001</v>
      </c>
    </row>
    <row r="202" spans="1:20" x14ac:dyDescent="0.25">
      <c r="A202">
        <v>201</v>
      </c>
      <c r="B202" t="s">
        <v>80</v>
      </c>
      <c r="C202" t="s">
        <v>91</v>
      </c>
      <c r="D202" t="s">
        <v>92</v>
      </c>
      <c r="E202">
        <v>11</v>
      </c>
      <c r="F202" t="s">
        <v>38</v>
      </c>
      <c r="G202" t="s">
        <v>38</v>
      </c>
      <c r="H202" t="s">
        <v>40</v>
      </c>
      <c r="I202">
        <v>37122019</v>
      </c>
      <c r="J202">
        <v>8</v>
      </c>
      <c r="K202">
        <v>46</v>
      </c>
      <c r="L202">
        <v>2.32851714455992E-3</v>
      </c>
      <c r="M202">
        <v>4.0495950340172502E-4</v>
      </c>
      <c r="N202" s="2">
        <v>44179.474305555559</v>
      </c>
      <c r="O202" s="2">
        <v>44179.502083333333</v>
      </c>
      <c r="P202">
        <v>-46.920499999999997</v>
      </c>
      <c r="Q202">
        <v>-140.627833333333</v>
      </c>
      <c r="R202">
        <v>-46.933333333333302</v>
      </c>
      <c r="S202">
        <v>-140.63616666666701</v>
      </c>
      <c r="T202">
        <v>19755.061760000001</v>
      </c>
    </row>
    <row r="203" spans="1:20" x14ac:dyDescent="0.25">
      <c r="A203">
        <v>202</v>
      </c>
      <c r="B203" t="s">
        <v>80</v>
      </c>
      <c r="C203" t="s">
        <v>91</v>
      </c>
      <c r="D203" t="s">
        <v>92</v>
      </c>
      <c r="E203">
        <v>11</v>
      </c>
      <c r="F203" t="s">
        <v>38</v>
      </c>
      <c r="G203" t="s">
        <v>38</v>
      </c>
      <c r="H203" t="s">
        <v>144</v>
      </c>
      <c r="I203">
        <v>37122503</v>
      </c>
      <c r="J203">
        <v>1</v>
      </c>
      <c r="K203">
        <v>1</v>
      </c>
      <c r="L203" s="1">
        <v>5.06199379252156E-5</v>
      </c>
      <c r="M203" s="1">
        <v>5.06199379252156E-5</v>
      </c>
      <c r="N203" s="2">
        <v>44179.474305555559</v>
      </c>
      <c r="O203" s="2">
        <v>44179.502083333333</v>
      </c>
      <c r="P203">
        <v>-46.920499999999997</v>
      </c>
      <c r="Q203">
        <v>-140.627833333333</v>
      </c>
      <c r="R203">
        <v>-46.933333333333302</v>
      </c>
      <c r="S203">
        <v>-140.63616666666701</v>
      </c>
      <c r="T203">
        <v>19755.061760000001</v>
      </c>
    </row>
    <row r="204" spans="1:20" x14ac:dyDescent="0.25">
      <c r="A204">
        <v>203</v>
      </c>
      <c r="B204" t="s">
        <v>80</v>
      </c>
      <c r="C204" t="s">
        <v>91</v>
      </c>
      <c r="D204" t="s">
        <v>92</v>
      </c>
      <c r="E204">
        <v>11</v>
      </c>
      <c r="F204" t="s">
        <v>38</v>
      </c>
      <c r="G204" t="s">
        <v>38</v>
      </c>
      <c r="H204" t="s">
        <v>76</v>
      </c>
      <c r="I204">
        <v>37122000</v>
      </c>
      <c r="J204">
        <v>1</v>
      </c>
      <c r="K204">
        <v>1</v>
      </c>
      <c r="L204" s="1">
        <v>5.06199379252156E-5</v>
      </c>
      <c r="M204" s="1">
        <v>5.06199379252156E-5</v>
      </c>
      <c r="N204" s="2">
        <v>44179.474305555559</v>
      </c>
      <c r="O204" s="2">
        <v>44179.502083333333</v>
      </c>
      <c r="P204">
        <v>-46.920499999999997</v>
      </c>
      <c r="Q204">
        <v>-140.627833333333</v>
      </c>
      <c r="R204">
        <v>-46.933333333333302</v>
      </c>
      <c r="S204">
        <v>-140.63616666666701</v>
      </c>
      <c r="T204">
        <v>19755.061760000001</v>
      </c>
    </row>
    <row r="205" spans="1:20" x14ac:dyDescent="0.25">
      <c r="A205">
        <v>204</v>
      </c>
      <c r="B205" t="s">
        <v>80</v>
      </c>
      <c r="C205" t="s">
        <v>91</v>
      </c>
      <c r="D205" t="s">
        <v>92</v>
      </c>
      <c r="E205">
        <v>11</v>
      </c>
      <c r="F205" t="s">
        <v>41</v>
      </c>
      <c r="G205" t="s">
        <v>23</v>
      </c>
      <c r="H205" t="s">
        <v>42</v>
      </c>
      <c r="I205">
        <v>28702901</v>
      </c>
      <c r="J205">
        <v>30</v>
      </c>
      <c r="K205">
        <v>35</v>
      </c>
      <c r="L205">
        <v>1.7716978273825399E-3</v>
      </c>
      <c r="M205">
        <v>1.51859813775647E-3</v>
      </c>
      <c r="N205" s="2">
        <v>44179.474305555559</v>
      </c>
      <c r="O205" s="2">
        <v>44179.502083333333</v>
      </c>
      <c r="P205">
        <v>-46.920499999999997</v>
      </c>
      <c r="Q205">
        <v>-140.627833333333</v>
      </c>
      <c r="R205">
        <v>-46.933333333333302</v>
      </c>
      <c r="S205">
        <v>-140.63616666666701</v>
      </c>
      <c r="T205">
        <v>19755.061760000001</v>
      </c>
    </row>
    <row r="206" spans="1:20" x14ac:dyDescent="0.25">
      <c r="A206">
        <v>205</v>
      </c>
      <c r="B206" t="s">
        <v>80</v>
      </c>
      <c r="C206" t="s">
        <v>91</v>
      </c>
      <c r="D206" t="s">
        <v>92</v>
      </c>
      <c r="E206">
        <v>11</v>
      </c>
      <c r="F206" t="s">
        <v>41</v>
      </c>
      <c r="G206" t="s">
        <v>23</v>
      </c>
      <c r="H206" t="s">
        <v>90</v>
      </c>
      <c r="I206">
        <v>28700000</v>
      </c>
      <c r="J206">
        <v>30</v>
      </c>
      <c r="K206">
        <v>42</v>
      </c>
      <c r="L206">
        <v>2.1260373928590499E-3</v>
      </c>
      <c r="M206">
        <v>1.51859813775647E-3</v>
      </c>
      <c r="N206" s="2">
        <v>44179.474305555559</v>
      </c>
      <c r="O206" s="2">
        <v>44179.502083333333</v>
      </c>
      <c r="P206">
        <v>-46.920499999999997</v>
      </c>
      <c r="Q206">
        <v>-140.627833333333</v>
      </c>
      <c r="R206">
        <v>-46.933333333333302</v>
      </c>
      <c r="S206">
        <v>-140.63616666666701</v>
      </c>
      <c r="T206">
        <v>19755.061760000001</v>
      </c>
    </row>
    <row r="207" spans="1:20" x14ac:dyDescent="0.25">
      <c r="A207">
        <v>206</v>
      </c>
      <c r="B207" t="s">
        <v>80</v>
      </c>
      <c r="C207" t="s">
        <v>91</v>
      </c>
      <c r="D207" t="s">
        <v>92</v>
      </c>
      <c r="E207">
        <v>11</v>
      </c>
      <c r="F207" t="s">
        <v>45</v>
      </c>
      <c r="G207" t="s">
        <v>46</v>
      </c>
      <c r="H207" t="s">
        <v>130</v>
      </c>
      <c r="I207" t="s">
        <v>71</v>
      </c>
      <c r="J207">
        <v>42</v>
      </c>
      <c r="K207">
        <v>1.5</v>
      </c>
      <c r="L207" s="1">
        <v>7.5929906887823394E-5</v>
      </c>
      <c r="M207">
        <v>2.1260373928590499E-3</v>
      </c>
      <c r="N207" s="2">
        <v>44179.474305555559</v>
      </c>
      <c r="O207" s="2">
        <v>44179.502083333333</v>
      </c>
      <c r="P207">
        <v>-46.920499999999997</v>
      </c>
      <c r="Q207">
        <v>-140.627833333333</v>
      </c>
      <c r="R207">
        <v>-46.933333333333302</v>
      </c>
      <c r="S207">
        <v>-140.63616666666701</v>
      </c>
      <c r="T207">
        <v>19755.061760000001</v>
      </c>
    </row>
    <row r="208" spans="1:20" x14ac:dyDescent="0.25">
      <c r="A208">
        <v>207</v>
      </c>
      <c r="B208" t="s">
        <v>80</v>
      </c>
      <c r="C208" t="s">
        <v>91</v>
      </c>
      <c r="D208" t="s">
        <v>92</v>
      </c>
      <c r="E208">
        <v>11</v>
      </c>
      <c r="F208" t="s">
        <v>45</v>
      </c>
      <c r="G208" t="s">
        <v>46</v>
      </c>
      <c r="H208" t="s">
        <v>50</v>
      </c>
      <c r="I208">
        <v>11082902</v>
      </c>
      <c r="J208">
        <v>56</v>
      </c>
      <c r="K208">
        <v>280</v>
      </c>
      <c r="L208">
        <v>1.4173582619060401E-2</v>
      </c>
      <c r="M208">
        <v>2.8347165238120698E-3</v>
      </c>
      <c r="N208" s="2">
        <v>44179.474305555559</v>
      </c>
      <c r="O208" s="2">
        <v>44179.502083333333</v>
      </c>
      <c r="P208">
        <v>-46.920499999999997</v>
      </c>
      <c r="Q208">
        <v>-140.627833333333</v>
      </c>
      <c r="R208">
        <v>-46.933333333333302</v>
      </c>
      <c r="S208">
        <v>-140.63616666666701</v>
      </c>
      <c r="T208">
        <v>19755.061760000001</v>
      </c>
    </row>
    <row r="209" spans="1:20" x14ac:dyDescent="0.25">
      <c r="A209">
        <v>208</v>
      </c>
      <c r="B209" t="s">
        <v>80</v>
      </c>
      <c r="C209" t="s">
        <v>91</v>
      </c>
      <c r="D209" t="s">
        <v>92</v>
      </c>
      <c r="E209">
        <v>11</v>
      </c>
      <c r="F209" t="s">
        <v>51</v>
      </c>
      <c r="G209" t="s">
        <v>23</v>
      </c>
      <c r="H209" t="s">
        <v>57</v>
      </c>
      <c r="I209">
        <v>28720906</v>
      </c>
      <c r="J209">
        <v>1</v>
      </c>
      <c r="K209">
        <v>1</v>
      </c>
      <c r="L209" s="1">
        <v>5.06199379252156E-5</v>
      </c>
      <c r="M209" s="1">
        <v>5.06199379252156E-5</v>
      </c>
      <c r="N209" s="2">
        <v>44179.474305555559</v>
      </c>
      <c r="O209" s="2">
        <v>44179.502083333333</v>
      </c>
      <c r="P209">
        <v>-46.920499999999997</v>
      </c>
      <c r="Q209">
        <v>-140.627833333333</v>
      </c>
      <c r="R209">
        <v>-46.933333333333302</v>
      </c>
      <c r="S209">
        <v>-140.63616666666701</v>
      </c>
      <c r="T209">
        <v>19755.061760000001</v>
      </c>
    </row>
    <row r="210" spans="1:20" x14ac:dyDescent="0.25">
      <c r="A210">
        <v>209</v>
      </c>
      <c r="B210" t="s">
        <v>80</v>
      </c>
      <c r="C210" t="s">
        <v>91</v>
      </c>
      <c r="D210" t="s">
        <v>92</v>
      </c>
      <c r="E210">
        <v>11</v>
      </c>
      <c r="F210" t="s">
        <v>58</v>
      </c>
      <c r="G210" t="s">
        <v>59</v>
      </c>
      <c r="H210" t="s">
        <v>60</v>
      </c>
      <c r="I210">
        <v>24406901</v>
      </c>
      <c r="J210">
        <v>1</v>
      </c>
      <c r="K210">
        <v>0.5</v>
      </c>
      <c r="L210" s="1">
        <v>2.53099689626078E-5</v>
      </c>
      <c r="M210" s="1">
        <v>5.06199379252156E-5</v>
      </c>
      <c r="N210" s="2">
        <v>44179.474305555559</v>
      </c>
      <c r="O210" s="2">
        <v>44179.502083333333</v>
      </c>
      <c r="P210">
        <v>-46.920499999999997</v>
      </c>
      <c r="Q210">
        <v>-140.627833333333</v>
      </c>
      <c r="R210">
        <v>-46.933333333333302</v>
      </c>
      <c r="S210">
        <v>-140.63616666666701</v>
      </c>
      <c r="T210">
        <v>19755.061760000001</v>
      </c>
    </row>
    <row r="211" spans="1:20" x14ac:dyDescent="0.25">
      <c r="A211">
        <v>210</v>
      </c>
      <c r="B211" t="s">
        <v>80</v>
      </c>
      <c r="C211" t="s">
        <v>91</v>
      </c>
      <c r="D211" t="s">
        <v>92</v>
      </c>
      <c r="E211">
        <v>11</v>
      </c>
      <c r="F211" t="s">
        <v>58</v>
      </c>
      <c r="G211" t="s">
        <v>59</v>
      </c>
      <c r="H211" t="s">
        <v>77</v>
      </c>
      <c r="I211">
        <v>24407002</v>
      </c>
      <c r="J211">
        <v>43</v>
      </c>
      <c r="K211">
        <v>3</v>
      </c>
      <c r="L211">
        <v>1.51859813775647E-4</v>
      </c>
      <c r="M211">
        <v>2.17665733078427E-3</v>
      </c>
      <c r="N211" s="2">
        <v>44179.474305555559</v>
      </c>
      <c r="O211" s="2">
        <v>44179.502083333333</v>
      </c>
      <c r="P211">
        <v>-46.920499999999997</v>
      </c>
      <c r="Q211">
        <v>-140.627833333333</v>
      </c>
      <c r="R211">
        <v>-46.933333333333302</v>
      </c>
      <c r="S211">
        <v>-140.63616666666701</v>
      </c>
      <c r="T211">
        <v>19755.061760000001</v>
      </c>
    </row>
    <row r="212" spans="1:20" x14ac:dyDescent="0.25">
      <c r="A212">
        <v>211</v>
      </c>
      <c r="B212" t="s">
        <v>80</v>
      </c>
      <c r="C212" t="s">
        <v>91</v>
      </c>
      <c r="D212" t="s">
        <v>92</v>
      </c>
      <c r="E212">
        <v>11</v>
      </c>
      <c r="F212" t="s">
        <v>61</v>
      </c>
      <c r="G212" t="s">
        <v>46</v>
      </c>
      <c r="H212" t="s">
        <v>62</v>
      </c>
      <c r="I212">
        <v>11093903</v>
      </c>
      <c r="J212">
        <v>50</v>
      </c>
      <c r="K212">
        <v>0</v>
      </c>
      <c r="L212">
        <v>0</v>
      </c>
      <c r="M212">
        <v>2.5309968962607802E-3</v>
      </c>
      <c r="N212" s="2">
        <v>44179.474305555559</v>
      </c>
      <c r="O212" s="2">
        <v>44179.502083333333</v>
      </c>
      <c r="P212">
        <v>-46.920499999999997</v>
      </c>
      <c r="Q212">
        <v>-140.627833333333</v>
      </c>
      <c r="R212">
        <v>-46.933333333333302</v>
      </c>
      <c r="S212">
        <v>-140.63616666666701</v>
      </c>
      <c r="T212">
        <v>19755.061760000001</v>
      </c>
    </row>
    <row r="213" spans="1:20" x14ac:dyDescent="0.25">
      <c r="A213">
        <v>212</v>
      </c>
      <c r="B213" t="s">
        <v>80</v>
      </c>
      <c r="C213" t="s">
        <v>91</v>
      </c>
      <c r="D213" t="s">
        <v>92</v>
      </c>
      <c r="E213">
        <v>11</v>
      </c>
      <c r="F213" t="s">
        <v>61</v>
      </c>
      <c r="G213" t="s">
        <v>46</v>
      </c>
      <c r="H213" t="s">
        <v>63</v>
      </c>
      <c r="I213">
        <v>11090000</v>
      </c>
      <c r="J213">
        <v>0</v>
      </c>
      <c r="K213">
        <v>60</v>
      </c>
      <c r="L213">
        <v>3.03719627551293E-3</v>
      </c>
      <c r="M213">
        <v>0</v>
      </c>
      <c r="N213" s="2">
        <v>44179.474305555559</v>
      </c>
      <c r="O213" s="2">
        <v>44179.502083333333</v>
      </c>
      <c r="P213">
        <v>-46.920499999999997</v>
      </c>
      <c r="Q213">
        <v>-140.627833333333</v>
      </c>
      <c r="R213">
        <v>-46.933333333333302</v>
      </c>
      <c r="S213">
        <v>-140.63616666666701</v>
      </c>
      <c r="T213">
        <v>19755.061760000001</v>
      </c>
    </row>
    <row r="214" spans="1:20" x14ac:dyDescent="0.25">
      <c r="A214">
        <v>213</v>
      </c>
      <c r="B214" t="s">
        <v>80</v>
      </c>
      <c r="C214" t="s">
        <v>91</v>
      </c>
      <c r="D214" t="s">
        <v>92</v>
      </c>
      <c r="E214">
        <v>11</v>
      </c>
      <c r="F214" t="s">
        <v>65</v>
      </c>
      <c r="G214" t="s">
        <v>65</v>
      </c>
      <c r="H214" t="s">
        <v>78</v>
      </c>
      <c r="I214">
        <v>35101001</v>
      </c>
      <c r="J214">
        <v>3</v>
      </c>
      <c r="K214">
        <v>508</v>
      </c>
      <c r="L214">
        <v>2.57149284660095E-2</v>
      </c>
      <c r="M214">
        <v>1.51859813775647E-4</v>
      </c>
      <c r="N214" s="2">
        <v>44179.474305555559</v>
      </c>
      <c r="O214" s="2">
        <v>44179.502083333333</v>
      </c>
      <c r="P214">
        <v>-46.920499999999997</v>
      </c>
      <c r="Q214">
        <v>-140.627833333333</v>
      </c>
      <c r="R214">
        <v>-46.933333333333302</v>
      </c>
      <c r="S214">
        <v>-140.63616666666701</v>
      </c>
      <c r="T214">
        <v>19755.061760000001</v>
      </c>
    </row>
    <row r="215" spans="1:20" x14ac:dyDescent="0.25">
      <c r="A215">
        <v>214</v>
      </c>
      <c r="B215" t="s">
        <v>80</v>
      </c>
      <c r="C215" t="s">
        <v>91</v>
      </c>
      <c r="D215" t="s">
        <v>92</v>
      </c>
      <c r="E215">
        <v>11</v>
      </c>
      <c r="F215" t="s">
        <v>65</v>
      </c>
      <c r="G215" t="s">
        <v>65</v>
      </c>
      <c r="H215" t="s">
        <v>140</v>
      </c>
      <c r="I215">
        <v>35103000</v>
      </c>
      <c r="J215">
        <v>37</v>
      </c>
      <c r="K215">
        <v>240</v>
      </c>
      <c r="L215">
        <v>1.2148785102051699E-2</v>
      </c>
      <c r="M215">
        <v>1.87293770323298E-3</v>
      </c>
      <c r="N215" s="2">
        <v>44179.474305555559</v>
      </c>
      <c r="O215" s="2">
        <v>44179.502083333333</v>
      </c>
      <c r="P215">
        <v>-46.920499999999997</v>
      </c>
      <c r="Q215">
        <v>-140.627833333333</v>
      </c>
      <c r="R215">
        <v>-46.933333333333302</v>
      </c>
      <c r="S215">
        <v>-140.63616666666701</v>
      </c>
      <c r="T215">
        <v>19755.061760000001</v>
      </c>
    </row>
    <row r="216" spans="1:20" x14ac:dyDescent="0.25">
      <c r="A216">
        <v>215</v>
      </c>
      <c r="B216" t="s">
        <v>80</v>
      </c>
      <c r="C216" t="s">
        <v>91</v>
      </c>
      <c r="D216" t="s">
        <v>92</v>
      </c>
      <c r="E216">
        <v>11</v>
      </c>
      <c r="F216" t="s">
        <v>65</v>
      </c>
      <c r="G216" t="s">
        <v>65</v>
      </c>
      <c r="H216" t="s">
        <v>89</v>
      </c>
      <c r="I216">
        <v>35103016</v>
      </c>
      <c r="J216">
        <v>25</v>
      </c>
      <c r="K216">
        <v>5</v>
      </c>
      <c r="L216">
        <v>2.5309968962607799E-4</v>
      </c>
      <c r="M216">
        <v>1.2654984481303901E-3</v>
      </c>
      <c r="N216" s="2">
        <v>44179.474305555559</v>
      </c>
      <c r="O216" s="2">
        <v>44179.502083333333</v>
      </c>
      <c r="P216">
        <v>-46.920499999999997</v>
      </c>
      <c r="Q216">
        <v>-140.627833333333</v>
      </c>
      <c r="R216">
        <v>-46.933333333333302</v>
      </c>
      <c r="S216">
        <v>-140.63616666666701</v>
      </c>
      <c r="T216">
        <v>19755.061760000001</v>
      </c>
    </row>
    <row r="217" spans="1:20" x14ac:dyDescent="0.25">
      <c r="A217">
        <v>216</v>
      </c>
      <c r="B217" t="s">
        <v>80</v>
      </c>
      <c r="C217" t="s">
        <v>91</v>
      </c>
      <c r="D217" t="s">
        <v>81</v>
      </c>
      <c r="E217">
        <v>12</v>
      </c>
      <c r="F217" t="s">
        <v>22</v>
      </c>
      <c r="G217" t="s">
        <v>23</v>
      </c>
      <c r="H217" t="s">
        <v>82</v>
      </c>
      <c r="I217">
        <v>28565901</v>
      </c>
      <c r="J217">
        <v>3</v>
      </c>
      <c r="K217">
        <v>1</v>
      </c>
      <c r="L217" s="1">
        <v>5.06199379252156E-5</v>
      </c>
      <c r="M217">
        <v>1.51859813775647E-4</v>
      </c>
      <c r="N217" s="2">
        <v>44179.599305555559</v>
      </c>
      <c r="O217" s="2">
        <v>44179.627083333333</v>
      </c>
      <c r="P217">
        <v>-46.920499999999997</v>
      </c>
      <c r="Q217">
        <v>-140.636333333333</v>
      </c>
      <c r="R217">
        <v>-46.932333333333297</v>
      </c>
      <c r="S217">
        <v>-140.64416666666699</v>
      </c>
      <c r="T217">
        <v>19755.061760000001</v>
      </c>
    </row>
    <row r="218" spans="1:20" x14ac:dyDescent="0.25">
      <c r="A218">
        <v>217</v>
      </c>
      <c r="B218" t="s">
        <v>80</v>
      </c>
      <c r="C218" t="s">
        <v>91</v>
      </c>
      <c r="D218" t="s">
        <v>81</v>
      </c>
      <c r="E218">
        <v>12</v>
      </c>
      <c r="F218" t="s">
        <v>22</v>
      </c>
      <c r="G218" t="s">
        <v>23</v>
      </c>
      <c r="H218" t="s">
        <v>83</v>
      </c>
      <c r="I218">
        <v>28572901</v>
      </c>
      <c r="J218">
        <v>2</v>
      </c>
      <c r="K218">
        <v>1</v>
      </c>
      <c r="L218" s="1">
        <v>5.06199379252156E-5</v>
      </c>
      <c r="M218">
        <v>1.01239875850431E-4</v>
      </c>
      <c r="N218" s="2">
        <v>44179.599305555559</v>
      </c>
      <c r="O218" s="2">
        <v>44179.627083333333</v>
      </c>
      <c r="P218">
        <v>-46.920499999999997</v>
      </c>
      <c r="Q218">
        <v>-140.636333333333</v>
      </c>
      <c r="R218">
        <v>-46.932333333333297</v>
      </c>
      <c r="S218">
        <v>-140.64416666666699</v>
      </c>
      <c r="T218">
        <v>19755.061760000001</v>
      </c>
    </row>
    <row r="219" spans="1:20" x14ac:dyDescent="0.25">
      <c r="A219">
        <v>218</v>
      </c>
      <c r="B219" t="s">
        <v>80</v>
      </c>
      <c r="C219" t="s">
        <v>91</v>
      </c>
      <c r="D219" t="s">
        <v>81</v>
      </c>
      <c r="E219">
        <v>12</v>
      </c>
      <c r="F219" t="s">
        <v>22</v>
      </c>
      <c r="G219" t="s">
        <v>23</v>
      </c>
      <c r="H219" t="s">
        <v>25</v>
      </c>
      <c r="I219">
        <v>28570910</v>
      </c>
      <c r="J219">
        <v>13</v>
      </c>
      <c r="K219">
        <v>1</v>
      </c>
      <c r="L219" s="1">
        <v>5.06199379252156E-5</v>
      </c>
      <c r="M219">
        <v>6.5805919302780198E-4</v>
      </c>
      <c r="N219" s="2">
        <v>44179.599305555559</v>
      </c>
      <c r="O219" s="2">
        <v>44179.627083333333</v>
      </c>
      <c r="P219">
        <v>-46.920499999999997</v>
      </c>
      <c r="Q219">
        <v>-140.636333333333</v>
      </c>
      <c r="R219">
        <v>-46.932333333333297</v>
      </c>
      <c r="S219">
        <v>-140.64416666666699</v>
      </c>
      <c r="T219">
        <v>19755.061760000001</v>
      </c>
    </row>
    <row r="220" spans="1:20" x14ac:dyDescent="0.25">
      <c r="A220">
        <v>219</v>
      </c>
      <c r="B220" t="s">
        <v>80</v>
      </c>
      <c r="C220" t="s">
        <v>91</v>
      </c>
      <c r="D220" t="s">
        <v>81</v>
      </c>
      <c r="E220">
        <v>12</v>
      </c>
      <c r="F220" t="s">
        <v>84</v>
      </c>
      <c r="G220" t="s">
        <v>84</v>
      </c>
      <c r="H220" t="s">
        <v>95</v>
      </c>
      <c r="I220">
        <v>23643000</v>
      </c>
      <c r="J220">
        <v>4</v>
      </c>
      <c r="K220">
        <v>1</v>
      </c>
      <c r="L220" s="1">
        <v>5.06199379252156E-5</v>
      </c>
      <c r="M220">
        <v>2.0247975170086199E-4</v>
      </c>
      <c r="N220" s="2">
        <v>44179.599305555559</v>
      </c>
      <c r="O220" s="2">
        <v>44179.627083333333</v>
      </c>
      <c r="P220">
        <v>-46.920499999999997</v>
      </c>
      <c r="Q220">
        <v>-140.636333333333</v>
      </c>
      <c r="R220">
        <v>-46.932333333333297</v>
      </c>
      <c r="S220">
        <v>-140.64416666666699</v>
      </c>
      <c r="T220">
        <v>19755.061760000001</v>
      </c>
    </row>
    <row r="221" spans="1:20" x14ac:dyDescent="0.25">
      <c r="A221">
        <v>220</v>
      </c>
      <c r="B221" t="s">
        <v>80</v>
      </c>
      <c r="C221" t="s">
        <v>91</v>
      </c>
      <c r="D221" t="s">
        <v>81</v>
      </c>
      <c r="E221">
        <v>12</v>
      </c>
      <c r="F221" t="s">
        <v>26</v>
      </c>
      <c r="G221" t="s">
        <v>26</v>
      </c>
      <c r="H221" t="s">
        <v>27</v>
      </c>
      <c r="I221">
        <v>36010000</v>
      </c>
      <c r="J221">
        <v>289</v>
      </c>
      <c r="K221">
        <v>53</v>
      </c>
      <c r="L221">
        <v>2.6828567100364302E-3</v>
      </c>
      <c r="M221">
        <v>1.46291620603873E-2</v>
      </c>
      <c r="N221" s="2">
        <v>44179.599305555559</v>
      </c>
      <c r="O221" s="2">
        <v>44179.627083333333</v>
      </c>
      <c r="P221">
        <v>-46.920499999999997</v>
      </c>
      <c r="Q221">
        <v>-140.636333333333</v>
      </c>
      <c r="R221">
        <v>-46.932333333333297</v>
      </c>
      <c r="S221">
        <v>-140.64416666666699</v>
      </c>
      <c r="T221">
        <v>19755.061760000001</v>
      </c>
    </row>
    <row r="222" spans="1:20" x14ac:dyDescent="0.25">
      <c r="A222">
        <v>221</v>
      </c>
      <c r="B222" t="s">
        <v>80</v>
      </c>
      <c r="C222" t="s">
        <v>91</v>
      </c>
      <c r="D222" t="s">
        <v>81</v>
      </c>
      <c r="E222">
        <v>12</v>
      </c>
      <c r="F222" t="s">
        <v>32</v>
      </c>
      <c r="G222" t="s">
        <v>32</v>
      </c>
      <c r="H222" t="s">
        <v>34</v>
      </c>
      <c r="I222">
        <v>37107006</v>
      </c>
      <c r="J222">
        <v>12</v>
      </c>
      <c r="K222">
        <v>2</v>
      </c>
      <c r="L222">
        <v>1.01239875850431E-4</v>
      </c>
      <c r="M222">
        <v>6.0743925510258704E-4</v>
      </c>
      <c r="N222" s="2">
        <v>44179.599305555559</v>
      </c>
      <c r="O222" s="2">
        <v>44179.627083333333</v>
      </c>
      <c r="P222">
        <v>-46.920499999999997</v>
      </c>
      <c r="Q222">
        <v>-140.636333333333</v>
      </c>
      <c r="R222">
        <v>-46.932333333333297</v>
      </c>
      <c r="S222">
        <v>-140.64416666666699</v>
      </c>
      <c r="T222">
        <v>19755.061760000001</v>
      </c>
    </row>
    <row r="223" spans="1:20" x14ac:dyDescent="0.25">
      <c r="A223">
        <v>222</v>
      </c>
      <c r="B223" t="s">
        <v>80</v>
      </c>
      <c r="C223" t="s">
        <v>91</v>
      </c>
      <c r="D223" t="s">
        <v>81</v>
      </c>
      <c r="E223">
        <v>12</v>
      </c>
      <c r="F223" t="s">
        <v>32</v>
      </c>
      <c r="G223" t="s">
        <v>32</v>
      </c>
      <c r="H223" t="s">
        <v>86</v>
      </c>
      <c r="I223" t="s">
        <v>71</v>
      </c>
      <c r="J223">
        <v>40</v>
      </c>
      <c r="K223">
        <v>3</v>
      </c>
      <c r="L223">
        <v>1.51859813775647E-4</v>
      </c>
      <c r="M223">
        <v>2.02479751700862E-3</v>
      </c>
      <c r="N223" s="2">
        <v>44179.599305555559</v>
      </c>
      <c r="O223" s="2">
        <v>44179.627083333333</v>
      </c>
      <c r="P223">
        <v>-46.920499999999997</v>
      </c>
      <c r="Q223">
        <v>-140.636333333333</v>
      </c>
      <c r="R223">
        <v>-46.932333333333297</v>
      </c>
      <c r="S223">
        <v>-140.64416666666699</v>
      </c>
      <c r="T223">
        <v>19755.061760000001</v>
      </c>
    </row>
    <row r="224" spans="1:20" x14ac:dyDescent="0.25">
      <c r="A224">
        <v>223</v>
      </c>
      <c r="B224" t="s">
        <v>80</v>
      </c>
      <c r="C224" t="s">
        <v>91</v>
      </c>
      <c r="D224" t="s">
        <v>81</v>
      </c>
      <c r="E224">
        <v>12</v>
      </c>
      <c r="F224" t="s">
        <v>32</v>
      </c>
      <c r="G224" t="s">
        <v>32</v>
      </c>
      <c r="H224" t="s">
        <v>119</v>
      </c>
      <c r="I224">
        <v>37224918</v>
      </c>
      <c r="J224">
        <v>1</v>
      </c>
      <c r="K224">
        <v>3</v>
      </c>
      <c r="L224">
        <v>1.51859813775647E-4</v>
      </c>
      <c r="M224" s="1">
        <v>5.06199379252156E-5</v>
      </c>
      <c r="N224" s="2">
        <v>44179.599305555559</v>
      </c>
      <c r="O224" s="2">
        <v>44179.627083333333</v>
      </c>
      <c r="P224">
        <v>-46.920499999999997</v>
      </c>
      <c r="Q224">
        <v>-140.636333333333</v>
      </c>
      <c r="R224">
        <v>-46.932333333333297</v>
      </c>
      <c r="S224">
        <v>-140.64416666666699</v>
      </c>
      <c r="T224">
        <v>19755.061760000001</v>
      </c>
    </row>
    <row r="225" spans="1:20" x14ac:dyDescent="0.25">
      <c r="A225">
        <v>224</v>
      </c>
      <c r="B225" t="s">
        <v>80</v>
      </c>
      <c r="C225" t="s">
        <v>91</v>
      </c>
      <c r="D225" t="s">
        <v>81</v>
      </c>
      <c r="E225">
        <v>12</v>
      </c>
      <c r="F225" t="s">
        <v>32</v>
      </c>
      <c r="G225" t="s">
        <v>32</v>
      </c>
      <c r="H225" t="s">
        <v>145</v>
      </c>
      <c r="I225">
        <v>37076001</v>
      </c>
      <c r="J225">
        <v>1</v>
      </c>
      <c r="K225">
        <v>4</v>
      </c>
      <c r="L225">
        <v>2.0247975170086199E-4</v>
      </c>
      <c r="M225" s="1">
        <v>5.06199379252156E-5</v>
      </c>
      <c r="N225" s="2">
        <v>44179.599305555559</v>
      </c>
      <c r="O225" s="2">
        <v>44179.627083333333</v>
      </c>
      <c r="P225">
        <v>-46.920499999999997</v>
      </c>
      <c r="Q225">
        <v>-140.636333333333</v>
      </c>
      <c r="R225">
        <v>-46.932333333333297</v>
      </c>
      <c r="S225">
        <v>-140.64416666666699</v>
      </c>
      <c r="T225">
        <v>19755.061760000001</v>
      </c>
    </row>
    <row r="226" spans="1:20" x14ac:dyDescent="0.25">
      <c r="A226">
        <v>225</v>
      </c>
      <c r="B226" t="s">
        <v>80</v>
      </c>
      <c r="C226" t="s">
        <v>91</v>
      </c>
      <c r="D226" t="s">
        <v>81</v>
      </c>
      <c r="E226">
        <v>12</v>
      </c>
      <c r="F226" t="s">
        <v>32</v>
      </c>
      <c r="G226" t="s">
        <v>32</v>
      </c>
      <c r="H226" t="s">
        <v>146</v>
      </c>
      <c r="I226">
        <v>37112801</v>
      </c>
      <c r="J226">
        <v>1</v>
      </c>
      <c r="K226">
        <v>1</v>
      </c>
      <c r="L226" s="1">
        <v>5.06199379252156E-5</v>
      </c>
      <c r="M226" s="1">
        <v>5.06199379252156E-5</v>
      </c>
      <c r="N226" s="2">
        <v>44179.599305555559</v>
      </c>
      <c r="O226" s="2">
        <v>44179.627083333333</v>
      </c>
      <c r="P226">
        <v>-46.920499999999997</v>
      </c>
      <c r="Q226">
        <v>-140.636333333333</v>
      </c>
      <c r="R226">
        <v>-46.932333333333297</v>
      </c>
      <c r="S226">
        <v>-140.64416666666699</v>
      </c>
      <c r="T226">
        <v>19755.061760000001</v>
      </c>
    </row>
    <row r="227" spans="1:20" x14ac:dyDescent="0.25">
      <c r="A227">
        <v>226</v>
      </c>
      <c r="B227" t="s">
        <v>80</v>
      </c>
      <c r="C227" t="s">
        <v>91</v>
      </c>
      <c r="D227" t="s">
        <v>81</v>
      </c>
      <c r="E227">
        <v>12</v>
      </c>
      <c r="F227" t="s">
        <v>32</v>
      </c>
      <c r="G227" t="s">
        <v>32</v>
      </c>
      <c r="H227" t="s">
        <v>123</v>
      </c>
      <c r="I227">
        <v>37112000</v>
      </c>
      <c r="J227">
        <v>1</v>
      </c>
      <c r="K227">
        <v>1</v>
      </c>
      <c r="L227" s="1">
        <v>5.06199379252156E-5</v>
      </c>
      <c r="M227" s="1">
        <v>5.06199379252156E-5</v>
      </c>
      <c r="N227" s="2">
        <v>44179.599305555559</v>
      </c>
      <c r="O227" s="2">
        <v>44179.627083333333</v>
      </c>
      <c r="P227">
        <v>-46.920499999999997</v>
      </c>
      <c r="Q227">
        <v>-140.636333333333</v>
      </c>
      <c r="R227">
        <v>-46.932333333333297</v>
      </c>
      <c r="S227">
        <v>-140.64416666666699</v>
      </c>
      <c r="T227">
        <v>19755.061760000001</v>
      </c>
    </row>
    <row r="228" spans="1:20" x14ac:dyDescent="0.25">
      <c r="A228">
        <v>227</v>
      </c>
      <c r="B228" t="s">
        <v>80</v>
      </c>
      <c r="C228" t="s">
        <v>91</v>
      </c>
      <c r="D228" t="s">
        <v>81</v>
      </c>
      <c r="E228">
        <v>12</v>
      </c>
      <c r="F228" t="s">
        <v>38</v>
      </c>
      <c r="G228" t="s">
        <v>38</v>
      </c>
      <c r="H228" t="s">
        <v>147</v>
      </c>
      <c r="I228">
        <v>37122901</v>
      </c>
      <c r="J228">
        <v>5</v>
      </c>
      <c r="K228">
        <v>9</v>
      </c>
      <c r="L228">
        <v>4.5557944132694001E-4</v>
      </c>
      <c r="M228">
        <v>2.5309968962607799E-4</v>
      </c>
      <c r="N228" s="2">
        <v>44179.599305555559</v>
      </c>
      <c r="O228" s="2">
        <v>44179.627083333333</v>
      </c>
      <c r="P228">
        <v>-46.920499999999997</v>
      </c>
      <c r="Q228">
        <v>-140.636333333333</v>
      </c>
      <c r="R228">
        <v>-46.932333333333297</v>
      </c>
      <c r="S228">
        <v>-140.64416666666699</v>
      </c>
      <c r="T228">
        <v>19755.061760000001</v>
      </c>
    </row>
    <row r="229" spans="1:20" x14ac:dyDescent="0.25">
      <c r="A229">
        <v>228</v>
      </c>
      <c r="B229" t="s">
        <v>80</v>
      </c>
      <c r="C229" t="s">
        <v>91</v>
      </c>
      <c r="D229" t="s">
        <v>81</v>
      </c>
      <c r="E229">
        <v>12</v>
      </c>
      <c r="F229" t="s">
        <v>148</v>
      </c>
      <c r="G229" t="s">
        <v>23</v>
      </c>
      <c r="H229" t="s">
        <v>149</v>
      </c>
      <c r="I229">
        <v>28081003</v>
      </c>
      <c r="J229">
        <v>1</v>
      </c>
      <c r="K229">
        <v>2</v>
      </c>
      <c r="L229">
        <v>1.01239875850431E-4</v>
      </c>
      <c r="M229" s="1">
        <v>5.06199379252156E-5</v>
      </c>
      <c r="N229" s="2">
        <v>44179.599305555559</v>
      </c>
      <c r="O229" s="2">
        <v>44179.627083333333</v>
      </c>
      <c r="P229">
        <v>-46.920499999999997</v>
      </c>
      <c r="Q229">
        <v>-140.636333333333</v>
      </c>
      <c r="R229">
        <v>-46.932333333333297</v>
      </c>
      <c r="S229">
        <v>-140.64416666666699</v>
      </c>
      <c r="T229">
        <v>19755.061760000001</v>
      </c>
    </row>
    <row r="230" spans="1:20" x14ac:dyDescent="0.25">
      <c r="A230">
        <v>229</v>
      </c>
      <c r="B230" t="s">
        <v>80</v>
      </c>
      <c r="C230" t="s">
        <v>91</v>
      </c>
      <c r="D230" t="s">
        <v>81</v>
      </c>
      <c r="E230">
        <v>12</v>
      </c>
      <c r="F230" t="s">
        <v>41</v>
      </c>
      <c r="G230" t="s">
        <v>23</v>
      </c>
      <c r="H230" t="s">
        <v>42</v>
      </c>
      <c r="I230">
        <v>28702901</v>
      </c>
      <c r="J230">
        <v>47</v>
      </c>
      <c r="K230">
        <v>1</v>
      </c>
      <c r="L230" s="1">
        <v>5.06199379252156E-5</v>
      </c>
      <c r="M230">
        <v>2.3791370824851302E-3</v>
      </c>
      <c r="N230" s="2">
        <v>44179.599305555559</v>
      </c>
      <c r="O230" s="2">
        <v>44179.627083333333</v>
      </c>
      <c r="P230">
        <v>-46.920499999999997</v>
      </c>
      <c r="Q230">
        <v>-140.636333333333</v>
      </c>
      <c r="R230">
        <v>-46.932333333333297</v>
      </c>
      <c r="S230">
        <v>-140.64416666666699</v>
      </c>
      <c r="T230">
        <v>19755.061760000001</v>
      </c>
    </row>
    <row r="231" spans="1:20" x14ac:dyDescent="0.25">
      <c r="A231">
        <v>230</v>
      </c>
      <c r="B231" t="s">
        <v>80</v>
      </c>
      <c r="C231" t="s">
        <v>91</v>
      </c>
      <c r="D231" t="s">
        <v>81</v>
      </c>
      <c r="E231">
        <v>12</v>
      </c>
      <c r="F231" t="s">
        <v>41</v>
      </c>
      <c r="G231" t="s">
        <v>23</v>
      </c>
      <c r="H231" t="s">
        <v>126</v>
      </c>
      <c r="I231">
        <v>28702000</v>
      </c>
      <c r="J231">
        <v>52</v>
      </c>
      <c r="K231">
        <v>5</v>
      </c>
      <c r="L231">
        <v>2.5309968962607799E-4</v>
      </c>
      <c r="M231">
        <v>2.6322367721112101E-3</v>
      </c>
      <c r="N231" s="2">
        <v>44179.599305555559</v>
      </c>
      <c r="O231" s="2">
        <v>44179.627083333333</v>
      </c>
      <c r="P231">
        <v>-46.920499999999997</v>
      </c>
      <c r="Q231">
        <v>-140.636333333333</v>
      </c>
      <c r="R231">
        <v>-46.932333333333297</v>
      </c>
      <c r="S231">
        <v>-140.64416666666699</v>
      </c>
      <c r="T231">
        <v>19755.061760000001</v>
      </c>
    </row>
    <row r="232" spans="1:20" x14ac:dyDescent="0.25">
      <c r="A232">
        <v>231</v>
      </c>
      <c r="B232" t="s">
        <v>80</v>
      </c>
      <c r="C232" t="s">
        <v>91</v>
      </c>
      <c r="D232" t="s">
        <v>81</v>
      </c>
      <c r="E232">
        <v>12</v>
      </c>
      <c r="F232" t="s">
        <v>41</v>
      </c>
      <c r="G232" t="s">
        <v>23</v>
      </c>
      <c r="H232" t="s">
        <v>127</v>
      </c>
      <c r="I232">
        <v>28702902</v>
      </c>
      <c r="J232">
        <v>2</v>
      </c>
      <c r="K232">
        <v>1</v>
      </c>
      <c r="L232" s="1">
        <v>5.06199379252156E-5</v>
      </c>
      <c r="M232">
        <v>1.01239875850431E-4</v>
      </c>
      <c r="N232" s="2">
        <v>44179.599305555559</v>
      </c>
      <c r="O232" s="2">
        <v>44179.627083333333</v>
      </c>
      <c r="P232">
        <v>-46.920499999999997</v>
      </c>
      <c r="Q232">
        <v>-140.636333333333</v>
      </c>
      <c r="R232">
        <v>-46.932333333333297</v>
      </c>
      <c r="S232">
        <v>-140.64416666666699</v>
      </c>
      <c r="T232">
        <v>19755.061760000001</v>
      </c>
    </row>
    <row r="233" spans="1:20" x14ac:dyDescent="0.25">
      <c r="A233">
        <v>232</v>
      </c>
      <c r="B233" t="s">
        <v>80</v>
      </c>
      <c r="C233" t="s">
        <v>91</v>
      </c>
      <c r="D233" t="s">
        <v>81</v>
      </c>
      <c r="E233">
        <v>12</v>
      </c>
      <c r="F233" t="s">
        <v>41</v>
      </c>
      <c r="G233" t="s">
        <v>23</v>
      </c>
      <c r="H233" t="s">
        <v>87</v>
      </c>
      <c r="I233">
        <v>28702015</v>
      </c>
      <c r="J233">
        <v>7</v>
      </c>
      <c r="K233">
        <v>1</v>
      </c>
      <c r="L233" s="1">
        <v>5.06199379252156E-5</v>
      </c>
      <c r="M233">
        <v>3.54339565476509E-4</v>
      </c>
      <c r="N233" s="2">
        <v>44179.599305555559</v>
      </c>
      <c r="O233" s="2">
        <v>44179.627083333333</v>
      </c>
      <c r="P233">
        <v>-46.920499999999997</v>
      </c>
      <c r="Q233">
        <v>-140.636333333333</v>
      </c>
      <c r="R233">
        <v>-46.932333333333297</v>
      </c>
      <c r="S233">
        <v>-140.64416666666699</v>
      </c>
      <c r="T233">
        <v>19755.061760000001</v>
      </c>
    </row>
    <row r="234" spans="1:20" x14ac:dyDescent="0.25">
      <c r="A234">
        <v>233</v>
      </c>
      <c r="B234" t="s">
        <v>80</v>
      </c>
      <c r="C234" t="s">
        <v>91</v>
      </c>
      <c r="D234" t="s">
        <v>81</v>
      </c>
      <c r="E234">
        <v>12</v>
      </c>
      <c r="F234" t="s">
        <v>41</v>
      </c>
      <c r="G234" t="s">
        <v>23</v>
      </c>
      <c r="H234" t="s">
        <v>44</v>
      </c>
      <c r="I234">
        <v>28702906</v>
      </c>
      <c r="J234">
        <v>14</v>
      </c>
      <c r="K234">
        <v>1</v>
      </c>
      <c r="L234" s="1">
        <v>5.06199379252156E-5</v>
      </c>
      <c r="M234">
        <v>7.08679130953018E-4</v>
      </c>
      <c r="N234" s="2">
        <v>44179.599305555559</v>
      </c>
      <c r="O234" s="2">
        <v>44179.627083333333</v>
      </c>
      <c r="P234">
        <v>-46.920499999999997</v>
      </c>
      <c r="Q234">
        <v>-140.636333333333</v>
      </c>
      <c r="R234">
        <v>-46.932333333333297</v>
      </c>
      <c r="S234">
        <v>-140.64416666666699</v>
      </c>
      <c r="T234">
        <v>19755.061760000001</v>
      </c>
    </row>
    <row r="235" spans="1:20" x14ac:dyDescent="0.25">
      <c r="A235">
        <v>234</v>
      </c>
      <c r="B235" t="s">
        <v>80</v>
      </c>
      <c r="C235" t="s">
        <v>91</v>
      </c>
      <c r="D235" t="s">
        <v>81</v>
      </c>
      <c r="E235">
        <v>12</v>
      </c>
      <c r="F235" t="s">
        <v>41</v>
      </c>
      <c r="G235" t="s">
        <v>23</v>
      </c>
      <c r="H235" t="s">
        <v>150</v>
      </c>
      <c r="I235">
        <v>28702907</v>
      </c>
      <c r="J235">
        <v>22</v>
      </c>
      <c r="K235">
        <v>1.5</v>
      </c>
      <c r="L235" s="1">
        <v>7.5929906887823394E-5</v>
      </c>
      <c r="M235">
        <v>1.1136386343547401E-3</v>
      </c>
      <c r="N235" s="2">
        <v>44179.599305555559</v>
      </c>
      <c r="O235" s="2">
        <v>44179.627083333333</v>
      </c>
      <c r="P235">
        <v>-46.920499999999997</v>
      </c>
      <c r="Q235">
        <v>-140.636333333333</v>
      </c>
      <c r="R235">
        <v>-46.932333333333297</v>
      </c>
      <c r="S235">
        <v>-140.64416666666699</v>
      </c>
      <c r="T235">
        <v>19755.061760000001</v>
      </c>
    </row>
    <row r="236" spans="1:20" x14ac:dyDescent="0.25">
      <c r="A236">
        <v>235</v>
      </c>
      <c r="B236" t="s">
        <v>80</v>
      </c>
      <c r="C236" t="s">
        <v>91</v>
      </c>
      <c r="D236" t="s">
        <v>81</v>
      </c>
      <c r="E236">
        <v>12</v>
      </c>
      <c r="F236" t="s">
        <v>45</v>
      </c>
      <c r="G236" t="s">
        <v>46</v>
      </c>
      <c r="H236" t="s">
        <v>49</v>
      </c>
      <c r="I236">
        <v>11089906</v>
      </c>
      <c r="J236">
        <v>18</v>
      </c>
      <c r="K236">
        <v>10</v>
      </c>
      <c r="L236">
        <v>5.0619937925215598E-4</v>
      </c>
      <c r="M236">
        <v>9.1115888265388002E-4</v>
      </c>
      <c r="N236" s="2">
        <v>44179.599305555559</v>
      </c>
      <c r="O236" s="2">
        <v>44179.627083333333</v>
      </c>
      <c r="P236">
        <v>-46.920499999999997</v>
      </c>
      <c r="Q236">
        <v>-140.636333333333</v>
      </c>
      <c r="R236">
        <v>-46.932333333333297</v>
      </c>
      <c r="S236">
        <v>-140.64416666666699</v>
      </c>
      <c r="T236">
        <v>19755.061760000001</v>
      </c>
    </row>
    <row r="237" spans="1:20" x14ac:dyDescent="0.25">
      <c r="A237">
        <v>236</v>
      </c>
      <c r="B237" t="s">
        <v>80</v>
      </c>
      <c r="C237" t="s">
        <v>91</v>
      </c>
      <c r="D237" t="s">
        <v>81</v>
      </c>
      <c r="E237">
        <v>12</v>
      </c>
      <c r="F237" t="s">
        <v>45</v>
      </c>
      <c r="G237" t="s">
        <v>46</v>
      </c>
      <c r="H237" t="s">
        <v>50</v>
      </c>
      <c r="I237">
        <v>11082902</v>
      </c>
      <c r="J237">
        <v>7</v>
      </c>
      <c r="K237">
        <v>13</v>
      </c>
      <c r="L237">
        <v>6.5805919302780198E-4</v>
      </c>
      <c r="M237">
        <v>3.54339565476509E-4</v>
      </c>
      <c r="N237" s="2">
        <v>44179.599305555559</v>
      </c>
      <c r="O237" s="2">
        <v>44179.627083333333</v>
      </c>
      <c r="P237">
        <v>-46.920499999999997</v>
      </c>
      <c r="Q237">
        <v>-140.636333333333</v>
      </c>
      <c r="R237">
        <v>-46.932333333333297</v>
      </c>
      <c r="S237">
        <v>-140.64416666666699</v>
      </c>
      <c r="T237">
        <v>19755.061760000001</v>
      </c>
    </row>
    <row r="238" spans="1:20" x14ac:dyDescent="0.25">
      <c r="A238">
        <v>237</v>
      </c>
      <c r="B238" t="s">
        <v>80</v>
      </c>
      <c r="C238" t="s">
        <v>91</v>
      </c>
      <c r="D238" t="s">
        <v>81</v>
      </c>
      <c r="E238">
        <v>12</v>
      </c>
      <c r="F238" t="s">
        <v>151</v>
      </c>
      <c r="G238" t="s">
        <v>59</v>
      </c>
      <c r="H238" t="s">
        <v>152</v>
      </c>
      <c r="I238" t="s">
        <v>71</v>
      </c>
      <c r="J238">
        <v>4</v>
      </c>
      <c r="K238">
        <v>1</v>
      </c>
      <c r="L238" s="1">
        <v>5.06199379252156E-5</v>
      </c>
      <c r="M238">
        <v>2.0247975170086199E-4</v>
      </c>
      <c r="N238" s="2">
        <v>44179.599305555559</v>
      </c>
      <c r="O238" s="2">
        <v>44179.627083333333</v>
      </c>
      <c r="P238">
        <v>-46.920499999999997</v>
      </c>
      <c r="Q238">
        <v>-140.636333333333</v>
      </c>
      <c r="R238">
        <v>-46.932333333333297</v>
      </c>
      <c r="S238">
        <v>-140.64416666666699</v>
      </c>
      <c r="T238">
        <v>19755.061760000001</v>
      </c>
    </row>
    <row r="239" spans="1:20" x14ac:dyDescent="0.25">
      <c r="A239">
        <v>238</v>
      </c>
      <c r="B239" t="s">
        <v>80</v>
      </c>
      <c r="C239" t="s">
        <v>91</v>
      </c>
      <c r="D239" t="s">
        <v>81</v>
      </c>
      <c r="E239">
        <v>12</v>
      </c>
      <c r="F239" t="s">
        <v>51</v>
      </c>
      <c r="G239" t="s">
        <v>23</v>
      </c>
      <c r="H239" t="s">
        <v>52</v>
      </c>
      <c r="I239">
        <v>28735007</v>
      </c>
      <c r="J239">
        <v>1</v>
      </c>
      <c r="K239">
        <v>3</v>
      </c>
      <c r="L239">
        <v>1.51859813775647E-4</v>
      </c>
      <c r="M239" s="1">
        <v>5.06199379252156E-5</v>
      </c>
      <c r="N239" s="2">
        <v>44179.599305555559</v>
      </c>
      <c r="O239" s="2">
        <v>44179.627083333333</v>
      </c>
      <c r="P239">
        <v>-46.920499999999997</v>
      </c>
      <c r="Q239">
        <v>-140.636333333333</v>
      </c>
      <c r="R239">
        <v>-46.932333333333297</v>
      </c>
      <c r="S239">
        <v>-140.64416666666699</v>
      </c>
      <c r="T239">
        <v>19755.061760000001</v>
      </c>
    </row>
    <row r="240" spans="1:20" x14ac:dyDescent="0.25">
      <c r="A240">
        <v>239</v>
      </c>
      <c r="B240" t="s">
        <v>80</v>
      </c>
      <c r="C240" t="s">
        <v>91</v>
      </c>
      <c r="D240" t="s">
        <v>81</v>
      </c>
      <c r="E240">
        <v>12</v>
      </c>
      <c r="F240" t="s">
        <v>51</v>
      </c>
      <c r="G240" t="s">
        <v>23</v>
      </c>
      <c r="H240" t="s">
        <v>53</v>
      </c>
      <c r="I240">
        <v>28735901</v>
      </c>
      <c r="J240">
        <v>6</v>
      </c>
      <c r="K240">
        <v>3</v>
      </c>
      <c r="L240">
        <v>1.51859813775647E-4</v>
      </c>
      <c r="M240">
        <v>3.0371962755129298E-4</v>
      </c>
      <c r="N240" s="2">
        <v>44179.599305555559</v>
      </c>
      <c r="O240" s="2">
        <v>44179.627083333333</v>
      </c>
      <c r="P240">
        <v>-46.920499999999997</v>
      </c>
      <c r="Q240">
        <v>-140.636333333333</v>
      </c>
      <c r="R240">
        <v>-46.932333333333297</v>
      </c>
      <c r="S240">
        <v>-140.64416666666699</v>
      </c>
      <c r="T240">
        <v>19755.061760000001</v>
      </c>
    </row>
    <row r="241" spans="1:20" x14ac:dyDescent="0.25">
      <c r="A241">
        <v>240</v>
      </c>
      <c r="B241" t="s">
        <v>80</v>
      </c>
      <c r="C241" t="s">
        <v>91</v>
      </c>
      <c r="D241" t="s">
        <v>81</v>
      </c>
      <c r="E241">
        <v>12</v>
      </c>
      <c r="F241" t="s">
        <v>51</v>
      </c>
      <c r="G241" t="s">
        <v>23</v>
      </c>
      <c r="H241" t="s">
        <v>55</v>
      </c>
      <c r="I241">
        <v>28735028</v>
      </c>
      <c r="J241">
        <v>2</v>
      </c>
      <c r="K241">
        <v>9</v>
      </c>
      <c r="L241">
        <v>4.5557944132694001E-4</v>
      </c>
      <c r="M241">
        <v>1.01239875850431E-4</v>
      </c>
      <c r="N241" s="2">
        <v>44179.599305555559</v>
      </c>
      <c r="O241" s="2">
        <v>44179.627083333333</v>
      </c>
      <c r="P241">
        <v>-46.920499999999997</v>
      </c>
      <c r="Q241">
        <v>-140.636333333333</v>
      </c>
      <c r="R241">
        <v>-46.932333333333297</v>
      </c>
      <c r="S241">
        <v>-140.64416666666699</v>
      </c>
      <c r="T241">
        <v>19755.061760000001</v>
      </c>
    </row>
    <row r="242" spans="1:20" x14ac:dyDescent="0.25">
      <c r="A242">
        <v>241</v>
      </c>
      <c r="B242" t="s">
        <v>80</v>
      </c>
      <c r="C242" t="s">
        <v>91</v>
      </c>
      <c r="D242" t="s">
        <v>81</v>
      </c>
      <c r="E242">
        <v>12</v>
      </c>
      <c r="F242" t="s">
        <v>51</v>
      </c>
      <c r="G242" t="s">
        <v>23</v>
      </c>
      <c r="H242" t="s">
        <v>56</v>
      </c>
      <c r="I242">
        <v>28720020</v>
      </c>
      <c r="J242">
        <v>4</v>
      </c>
      <c r="K242">
        <v>3</v>
      </c>
      <c r="L242">
        <v>1.51859813775647E-4</v>
      </c>
      <c r="M242">
        <v>2.0247975170086199E-4</v>
      </c>
      <c r="N242" s="2">
        <v>44179.599305555559</v>
      </c>
      <c r="O242" s="2">
        <v>44179.627083333333</v>
      </c>
      <c r="P242">
        <v>-46.920499999999997</v>
      </c>
      <c r="Q242">
        <v>-140.636333333333</v>
      </c>
      <c r="R242">
        <v>-46.932333333333297</v>
      </c>
      <c r="S242">
        <v>-140.64416666666699</v>
      </c>
      <c r="T242">
        <v>19755.061760000001</v>
      </c>
    </row>
    <row r="243" spans="1:20" x14ac:dyDescent="0.25">
      <c r="A243">
        <v>242</v>
      </c>
      <c r="B243" t="s">
        <v>80</v>
      </c>
      <c r="C243" t="s">
        <v>91</v>
      </c>
      <c r="D243" t="s">
        <v>81</v>
      </c>
      <c r="E243">
        <v>12</v>
      </c>
      <c r="F243" t="s">
        <v>51</v>
      </c>
      <c r="G243" t="s">
        <v>23</v>
      </c>
      <c r="H243" t="s">
        <v>57</v>
      </c>
      <c r="I243">
        <v>28720906</v>
      </c>
      <c r="J243">
        <v>2</v>
      </c>
      <c r="K243">
        <v>1</v>
      </c>
      <c r="L243" s="1">
        <v>5.06199379252156E-5</v>
      </c>
      <c r="M243">
        <v>1.01239875850431E-4</v>
      </c>
      <c r="N243" s="2">
        <v>44179.599305555559</v>
      </c>
      <c r="O243" s="2">
        <v>44179.627083333333</v>
      </c>
      <c r="P243">
        <v>-46.920499999999997</v>
      </c>
      <c r="Q243">
        <v>-140.636333333333</v>
      </c>
      <c r="R243">
        <v>-46.932333333333297</v>
      </c>
      <c r="S243">
        <v>-140.64416666666699</v>
      </c>
      <c r="T243">
        <v>19755.061760000001</v>
      </c>
    </row>
    <row r="244" spans="1:20" x14ac:dyDescent="0.25">
      <c r="A244">
        <v>243</v>
      </c>
      <c r="B244" t="s">
        <v>80</v>
      </c>
      <c r="C244" t="s">
        <v>91</v>
      </c>
      <c r="D244" t="s">
        <v>81</v>
      </c>
      <c r="E244">
        <v>12</v>
      </c>
      <c r="F244" t="s">
        <v>58</v>
      </c>
      <c r="G244" t="s">
        <v>59</v>
      </c>
      <c r="H244" t="s">
        <v>77</v>
      </c>
      <c r="I244">
        <v>24407002</v>
      </c>
      <c r="J244">
        <v>6</v>
      </c>
      <c r="K244">
        <v>1</v>
      </c>
      <c r="L244" s="1">
        <v>5.06199379252156E-5</v>
      </c>
      <c r="M244">
        <v>3.0371962755129298E-4</v>
      </c>
      <c r="N244" s="2">
        <v>44179.599305555559</v>
      </c>
      <c r="O244" s="2">
        <v>44179.627083333333</v>
      </c>
      <c r="P244">
        <v>-46.920499999999997</v>
      </c>
      <c r="Q244">
        <v>-140.636333333333</v>
      </c>
      <c r="R244">
        <v>-46.932333333333297</v>
      </c>
      <c r="S244">
        <v>-140.64416666666699</v>
      </c>
      <c r="T244">
        <v>19755.061760000001</v>
      </c>
    </row>
    <row r="245" spans="1:20" x14ac:dyDescent="0.25">
      <c r="A245">
        <v>244</v>
      </c>
      <c r="B245" t="s">
        <v>80</v>
      </c>
      <c r="C245" t="s">
        <v>91</v>
      </c>
      <c r="D245" t="s">
        <v>81</v>
      </c>
      <c r="E245">
        <v>12</v>
      </c>
      <c r="F245" t="s">
        <v>61</v>
      </c>
      <c r="G245" t="s">
        <v>46</v>
      </c>
      <c r="H245" t="s">
        <v>63</v>
      </c>
      <c r="I245">
        <v>11090000</v>
      </c>
      <c r="J245">
        <v>0</v>
      </c>
      <c r="K245">
        <v>60</v>
      </c>
      <c r="L245">
        <v>3.03719627551293E-3</v>
      </c>
      <c r="M245">
        <v>0</v>
      </c>
      <c r="N245" s="2">
        <v>44179.599305555559</v>
      </c>
      <c r="O245" s="2">
        <v>44179.627083333333</v>
      </c>
      <c r="P245">
        <v>-46.920499999999997</v>
      </c>
      <c r="Q245">
        <v>-140.636333333333</v>
      </c>
      <c r="R245">
        <v>-46.932333333333297</v>
      </c>
      <c r="S245">
        <v>-140.64416666666699</v>
      </c>
      <c r="T245">
        <v>19755.061760000001</v>
      </c>
    </row>
    <row r="246" spans="1:20" x14ac:dyDescent="0.25">
      <c r="A246">
        <v>245</v>
      </c>
      <c r="B246" t="s">
        <v>80</v>
      </c>
      <c r="C246" t="s">
        <v>91</v>
      </c>
      <c r="D246" t="s">
        <v>81</v>
      </c>
      <c r="E246">
        <v>12</v>
      </c>
      <c r="F246" t="s">
        <v>65</v>
      </c>
      <c r="G246" t="s">
        <v>65</v>
      </c>
      <c r="H246" t="s">
        <v>67</v>
      </c>
      <c r="I246">
        <v>35103908</v>
      </c>
      <c r="J246">
        <v>9</v>
      </c>
      <c r="K246">
        <v>4</v>
      </c>
      <c r="L246">
        <v>2.0247975170086199E-4</v>
      </c>
      <c r="M246">
        <v>4.5557944132694001E-4</v>
      </c>
      <c r="N246" s="2">
        <v>44179.599305555559</v>
      </c>
      <c r="O246" s="2">
        <v>44179.627083333333</v>
      </c>
      <c r="P246">
        <v>-46.920499999999997</v>
      </c>
      <c r="Q246">
        <v>-140.636333333333</v>
      </c>
      <c r="R246">
        <v>-46.932333333333297</v>
      </c>
      <c r="S246">
        <v>-140.64416666666699</v>
      </c>
      <c r="T246">
        <v>19755.061760000001</v>
      </c>
    </row>
    <row r="247" spans="1:20" x14ac:dyDescent="0.25">
      <c r="A247">
        <v>246</v>
      </c>
      <c r="B247" t="s">
        <v>80</v>
      </c>
      <c r="C247" t="s">
        <v>91</v>
      </c>
      <c r="D247" t="s">
        <v>99</v>
      </c>
      <c r="E247">
        <v>13</v>
      </c>
      <c r="F247" t="s">
        <v>22</v>
      </c>
      <c r="G247" t="s">
        <v>23</v>
      </c>
      <c r="H247" t="s">
        <v>83</v>
      </c>
      <c r="I247">
        <v>28572901</v>
      </c>
      <c r="J247">
        <v>1</v>
      </c>
      <c r="K247">
        <v>0</v>
      </c>
      <c r="L247">
        <v>0</v>
      </c>
      <c r="M247" s="1">
        <v>1.68733126417385E-5</v>
      </c>
      <c r="N247" s="2">
        <v>44180.490277777775</v>
      </c>
      <c r="O247" s="2">
        <v>44180.573611111111</v>
      </c>
      <c r="P247">
        <v>-46.909833333333303</v>
      </c>
      <c r="Q247">
        <v>-140.637</v>
      </c>
      <c r="R247">
        <v>-46.885833333333302</v>
      </c>
      <c r="S247">
        <v>-140.65983333333301</v>
      </c>
      <c r="T247">
        <v>59265.185279999998</v>
      </c>
    </row>
    <row r="248" spans="1:20" x14ac:dyDescent="0.25">
      <c r="A248">
        <v>247</v>
      </c>
      <c r="B248" t="s">
        <v>80</v>
      </c>
      <c r="C248" t="s">
        <v>91</v>
      </c>
      <c r="D248" t="s">
        <v>99</v>
      </c>
      <c r="E248">
        <v>13</v>
      </c>
      <c r="F248" t="s">
        <v>22</v>
      </c>
      <c r="G248" t="s">
        <v>23</v>
      </c>
      <c r="H248" t="s">
        <v>101</v>
      </c>
      <c r="I248">
        <v>28573903</v>
      </c>
      <c r="J248">
        <v>2</v>
      </c>
      <c r="K248">
        <v>0</v>
      </c>
      <c r="L248">
        <v>0</v>
      </c>
      <c r="M248" s="1">
        <v>3.3746625283476999E-5</v>
      </c>
      <c r="N248" s="2">
        <v>44180.490277777775</v>
      </c>
      <c r="O248" s="2">
        <v>44180.573611111111</v>
      </c>
      <c r="P248">
        <v>-46.909833333333303</v>
      </c>
      <c r="Q248">
        <v>-140.637</v>
      </c>
      <c r="R248">
        <v>-46.885833333333302</v>
      </c>
      <c r="S248">
        <v>-140.65983333333301</v>
      </c>
      <c r="T248">
        <v>59265.185279999998</v>
      </c>
    </row>
    <row r="249" spans="1:20" x14ac:dyDescent="0.25">
      <c r="A249">
        <v>248</v>
      </c>
      <c r="B249" t="s">
        <v>80</v>
      </c>
      <c r="C249" t="s">
        <v>91</v>
      </c>
      <c r="D249" t="s">
        <v>99</v>
      </c>
      <c r="E249">
        <v>13</v>
      </c>
      <c r="F249" t="s">
        <v>22</v>
      </c>
      <c r="G249" t="s">
        <v>23</v>
      </c>
      <c r="H249" t="s">
        <v>72</v>
      </c>
      <c r="I249">
        <v>28570022</v>
      </c>
      <c r="J249">
        <v>5</v>
      </c>
      <c r="K249">
        <v>0</v>
      </c>
      <c r="L249">
        <v>0</v>
      </c>
      <c r="M249" s="1">
        <v>8.4366563208692599E-5</v>
      </c>
      <c r="N249" s="2">
        <v>44180.490277777775</v>
      </c>
      <c r="O249" s="2">
        <v>44180.573611111111</v>
      </c>
      <c r="P249">
        <v>-46.909833333333303</v>
      </c>
      <c r="Q249">
        <v>-140.637</v>
      </c>
      <c r="R249">
        <v>-46.885833333333302</v>
      </c>
      <c r="S249">
        <v>-140.65983333333301</v>
      </c>
      <c r="T249">
        <v>59265.185279999998</v>
      </c>
    </row>
    <row r="250" spans="1:20" x14ac:dyDescent="0.25">
      <c r="A250">
        <v>249</v>
      </c>
      <c r="B250" t="s">
        <v>80</v>
      </c>
      <c r="C250" t="s">
        <v>91</v>
      </c>
      <c r="D250" t="s">
        <v>99</v>
      </c>
      <c r="E250">
        <v>13</v>
      </c>
      <c r="F250" t="s">
        <v>22</v>
      </c>
      <c r="G250" t="s">
        <v>23</v>
      </c>
      <c r="H250" t="s">
        <v>153</v>
      </c>
      <c r="I250">
        <v>28405145</v>
      </c>
      <c r="J250">
        <v>16</v>
      </c>
      <c r="K250">
        <v>8</v>
      </c>
      <c r="L250">
        <v>1.34986501133908E-4</v>
      </c>
      <c r="M250">
        <v>2.6997300226781599E-4</v>
      </c>
      <c r="N250" s="2">
        <v>44180.490277777775</v>
      </c>
      <c r="O250" s="2">
        <v>44180.573611111111</v>
      </c>
      <c r="P250">
        <v>-46.909833333333303</v>
      </c>
      <c r="Q250">
        <v>-140.637</v>
      </c>
      <c r="R250">
        <v>-46.885833333333302</v>
      </c>
      <c r="S250">
        <v>-140.65983333333301</v>
      </c>
      <c r="T250">
        <v>59265.185279999998</v>
      </c>
    </row>
    <row r="251" spans="1:20" x14ac:dyDescent="0.25">
      <c r="A251">
        <v>250</v>
      </c>
      <c r="B251" t="s">
        <v>80</v>
      </c>
      <c r="C251" t="s">
        <v>91</v>
      </c>
      <c r="D251" t="s">
        <v>99</v>
      </c>
      <c r="E251">
        <v>13</v>
      </c>
      <c r="F251" t="s">
        <v>84</v>
      </c>
      <c r="G251" t="s">
        <v>84</v>
      </c>
      <c r="H251" t="s">
        <v>95</v>
      </c>
      <c r="I251">
        <v>23643000</v>
      </c>
      <c r="J251">
        <v>3</v>
      </c>
      <c r="K251">
        <v>5</v>
      </c>
      <c r="L251" s="1">
        <v>8.4366563208692599E-5</v>
      </c>
      <c r="M251" s="1">
        <v>5.06199379252156E-5</v>
      </c>
      <c r="N251" s="2">
        <v>44180.490277777775</v>
      </c>
      <c r="O251" s="2">
        <v>44180.573611111111</v>
      </c>
      <c r="P251">
        <v>-46.909833333333303</v>
      </c>
      <c r="Q251">
        <v>-140.637</v>
      </c>
      <c r="R251">
        <v>-46.885833333333302</v>
      </c>
      <c r="S251">
        <v>-140.65983333333301</v>
      </c>
      <c r="T251">
        <v>59265.185279999998</v>
      </c>
    </row>
    <row r="252" spans="1:20" x14ac:dyDescent="0.25">
      <c r="A252">
        <v>251</v>
      </c>
      <c r="B252" t="s">
        <v>80</v>
      </c>
      <c r="C252" t="s">
        <v>91</v>
      </c>
      <c r="D252" t="s">
        <v>99</v>
      </c>
      <c r="E252">
        <v>13</v>
      </c>
      <c r="F252" t="s">
        <v>26</v>
      </c>
      <c r="G252" t="s">
        <v>26</v>
      </c>
      <c r="H252" t="s">
        <v>27</v>
      </c>
      <c r="I252">
        <v>36010000</v>
      </c>
      <c r="J252">
        <v>300</v>
      </c>
      <c r="K252">
        <v>68</v>
      </c>
      <c r="L252">
        <v>1.1473852596382199E-3</v>
      </c>
      <c r="M252">
        <v>5.0619937925215604E-3</v>
      </c>
      <c r="N252" s="2">
        <v>44180.490277777775</v>
      </c>
      <c r="O252" s="2">
        <v>44180.573611111111</v>
      </c>
      <c r="P252">
        <v>-46.909833333333303</v>
      </c>
      <c r="Q252">
        <v>-140.637</v>
      </c>
      <c r="R252">
        <v>-46.885833333333302</v>
      </c>
      <c r="S252">
        <v>-140.65983333333301</v>
      </c>
      <c r="T252">
        <v>59265.185279999998</v>
      </c>
    </row>
    <row r="253" spans="1:20" x14ac:dyDescent="0.25">
      <c r="A253">
        <v>252</v>
      </c>
      <c r="B253" t="s">
        <v>80</v>
      </c>
      <c r="C253" t="s">
        <v>91</v>
      </c>
      <c r="D253" t="s">
        <v>99</v>
      </c>
      <c r="E253">
        <v>13</v>
      </c>
      <c r="F253" t="s">
        <v>28</v>
      </c>
      <c r="G253" t="s">
        <v>23</v>
      </c>
      <c r="H253" t="s">
        <v>73</v>
      </c>
      <c r="I253">
        <v>27212903</v>
      </c>
      <c r="J253">
        <v>8</v>
      </c>
      <c r="K253">
        <v>0</v>
      </c>
      <c r="L253">
        <v>0</v>
      </c>
      <c r="M253">
        <v>1.34986501133908E-4</v>
      </c>
      <c r="N253" s="2">
        <v>44180.490277777775</v>
      </c>
      <c r="O253" s="2">
        <v>44180.573611111111</v>
      </c>
      <c r="P253">
        <v>-46.909833333333303</v>
      </c>
      <c r="Q253">
        <v>-140.637</v>
      </c>
      <c r="R253">
        <v>-46.885833333333302</v>
      </c>
      <c r="S253">
        <v>-140.65983333333301</v>
      </c>
      <c r="T253">
        <v>59265.185279999998</v>
      </c>
    </row>
    <row r="254" spans="1:20" x14ac:dyDescent="0.25">
      <c r="A254">
        <v>253</v>
      </c>
      <c r="B254" t="s">
        <v>80</v>
      </c>
      <c r="C254" t="s">
        <v>91</v>
      </c>
      <c r="D254" t="s">
        <v>99</v>
      </c>
      <c r="E254">
        <v>13</v>
      </c>
      <c r="F254" t="s">
        <v>30</v>
      </c>
      <c r="G254" t="s">
        <v>23</v>
      </c>
      <c r="H254" t="s">
        <v>154</v>
      </c>
      <c r="I254" t="s">
        <v>71</v>
      </c>
      <c r="J254">
        <v>1</v>
      </c>
      <c r="K254">
        <v>0</v>
      </c>
      <c r="L254">
        <v>0</v>
      </c>
      <c r="M254" s="1">
        <v>1.68733126417385E-5</v>
      </c>
      <c r="N254" s="2">
        <v>44180.490277777775</v>
      </c>
      <c r="O254" s="2">
        <v>44180.573611111111</v>
      </c>
      <c r="P254">
        <v>-46.909833333333303</v>
      </c>
      <c r="Q254">
        <v>-140.637</v>
      </c>
      <c r="R254">
        <v>-46.885833333333302</v>
      </c>
      <c r="S254">
        <v>-140.65983333333301</v>
      </c>
      <c r="T254">
        <v>59265.185279999998</v>
      </c>
    </row>
    <row r="255" spans="1:20" x14ac:dyDescent="0.25">
      <c r="A255">
        <v>254</v>
      </c>
      <c r="B255" t="s">
        <v>80</v>
      </c>
      <c r="C255" t="s">
        <v>91</v>
      </c>
      <c r="D255" t="s">
        <v>99</v>
      </c>
      <c r="E255">
        <v>13</v>
      </c>
      <c r="F255" t="s">
        <v>32</v>
      </c>
      <c r="G255" t="s">
        <v>32</v>
      </c>
      <c r="H255" t="s">
        <v>33</v>
      </c>
      <c r="I255">
        <v>37107005</v>
      </c>
      <c r="J255">
        <v>3</v>
      </c>
      <c r="K255">
        <v>2</v>
      </c>
      <c r="L255" s="1">
        <v>3.3746625283476999E-5</v>
      </c>
      <c r="M255" s="1">
        <v>5.06199379252156E-5</v>
      </c>
      <c r="N255" s="2">
        <v>44180.490277777775</v>
      </c>
      <c r="O255" s="2">
        <v>44180.573611111111</v>
      </c>
      <c r="P255">
        <v>-46.909833333333303</v>
      </c>
      <c r="Q255">
        <v>-140.637</v>
      </c>
      <c r="R255">
        <v>-46.885833333333302</v>
      </c>
      <c r="S255">
        <v>-140.65983333333301</v>
      </c>
      <c r="T255">
        <v>59265.185279999998</v>
      </c>
    </row>
    <row r="256" spans="1:20" x14ac:dyDescent="0.25">
      <c r="A256">
        <v>255</v>
      </c>
      <c r="B256" t="s">
        <v>80</v>
      </c>
      <c r="C256" t="s">
        <v>91</v>
      </c>
      <c r="D256" t="s">
        <v>99</v>
      </c>
      <c r="E256">
        <v>13</v>
      </c>
      <c r="F256" t="s">
        <v>32</v>
      </c>
      <c r="G256" t="s">
        <v>32</v>
      </c>
      <c r="H256" t="s">
        <v>34</v>
      </c>
      <c r="I256">
        <v>37107006</v>
      </c>
      <c r="J256">
        <v>1</v>
      </c>
      <c r="K256">
        <v>0.5</v>
      </c>
      <c r="L256" s="1">
        <v>8.4366563208692599E-6</v>
      </c>
      <c r="M256" s="1">
        <v>1.68733126417385E-5</v>
      </c>
      <c r="N256" s="2">
        <v>44180.490277777775</v>
      </c>
      <c r="O256" s="2">
        <v>44180.573611111111</v>
      </c>
      <c r="P256">
        <v>-46.909833333333303</v>
      </c>
      <c r="Q256">
        <v>-140.637</v>
      </c>
      <c r="R256">
        <v>-46.885833333333302</v>
      </c>
      <c r="S256">
        <v>-140.65983333333301</v>
      </c>
      <c r="T256">
        <v>59265.185279999998</v>
      </c>
    </row>
    <row r="257" spans="1:20" x14ac:dyDescent="0.25">
      <c r="A257">
        <v>256</v>
      </c>
      <c r="B257" t="s">
        <v>80</v>
      </c>
      <c r="C257" t="s">
        <v>91</v>
      </c>
      <c r="D257" t="s">
        <v>99</v>
      </c>
      <c r="E257">
        <v>13</v>
      </c>
      <c r="F257" t="s">
        <v>32</v>
      </c>
      <c r="G257" t="s">
        <v>32</v>
      </c>
      <c r="H257" t="s">
        <v>155</v>
      </c>
      <c r="I257">
        <v>37108019</v>
      </c>
      <c r="J257">
        <v>2</v>
      </c>
      <c r="K257">
        <v>3</v>
      </c>
      <c r="L257" s="1">
        <v>5.06199379252156E-5</v>
      </c>
      <c r="M257" s="1">
        <v>3.3746625283476999E-5</v>
      </c>
      <c r="N257" s="2">
        <v>44180.490277777775</v>
      </c>
      <c r="O257" s="2">
        <v>44180.573611111111</v>
      </c>
      <c r="P257">
        <v>-46.909833333333303</v>
      </c>
      <c r="Q257">
        <v>-140.637</v>
      </c>
      <c r="R257">
        <v>-46.885833333333302</v>
      </c>
      <c r="S257">
        <v>-140.65983333333301</v>
      </c>
      <c r="T257">
        <v>59265.185279999998</v>
      </c>
    </row>
    <row r="258" spans="1:20" x14ac:dyDescent="0.25">
      <c r="A258">
        <v>257</v>
      </c>
      <c r="B258" t="s">
        <v>80</v>
      </c>
      <c r="C258" t="s">
        <v>91</v>
      </c>
      <c r="D258" t="s">
        <v>99</v>
      </c>
      <c r="E258">
        <v>13</v>
      </c>
      <c r="F258" t="s">
        <v>32</v>
      </c>
      <c r="G258" t="s">
        <v>32</v>
      </c>
      <c r="H258" t="s">
        <v>103</v>
      </c>
      <c r="I258">
        <v>37106902</v>
      </c>
      <c r="J258">
        <v>40</v>
      </c>
      <c r="K258">
        <v>10</v>
      </c>
      <c r="L258">
        <v>1.6873312641738501E-4</v>
      </c>
      <c r="M258">
        <v>6.7493250566954101E-4</v>
      </c>
      <c r="N258" s="2">
        <v>44180.490277777775</v>
      </c>
      <c r="O258" s="2">
        <v>44180.573611111111</v>
      </c>
      <c r="P258">
        <v>-46.909833333333303</v>
      </c>
      <c r="Q258">
        <v>-140.637</v>
      </c>
      <c r="R258">
        <v>-46.885833333333302</v>
      </c>
      <c r="S258">
        <v>-140.65983333333301</v>
      </c>
      <c r="T258">
        <v>59265.185279999998</v>
      </c>
    </row>
    <row r="259" spans="1:20" x14ac:dyDescent="0.25">
      <c r="A259">
        <v>258</v>
      </c>
      <c r="B259" t="s">
        <v>80</v>
      </c>
      <c r="C259" t="s">
        <v>91</v>
      </c>
      <c r="D259" t="s">
        <v>99</v>
      </c>
      <c r="E259">
        <v>13</v>
      </c>
      <c r="F259" t="s">
        <v>32</v>
      </c>
      <c r="G259" t="s">
        <v>32</v>
      </c>
      <c r="H259" t="s">
        <v>86</v>
      </c>
      <c r="I259" t="s">
        <v>71</v>
      </c>
      <c r="J259">
        <v>21</v>
      </c>
      <c r="K259">
        <v>1</v>
      </c>
      <c r="L259" s="1">
        <v>1.68733126417385E-5</v>
      </c>
      <c r="M259">
        <v>3.54339565476509E-4</v>
      </c>
      <c r="N259" s="2">
        <v>44180.490277777775</v>
      </c>
      <c r="O259" s="2">
        <v>44180.573611111111</v>
      </c>
      <c r="P259">
        <v>-46.909833333333303</v>
      </c>
      <c r="Q259">
        <v>-140.637</v>
      </c>
      <c r="R259">
        <v>-46.885833333333302</v>
      </c>
      <c r="S259">
        <v>-140.65983333333301</v>
      </c>
      <c r="T259">
        <v>59265.185279999998</v>
      </c>
    </row>
    <row r="260" spans="1:20" x14ac:dyDescent="0.25">
      <c r="A260">
        <v>259</v>
      </c>
      <c r="B260" t="s">
        <v>80</v>
      </c>
      <c r="C260" t="s">
        <v>91</v>
      </c>
      <c r="D260" t="s">
        <v>99</v>
      </c>
      <c r="E260">
        <v>13</v>
      </c>
      <c r="F260" t="s">
        <v>32</v>
      </c>
      <c r="G260" t="s">
        <v>32</v>
      </c>
      <c r="H260" t="s">
        <v>119</v>
      </c>
      <c r="I260">
        <v>37224918</v>
      </c>
      <c r="J260">
        <v>1</v>
      </c>
      <c r="K260">
        <v>1</v>
      </c>
      <c r="L260" s="1">
        <v>1.68733126417385E-5</v>
      </c>
      <c r="M260" s="1">
        <v>1.68733126417385E-5</v>
      </c>
      <c r="N260" s="2">
        <v>44180.490277777775</v>
      </c>
      <c r="O260" s="2">
        <v>44180.573611111111</v>
      </c>
      <c r="P260">
        <v>-46.909833333333303</v>
      </c>
      <c r="Q260">
        <v>-140.637</v>
      </c>
      <c r="R260">
        <v>-46.885833333333302</v>
      </c>
      <c r="S260">
        <v>-140.65983333333301</v>
      </c>
      <c r="T260">
        <v>59265.185279999998</v>
      </c>
    </row>
    <row r="261" spans="1:20" x14ac:dyDescent="0.25">
      <c r="A261">
        <v>260</v>
      </c>
      <c r="B261" t="s">
        <v>80</v>
      </c>
      <c r="C261" t="s">
        <v>91</v>
      </c>
      <c r="D261" t="s">
        <v>99</v>
      </c>
      <c r="E261">
        <v>13</v>
      </c>
      <c r="F261" t="s">
        <v>32</v>
      </c>
      <c r="G261" t="s">
        <v>32</v>
      </c>
      <c r="H261" t="s">
        <v>120</v>
      </c>
      <c r="I261">
        <v>37224015</v>
      </c>
      <c r="J261">
        <v>1</v>
      </c>
      <c r="K261">
        <v>2</v>
      </c>
      <c r="L261" s="1">
        <v>3.3746625283476999E-5</v>
      </c>
      <c r="M261" s="1">
        <v>1.68733126417385E-5</v>
      </c>
      <c r="N261" s="2">
        <v>44180.490277777775</v>
      </c>
      <c r="O261" s="2">
        <v>44180.573611111111</v>
      </c>
      <c r="P261">
        <v>-46.909833333333303</v>
      </c>
      <c r="Q261">
        <v>-140.637</v>
      </c>
      <c r="R261">
        <v>-46.885833333333302</v>
      </c>
      <c r="S261">
        <v>-140.65983333333301</v>
      </c>
      <c r="T261">
        <v>59265.185279999998</v>
      </c>
    </row>
    <row r="262" spans="1:20" x14ac:dyDescent="0.25">
      <c r="A262">
        <v>261</v>
      </c>
      <c r="B262" t="s">
        <v>80</v>
      </c>
      <c r="C262" t="s">
        <v>91</v>
      </c>
      <c r="D262" t="s">
        <v>99</v>
      </c>
      <c r="E262">
        <v>13</v>
      </c>
      <c r="F262" t="s">
        <v>32</v>
      </c>
      <c r="G262" t="s">
        <v>32</v>
      </c>
      <c r="H262" t="s">
        <v>156</v>
      </c>
      <c r="I262">
        <v>37107000</v>
      </c>
      <c r="J262">
        <v>2</v>
      </c>
      <c r="K262">
        <v>0.5</v>
      </c>
      <c r="L262" s="1">
        <v>8.4366563208692599E-6</v>
      </c>
      <c r="M262" s="1">
        <v>3.3746625283476999E-5</v>
      </c>
      <c r="N262" s="2">
        <v>44180.490277777775</v>
      </c>
      <c r="O262" s="2">
        <v>44180.573611111111</v>
      </c>
      <c r="P262">
        <v>-46.909833333333303</v>
      </c>
      <c r="Q262">
        <v>-140.637</v>
      </c>
      <c r="R262">
        <v>-46.885833333333302</v>
      </c>
      <c r="S262">
        <v>-140.65983333333301</v>
      </c>
      <c r="T262">
        <v>59265.185279999998</v>
      </c>
    </row>
    <row r="263" spans="1:20" x14ac:dyDescent="0.25">
      <c r="A263">
        <v>262</v>
      </c>
      <c r="B263" t="s">
        <v>80</v>
      </c>
      <c r="C263" t="s">
        <v>91</v>
      </c>
      <c r="D263" t="s">
        <v>99</v>
      </c>
      <c r="E263">
        <v>13</v>
      </c>
      <c r="F263" t="s">
        <v>38</v>
      </c>
      <c r="G263" t="s">
        <v>38</v>
      </c>
      <c r="H263" t="s">
        <v>97</v>
      </c>
      <c r="I263">
        <v>37122104</v>
      </c>
      <c r="J263">
        <v>2</v>
      </c>
      <c r="K263">
        <v>2</v>
      </c>
      <c r="L263" s="1">
        <v>3.3746625283476999E-5</v>
      </c>
      <c r="M263" s="1">
        <v>3.3746625283476999E-5</v>
      </c>
      <c r="N263" s="2">
        <v>44180.490277777775</v>
      </c>
      <c r="O263" s="2">
        <v>44180.573611111111</v>
      </c>
      <c r="P263">
        <v>-46.909833333333303</v>
      </c>
      <c r="Q263">
        <v>-140.637</v>
      </c>
      <c r="R263">
        <v>-46.885833333333302</v>
      </c>
      <c r="S263">
        <v>-140.65983333333301</v>
      </c>
      <c r="T263">
        <v>59265.185279999998</v>
      </c>
    </row>
    <row r="264" spans="1:20" x14ac:dyDescent="0.25">
      <c r="A264">
        <v>263</v>
      </c>
      <c r="B264" t="s">
        <v>80</v>
      </c>
      <c r="C264" t="s">
        <v>91</v>
      </c>
      <c r="D264" t="s">
        <v>99</v>
      </c>
      <c r="E264">
        <v>13</v>
      </c>
      <c r="F264" t="s">
        <v>124</v>
      </c>
      <c r="G264" t="s">
        <v>59</v>
      </c>
      <c r="H264" t="s">
        <v>157</v>
      </c>
      <c r="I264">
        <v>24410000</v>
      </c>
      <c r="J264">
        <v>1</v>
      </c>
      <c r="K264">
        <v>0</v>
      </c>
      <c r="L264">
        <v>0</v>
      </c>
      <c r="M264" s="1">
        <v>1.68733126417385E-5</v>
      </c>
      <c r="N264" s="2">
        <v>44180.490277777775</v>
      </c>
      <c r="O264" s="2">
        <v>44180.573611111111</v>
      </c>
      <c r="P264">
        <v>-46.909833333333303</v>
      </c>
      <c r="Q264">
        <v>-140.637</v>
      </c>
      <c r="R264">
        <v>-46.885833333333302</v>
      </c>
      <c r="S264">
        <v>-140.65983333333301</v>
      </c>
      <c r="T264">
        <v>59265.185279999998</v>
      </c>
    </row>
    <row r="265" spans="1:20" x14ac:dyDescent="0.25">
      <c r="A265">
        <v>264</v>
      </c>
      <c r="B265" t="s">
        <v>80</v>
      </c>
      <c r="C265" t="s">
        <v>91</v>
      </c>
      <c r="D265" t="s">
        <v>99</v>
      </c>
      <c r="E265">
        <v>13</v>
      </c>
      <c r="F265" t="s">
        <v>41</v>
      </c>
      <c r="G265" t="s">
        <v>23</v>
      </c>
      <c r="H265" t="s">
        <v>158</v>
      </c>
      <c r="I265">
        <v>28702007</v>
      </c>
      <c r="J265">
        <v>28</v>
      </c>
      <c r="K265">
        <v>1.5</v>
      </c>
      <c r="L265" s="1">
        <v>2.53099689626078E-5</v>
      </c>
      <c r="M265">
        <v>4.7245275396867899E-4</v>
      </c>
      <c r="N265" s="2">
        <v>44180.490277777775</v>
      </c>
      <c r="O265" s="2">
        <v>44180.573611111111</v>
      </c>
      <c r="P265">
        <v>-46.909833333333303</v>
      </c>
      <c r="Q265">
        <v>-140.637</v>
      </c>
      <c r="R265">
        <v>-46.885833333333302</v>
      </c>
      <c r="S265">
        <v>-140.65983333333301</v>
      </c>
      <c r="T265">
        <v>59265.185279999998</v>
      </c>
    </row>
    <row r="266" spans="1:20" x14ac:dyDescent="0.25">
      <c r="A266">
        <v>265</v>
      </c>
      <c r="B266" t="s">
        <v>80</v>
      </c>
      <c r="C266" t="s">
        <v>91</v>
      </c>
      <c r="D266" t="s">
        <v>99</v>
      </c>
      <c r="E266">
        <v>13</v>
      </c>
      <c r="F266" t="s">
        <v>41</v>
      </c>
      <c r="G266" t="s">
        <v>23</v>
      </c>
      <c r="H266" t="s">
        <v>42</v>
      </c>
      <c r="I266">
        <v>28702901</v>
      </c>
      <c r="J266">
        <v>14</v>
      </c>
      <c r="K266">
        <v>1</v>
      </c>
      <c r="L266" s="1">
        <v>1.68733126417385E-5</v>
      </c>
      <c r="M266">
        <v>2.3622637698433901E-4</v>
      </c>
      <c r="N266" s="2">
        <v>44180.490277777775</v>
      </c>
      <c r="O266" s="2">
        <v>44180.573611111111</v>
      </c>
      <c r="P266">
        <v>-46.909833333333303</v>
      </c>
      <c r="Q266">
        <v>-140.637</v>
      </c>
      <c r="R266">
        <v>-46.885833333333302</v>
      </c>
      <c r="S266">
        <v>-140.65983333333301</v>
      </c>
      <c r="T266">
        <v>59265.185279999998</v>
      </c>
    </row>
    <row r="267" spans="1:20" x14ac:dyDescent="0.25">
      <c r="A267">
        <v>266</v>
      </c>
      <c r="B267" t="s">
        <v>80</v>
      </c>
      <c r="C267" t="s">
        <v>91</v>
      </c>
      <c r="D267" t="s">
        <v>99</v>
      </c>
      <c r="E267">
        <v>13</v>
      </c>
      <c r="F267" t="s">
        <v>41</v>
      </c>
      <c r="G267" t="s">
        <v>23</v>
      </c>
      <c r="H267" t="s">
        <v>127</v>
      </c>
      <c r="I267">
        <v>28702902</v>
      </c>
      <c r="J267">
        <v>7</v>
      </c>
      <c r="K267">
        <v>0</v>
      </c>
      <c r="L267">
        <v>0</v>
      </c>
      <c r="M267">
        <v>1.1811318849217E-4</v>
      </c>
      <c r="N267" s="2">
        <v>44180.490277777775</v>
      </c>
      <c r="O267" s="2">
        <v>44180.573611111111</v>
      </c>
      <c r="P267">
        <v>-46.909833333333303</v>
      </c>
      <c r="Q267">
        <v>-140.637</v>
      </c>
      <c r="R267">
        <v>-46.885833333333302</v>
      </c>
      <c r="S267">
        <v>-140.65983333333301</v>
      </c>
      <c r="T267">
        <v>59265.185279999998</v>
      </c>
    </row>
    <row r="268" spans="1:20" x14ac:dyDescent="0.25">
      <c r="A268">
        <v>267</v>
      </c>
      <c r="B268" t="s">
        <v>80</v>
      </c>
      <c r="C268" t="s">
        <v>91</v>
      </c>
      <c r="D268" t="s">
        <v>99</v>
      </c>
      <c r="E268">
        <v>13</v>
      </c>
      <c r="F268" t="s">
        <v>41</v>
      </c>
      <c r="G268" t="s">
        <v>23</v>
      </c>
      <c r="H268" t="s">
        <v>87</v>
      </c>
      <c r="I268">
        <v>28702015</v>
      </c>
      <c r="J268">
        <v>4</v>
      </c>
      <c r="K268">
        <v>0.5</v>
      </c>
      <c r="L268" s="1">
        <v>8.4366563208692599E-6</v>
      </c>
      <c r="M268" s="1">
        <v>6.7493250566954107E-5</v>
      </c>
      <c r="N268" s="2">
        <v>44180.490277777775</v>
      </c>
      <c r="O268" s="2">
        <v>44180.573611111111</v>
      </c>
      <c r="P268">
        <v>-46.909833333333303</v>
      </c>
      <c r="Q268">
        <v>-140.637</v>
      </c>
      <c r="R268">
        <v>-46.885833333333302</v>
      </c>
      <c r="S268">
        <v>-140.65983333333301</v>
      </c>
      <c r="T268">
        <v>59265.185279999998</v>
      </c>
    </row>
    <row r="269" spans="1:20" x14ac:dyDescent="0.25">
      <c r="A269">
        <v>268</v>
      </c>
      <c r="B269" t="s">
        <v>80</v>
      </c>
      <c r="C269" t="s">
        <v>91</v>
      </c>
      <c r="D269" t="s">
        <v>99</v>
      </c>
      <c r="E269">
        <v>13</v>
      </c>
      <c r="F269" t="s">
        <v>41</v>
      </c>
      <c r="G269" t="s">
        <v>23</v>
      </c>
      <c r="H269" t="s">
        <v>44</v>
      </c>
      <c r="I269">
        <v>28702906</v>
      </c>
      <c r="J269">
        <v>5</v>
      </c>
      <c r="K269">
        <v>0.5</v>
      </c>
      <c r="L269" s="1">
        <v>8.4366563208692599E-6</v>
      </c>
      <c r="M269" s="1">
        <v>8.4366563208692599E-5</v>
      </c>
      <c r="N269" s="2">
        <v>44180.490277777775</v>
      </c>
      <c r="O269" s="2">
        <v>44180.573611111111</v>
      </c>
      <c r="P269">
        <v>-46.909833333333303</v>
      </c>
      <c r="Q269">
        <v>-140.637</v>
      </c>
      <c r="R269">
        <v>-46.885833333333302</v>
      </c>
      <c r="S269">
        <v>-140.65983333333301</v>
      </c>
      <c r="T269">
        <v>59265.185279999998</v>
      </c>
    </row>
    <row r="270" spans="1:20" x14ac:dyDescent="0.25">
      <c r="A270">
        <v>269</v>
      </c>
      <c r="B270" t="s">
        <v>80</v>
      </c>
      <c r="C270" t="s">
        <v>91</v>
      </c>
      <c r="D270" t="s">
        <v>99</v>
      </c>
      <c r="E270">
        <v>13</v>
      </c>
      <c r="F270" t="s">
        <v>41</v>
      </c>
      <c r="G270" t="s">
        <v>23</v>
      </c>
      <c r="H270" t="s">
        <v>150</v>
      </c>
      <c r="I270">
        <v>28702907</v>
      </c>
      <c r="J270">
        <v>7</v>
      </c>
      <c r="K270">
        <v>0</v>
      </c>
      <c r="L270">
        <v>0</v>
      </c>
      <c r="M270">
        <v>1.1811318849217E-4</v>
      </c>
      <c r="N270" s="2">
        <v>44180.490277777775</v>
      </c>
      <c r="O270" s="2">
        <v>44180.573611111111</v>
      </c>
      <c r="P270">
        <v>-46.909833333333303</v>
      </c>
      <c r="Q270">
        <v>-140.637</v>
      </c>
      <c r="R270">
        <v>-46.885833333333302</v>
      </c>
      <c r="S270">
        <v>-140.65983333333301</v>
      </c>
      <c r="T270">
        <v>59265.185279999998</v>
      </c>
    </row>
    <row r="271" spans="1:20" x14ac:dyDescent="0.25">
      <c r="A271">
        <v>270</v>
      </c>
      <c r="B271" t="s">
        <v>80</v>
      </c>
      <c r="C271" t="s">
        <v>91</v>
      </c>
      <c r="D271" t="s">
        <v>99</v>
      </c>
      <c r="E271">
        <v>13</v>
      </c>
      <c r="F271" t="s">
        <v>45</v>
      </c>
      <c r="G271" t="s">
        <v>46</v>
      </c>
      <c r="H271" t="s">
        <v>128</v>
      </c>
      <c r="I271">
        <v>11123002</v>
      </c>
      <c r="J271">
        <v>1</v>
      </c>
      <c r="K271">
        <v>8</v>
      </c>
      <c r="L271">
        <v>1.34986501133908E-4</v>
      </c>
      <c r="M271" s="1">
        <v>1.68733126417385E-5</v>
      </c>
      <c r="N271" s="2">
        <v>44180.490277777775</v>
      </c>
      <c r="O271" s="2">
        <v>44180.573611111111</v>
      </c>
      <c r="P271">
        <v>-46.909833333333303</v>
      </c>
      <c r="Q271">
        <v>-140.637</v>
      </c>
      <c r="R271">
        <v>-46.885833333333302</v>
      </c>
      <c r="S271">
        <v>-140.65983333333301</v>
      </c>
      <c r="T271">
        <v>59265.185279999998</v>
      </c>
    </row>
    <row r="272" spans="1:20" x14ac:dyDescent="0.25">
      <c r="A272">
        <v>271</v>
      </c>
      <c r="B272" t="s">
        <v>80</v>
      </c>
      <c r="C272" t="s">
        <v>91</v>
      </c>
      <c r="D272" t="s">
        <v>99</v>
      </c>
      <c r="E272">
        <v>13</v>
      </c>
      <c r="F272" t="s">
        <v>45</v>
      </c>
      <c r="G272" t="s">
        <v>46</v>
      </c>
      <c r="H272" t="s">
        <v>130</v>
      </c>
      <c r="I272" t="s">
        <v>71</v>
      </c>
      <c r="J272">
        <v>4</v>
      </c>
      <c r="K272">
        <v>0</v>
      </c>
      <c r="L272">
        <v>0</v>
      </c>
      <c r="M272" s="1">
        <v>6.7493250566954107E-5</v>
      </c>
      <c r="N272" s="2">
        <v>44180.490277777775</v>
      </c>
      <c r="O272" s="2">
        <v>44180.573611111111</v>
      </c>
      <c r="P272">
        <v>-46.909833333333303</v>
      </c>
      <c r="Q272">
        <v>-140.637</v>
      </c>
      <c r="R272">
        <v>-46.885833333333302</v>
      </c>
      <c r="S272">
        <v>-140.65983333333301</v>
      </c>
      <c r="T272">
        <v>59265.185279999998</v>
      </c>
    </row>
    <row r="273" spans="1:20" x14ac:dyDescent="0.25">
      <c r="A273">
        <v>272</v>
      </c>
      <c r="B273" t="s">
        <v>80</v>
      </c>
      <c r="C273" t="s">
        <v>91</v>
      </c>
      <c r="D273" t="s">
        <v>99</v>
      </c>
      <c r="E273">
        <v>13</v>
      </c>
      <c r="F273" t="s">
        <v>45</v>
      </c>
      <c r="G273" t="s">
        <v>46</v>
      </c>
      <c r="H273" t="s">
        <v>49</v>
      </c>
      <c r="I273">
        <v>11089906</v>
      </c>
      <c r="J273">
        <v>5</v>
      </c>
      <c r="K273">
        <v>34</v>
      </c>
      <c r="L273">
        <v>5.7369262981910995E-4</v>
      </c>
      <c r="M273" s="1">
        <v>8.4366563208692599E-5</v>
      </c>
      <c r="N273" s="2">
        <v>44180.490277777775</v>
      </c>
      <c r="O273" s="2">
        <v>44180.573611111111</v>
      </c>
      <c r="P273">
        <v>-46.909833333333303</v>
      </c>
      <c r="Q273">
        <v>-140.637</v>
      </c>
      <c r="R273">
        <v>-46.885833333333302</v>
      </c>
      <c r="S273">
        <v>-140.65983333333301</v>
      </c>
      <c r="T273">
        <v>59265.185279999998</v>
      </c>
    </row>
    <row r="274" spans="1:20" x14ac:dyDescent="0.25">
      <c r="A274">
        <v>273</v>
      </c>
      <c r="B274" t="s">
        <v>80</v>
      </c>
      <c r="C274" t="s">
        <v>91</v>
      </c>
      <c r="D274" t="s">
        <v>99</v>
      </c>
      <c r="E274">
        <v>13</v>
      </c>
      <c r="F274" t="s">
        <v>45</v>
      </c>
      <c r="G274" t="s">
        <v>46</v>
      </c>
      <c r="H274" t="s">
        <v>50</v>
      </c>
      <c r="I274">
        <v>11082902</v>
      </c>
      <c r="J274">
        <v>11</v>
      </c>
      <c r="K274">
        <v>99</v>
      </c>
      <c r="L274">
        <v>1.67045795153211E-3</v>
      </c>
      <c r="M274">
        <v>1.8560643905912399E-4</v>
      </c>
      <c r="N274" s="2">
        <v>44180.490277777775</v>
      </c>
      <c r="O274" s="2">
        <v>44180.573611111111</v>
      </c>
      <c r="P274">
        <v>-46.909833333333303</v>
      </c>
      <c r="Q274">
        <v>-140.637</v>
      </c>
      <c r="R274">
        <v>-46.885833333333302</v>
      </c>
      <c r="S274">
        <v>-140.65983333333301</v>
      </c>
      <c r="T274">
        <v>59265.185279999998</v>
      </c>
    </row>
    <row r="275" spans="1:20" x14ac:dyDescent="0.25">
      <c r="A275">
        <v>274</v>
      </c>
      <c r="B275" t="s">
        <v>80</v>
      </c>
      <c r="C275" t="s">
        <v>91</v>
      </c>
      <c r="D275" t="s">
        <v>99</v>
      </c>
      <c r="E275">
        <v>13</v>
      </c>
      <c r="F275" t="s">
        <v>106</v>
      </c>
      <c r="G275" t="s">
        <v>23</v>
      </c>
      <c r="H275" t="s">
        <v>107</v>
      </c>
      <c r="I275">
        <v>27100000</v>
      </c>
      <c r="J275">
        <v>1</v>
      </c>
      <c r="K275">
        <v>0.5</v>
      </c>
      <c r="L275" s="1">
        <v>8.4366563208692599E-6</v>
      </c>
      <c r="M275" s="1">
        <v>1.68733126417385E-5</v>
      </c>
      <c r="N275" s="2">
        <v>44180.490277777775</v>
      </c>
      <c r="O275" s="2">
        <v>44180.573611111111</v>
      </c>
      <c r="P275">
        <v>-46.909833333333303</v>
      </c>
      <c r="Q275">
        <v>-140.637</v>
      </c>
      <c r="R275">
        <v>-46.885833333333302</v>
      </c>
      <c r="S275">
        <v>-140.65983333333301</v>
      </c>
      <c r="T275">
        <v>59265.185279999998</v>
      </c>
    </row>
    <row r="276" spans="1:20" x14ac:dyDescent="0.25">
      <c r="A276">
        <v>275</v>
      </c>
      <c r="B276" t="s">
        <v>80</v>
      </c>
      <c r="C276" t="s">
        <v>91</v>
      </c>
      <c r="D276" t="s">
        <v>99</v>
      </c>
      <c r="E276">
        <v>13</v>
      </c>
      <c r="F276" t="s">
        <v>151</v>
      </c>
      <c r="G276" t="s">
        <v>59</v>
      </c>
      <c r="H276" t="s">
        <v>152</v>
      </c>
      <c r="I276" t="s">
        <v>71</v>
      </c>
      <c r="J276">
        <v>3</v>
      </c>
      <c r="K276">
        <v>0.5</v>
      </c>
      <c r="L276" s="1">
        <v>8.4366563208692599E-6</v>
      </c>
      <c r="M276" s="1">
        <v>5.06199379252156E-5</v>
      </c>
      <c r="N276" s="2">
        <v>44180.490277777775</v>
      </c>
      <c r="O276" s="2">
        <v>44180.573611111111</v>
      </c>
      <c r="P276">
        <v>-46.909833333333303</v>
      </c>
      <c r="Q276">
        <v>-140.637</v>
      </c>
      <c r="R276">
        <v>-46.885833333333302</v>
      </c>
      <c r="S276">
        <v>-140.65983333333301</v>
      </c>
      <c r="T276">
        <v>59265.185279999998</v>
      </c>
    </row>
    <row r="277" spans="1:20" x14ac:dyDescent="0.25">
      <c r="A277">
        <v>276</v>
      </c>
      <c r="B277" t="s">
        <v>80</v>
      </c>
      <c r="C277" t="s">
        <v>91</v>
      </c>
      <c r="D277" t="s">
        <v>99</v>
      </c>
      <c r="E277">
        <v>13</v>
      </c>
      <c r="F277" t="s">
        <v>51</v>
      </c>
      <c r="G277" t="s">
        <v>23</v>
      </c>
      <c r="H277" t="s">
        <v>52</v>
      </c>
      <c r="I277">
        <v>28735007</v>
      </c>
      <c r="J277">
        <v>2</v>
      </c>
      <c r="K277">
        <v>9</v>
      </c>
      <c r="L277">
        <v>1.51859813775647E-4</v>
      </c>
      <c r="M277" s="1">
        <v>3.3746625283476999E-5</v>
      </c>
      <c r="N277" s="2">
        <v>44180.490277777775</v>
      </c>
      <c r="O277" s="2">
        <v>44180.573611111111</v>
      </c>
      <c r="P277">
        <v>-46.909833333333303</v>
      </c>
      <c r="Q277">
        <v>-140.637</v>
      </c>
      <c r="R277">
        <v>-46.885833333333302</v>
      </c>
      <c r="S277">
        <v>-140.65983333333301</v>
      </c>
      <c r="T277">
        <v>59265.185279999998</v>
      </c>
    </row>
    <row r="278" spans="1:20" x14ac:dyDescent="0.25">
      <c r="A278">
        <v>277</v>
      </c>
      <c r="B278" t="s">
        <v>80</v>
      </c>
      <c r="C278" t="s">
        <v>91</v>
      </c>
      <c r="D278" t="s">
        <v>99</v>
      </c>
      <c r="E278">
        <v>13</v>
      </c>
      <c r="F278" t="s">
        <v>51</v>
      </c>
      <c r="G278" t="s">
        <v>23</v>
      </c>
      <c r="H278" t="s">
        <v>56</v>
      </c>
      <c r="I278">
        <v>28720020</v>
      </c>
      <c r="J278">
        <v>6</v>
      </c>
      <c r="K278">
        <v>33</v>
      </c>
      <c r="L278">
        <v>5.5681931717737102E-4</v>
      </c>
      <c r="M278">
        <v>1.01239875850431E-4</v>
      </c>
      <c r="N278" s="2">
        <v>44180.490277777775</v>
      </c>
      <c r="O278" s="2">
        <v>44180.573611111111</v>
      </c>
      <c r="P278">
        <v>-46.909833333333303</v>
      </c>
      <c r="Q278">
        <v>-140.637</v>
      </c>
      <c r="R278">
        <v>-46.885833333333302</v>
      </c>
      <c r="S278">
        <v>-140.65983333333301</v>
      </c>
      <c r="T278">
        <v>59265.185279999998</v>
      </c>
    </row>
    <row r="279" spans="1:20" x14ac:dyDescent="0.25">
      <c r="A279">
        <v>278</v>
      </c>
      <c r="B279" t="s">
        <v>80</v>
      </c>
      <c r="C279" t="s">
        <v>91</v>
      </c>
      <c r="D279" t="s">
        <v>99</v>
      </c>
      <c r="E279">
        <v>13</v>
      </c>
      <c r="F279" t="s">
        <v>51</v>
      </c>
      <c r="G279" t="s">
        <v>23</v>
      </c>
      <c r="H279" t="s">
        <v>57</v>
      </c>
      <c r="I279">
        <v>28720906</v>
      </c>
      <c r="J279">
        <v>9</v>
      </c>
      <c r="K279">
        <v>0.5</v>
      </c>
      <c r="L279" s="1">
        <v>8.4366563208692599E-6</v>
      </c>
      <c r="M279">
        <v>1.51859813775647E-4</v>
      </c>
      <c r="N279" s="2">
        <v>44180.490277777775</v>
      </c>
      <c r="O279" s="2">
        <v>44180.573611111111</v>
      </c>
      <c r="P279">
        <v>-46.909833333333303</v>
      </c>
      <c r="Q279">
        <v>-140.637</v>
      </c>
      <c r="R279">
        <v>-46.885833333333302</v>
      </c>
      <c r="S279">
        <v>-140.65983333333301</v>
      </c>
      <c r="T279">
        <v>59265.185279999998</v>
      </c>
    </row>
    <row r="280" spans="1:20" x14ac:dyDescent="0.25">
      <c r="A280">
        <v>279</v>
      </c>
      <c r="B280" t="s">
        <v>80</v>
      </c>
      <c r="C280" t="s">
        <v>91</v>
      </c>
      <c r="D280" t="s">
        <v>99</v>
      </c>
      <c r="E280">
        <v>13</v>
      </c>
      <c r="F280" t="s">
        <v>58</v>
      </c>
      <c r="G280" t="s">
        <v>59</v>
      </c>
      <c r="H280" t="s">
        <v>77</v>
      </c>
      <c r="I280">
        <v>24407002</v>
      </c>
      <c r="J280">
        <v>7</v>
      </c>
      <c r="K280">
        <v>0</v>
      </c>
      <c r="L280">
        <v>0</v>
      </c>
      <c r="M280">
        <v>1.1811318849217E-4</v>
      </c>
      <c r="N280" s="2">
        <v>44180.490277777775</v>
      </c>
      <c r="O280" s="2">
        <v>44180.573611111111</v>
      </c>
      <c r="P280">
        <v>-46.909833333333303</v>
      </c>
      <c r="Q280">
        <v>-140.637</v>
      </c>
      <c r="R280">
        <v>-46.885833333333302</v>
      </c>
      <c r="S280">
        <v>-140.65983333333301</v>
      </c>
      <c r="T280">
        <v>59265.185279999998</v>
      </c>
    </row>
    <row r="281" spans="1:20" x14ac:dyDescent="0.25">
      <c r="A281">
        <v>280</v>
      </c>
      <c r="B281" t="s">
        <v>80</v>
      </c>
      <c r="C281" t="s">
        <v>91</v>
      </c>
      <c r="D281" t="s">
        <v>99</v>
      </c>
      <c r="E281">
        <v>13</v>
      </c>
      <c r="F281" t="s">
        <v>61</v>
      </c>
      <c r="G281" t="s">
        <v>46</v>
      </c>
      <c r="H281" t="s">
        <v>62</v>
      </c>
      <c r="I281">
        <v>11093903</v>
      </c>
      <c r="J281">
        <v>6</v>
      </c>
      <c r="K281">
        <v>0</v>
      </c>
      <c r="L281">
        <v>0</v>
      </c>
      <c r="M281">
        <v>1.01239875850431E-4</v>
      </c>
      <c r="N281" s="2">
        <v>44180.490277777775</v>
      </c>
      <c r="O281" s="2">
        <v>44180.573611111111</v>
      </c>
      <c r="P281">
        <v>-46.909833333333303</v>
      </c>
      <c r="Q281">
        <v>-140.637</v>
      </c>
      <c r="R281">
        <v>-46.885833333333302</v>
      </c>
      <c r="S281">
        <v>-140.65983333333301</v>
      </c>
      <c r="T281">
        <v>59265.185279999998</v>
      </c>
    </row>
    <row r="282" spans="1:20" x14ac:dyDescent="0.25">
      <c r="A282">
        <v>281</v>
      </c>
      <c r="B282" t="s">
        <v>80</v>
      </c>
      <c r="C282" t="s">
        <v>91</v>
      </c>
      <c r="D282" t="s">
        <v>99</v>
      </c>
      <c r="E282">
        <v>13</v>
      </c>
      <c r="F282" t="s">
        <v>61</v>
      </c>
      <c r="G282" t="s">
        <v>46</v>
      </c>
      <c r="H282" t="s">
        <v>63</v>
      </c>
      <c r="I282">
        <v>11090000</v>
      </c>
      <c r="J282">
        <v>0</v>
      </c>
      <c r="K282">
        <v>255</v>
      </c>
      <c r="L282">
        <v>4.3026947236433199E-3</v>
      </c>
      <c r="M282">
        <v>0</v>
      </c>
      <c r="N282" s="2">
        <v>44180.490277777775</v>
      </c>
      <c r="O282" s="2">
        <v>44180.573611111111</v>
      </c>
      <c r="P282">
        <v>-46.909833333333303</v>
      </c>
      <c r="Q282">
        <v>-140.637</v>
      </c>
      <c r="R282">
        <v>-46.885833333333302</v>
      </c>
      <c r="S282">
        <v>-140.65983333333301</v>
      </c>
      <c r="T282">
        <v>59265.185279999998</v>
      </c>
    </row>
    <row r="283" spans="1:20" x14ac:dyDescent="0.25">
      <c r="A283">
        <v>282</v>
      </c>
      <c r="B283" t="s">
        <v>80</v>
      </c>
      <c r="C283" t="s">
        <v>91</v>
      </c>
      <c r="D283" t="s">
        <v>99</v>
      </c>
      <c r="E283">
        <v>13</v>
      </c>
      <c r="F283" t="s">
        <v>65</v>
      </c>
      <c r="G283" t="s">
        <v>65</v>
      </c>
      <c r="H283" t="s">
        <v>98</v>
      </c>
      <c r="I283">
        <v>35103002</v>
      </c>
      <c r="J283">
        <v>1</v>
      </c>
      <c r="K283">
        <v>5</v>
      </c>
      <c r="L283" s="1">
        <v>8.4366563208692599E-5</v>
      </c>
      <c r="M283" s="1">
        <v>1.68733126417385E-5</v>
      </c>
      <c r="N283" s="2">
        <v>44180.490277777775</v>
      </c>
      <c r="O283" s="2">
        <v>44180.573611111111</v>
      </c>
      <c r="P283">
        <v>-46.909833333333303</v>
      </c>
      <c r="Q283">
        <v>-140.637</v>
      </c>
      <c r="R283">
        <v>-46.885833333333302</v>
      </c>
      <c r="S283">
        <v>-140.65983333333301</v>
      </c>
      <c r="T283">
        <v>59265.185279999998</v>
      </c>
    </row>
    <row r="284" spans="1:20" x14ac:dyDescent="0.25">
      <c r="A284">
        <v>283</v>
      </c>
      <c r="B284" t="s">
        <v>80</v>
      </c>
      <c r="C284" t="s">
        <v>91</v>
      </c>
      <c r="D284" t="s">
        <v>99</v>
      </c>
      <c r="E284">
        <v>13</v>
      </c>
      <c r="F284" t="s">
        <v>65</v>
      </c>
      <c r="G284" t="s">
        <v>65</v>
      </c>
      <c r="H284" t="s">
        <v>78</v>
      </c>
      <c r="I284">
        <v>35101001</v>
      </c>
      <c r="J284">
        <v>1</v>
      </c>
      <c r="K284">
        <v>40</v>
      </c>
      <c r="L284">
        <v>6.7493250566954101E-4</v>
      </c>
      <c r="M284" s="1">
        <v>1.68733126417385E-5</v>
      </c>
      <c r="N284" s="2">
        <v>44180.490277777775</v>
      </c>
      <c r="O284" s="2">
        <v>44180.573611111111</v>
      </c>
      <c r="P284">
        <v>-46.909833333333303</v>
      </c>
      <c r="Q284">
        <v>-140.637</v>
      </c>
      <c r="R284">
        <v>-46.885833333333302</v>
      </c>
      <c r="S284">
        <v>-140.65983333333301</v>
      </c>
      <c r="T284">
        <v>59265.185279999998</v>
      </c>
    </row>
    <row r="285" spans="1:20" x14ac:dyDescent="0.25">
      <c r="A285">
        <v>284</v>
      </c>
      <c r="B285" t="s">
        <v>80</v>
      </c>
      <c r="C285" t="s">
        <v>91</v>
      </c>
      <c r="D285" t="s">
        <v>99</v>
      </c>
      <c r="E285">
        <v>13</v>
      </c>
      <c r="F285" t="s">
        <v>65</v>
      </c>
      <c r="G285" t="s">
        <v>65</v>
      </c>
      <c r="H285" t="s">
        <v>140</v>
      </c>
      <c r="I285">
        <v>35103000</v>
      </c>
      <c r="J285">
        <v>1</v>
      </c>
      <c r="K285">
        <v>1</v>
      </c>
      <c r="L285" s="1">
        <v>1.68733126417385E-5</v>
      </c>
      <c r="M285" s="1">
        <v>1.68733126417385E-5</v>
      </c>
      <c r="N285" s="2">
        <v>44180.490277777775</v>
      </c>
      <c r="O285" s="2">
        <v>44180.573611111111</v>
      </c>
      <c r="P285">
        <v>-46.909833333333303</v>
      </c>
      <c r="Q285">
        <v>-140.637</v>
      </c>
      <c r="R285">
        <v>-46.885833333333302</v>
      </c>
      <c r="S285">
        <v>-140.65983333333301</v>
      </c>
      <c r="T285">
        <v>59265.185279999998</v>
      </c>
    </row>
    <row r="286" spans="1:20" x14ac:dyDescent="0.25">
      <c r="A286">
        <v>285</v>
      </c>
      <c r="B286" t="s">
        <v>80</v>
      </c>
      <c r="C286" t="s">
        <v>91</v>
      </c>
      <c r="D286" t="s">
        <v>99</v>
      </c>
      <c r="E286">
        <v>13</v>
      </c>
      <c r="F286" t="s">
        <v>65</v>
      </c>
      <c r="G286" t="s">
        <v>65</v>
      </c>
      <c r="H286" t="s">
        <v>89</v>
      </c>
      <c r="I286">
        <v>35103016</v>
      </c>
      <c r="J286">
        <v>1</v>
      </c>
      <c r="K286">
        <v>2</v>
      </c>
      <c r="L286" s="1">
        <v>3.3746625283476999E-5</v>
      </c>
      <c r="M286" s="1">
        <v>1.68733126417385E-5</v>
      </c>
      <c r="N286" s="2">
        <v>44180.490277777775</v>
      </c>
      <c r="O286" s="2">
        <v>44180.573611111111</v>
      </c>
      <c r="P286">
        <v>-46.909833333333303</v>
      </c>
      <c r="Q286">
        <v>-140.637</v>
      </c>
      <c r="R286">
        <v>-46.885833333333302</v>
      </c>
      <c r="S286">
        <v>-140.65983333333301</v>
      </c>
      <c r="T286">
        <v>59265.185279999998</v>
      </c>
    </row>
    <row r="287" spans="1:20" x14ac:dyDescent="0.25">
      <c r="A287">
        <v>286</v>
      </c>
      <c r="B287" t="s">
        <v>80</v>
      </c>
      <c r="C287" t="s">
        <v>91</v>
      </c>
      <c r="D287" t="s">
        <v>99</v>
      </c>
      <c r="E287">
        <v>13</v>
      </c>
      <c r="F287" t="s">
        <v>68</v>
      </c>
      <c r="G287" t="s">
        <v>59</v>
      </c>
      <c r="H287" t="s">
        <v>159</v>
      </c>
      <c r="I287" t="s">
        <v>71</v>
      </c>
      <c r="J287">
        <v>1</v>
      </c>
      <c r="K287">
        <v>0</v>
      </c>
      <c r="L287">
        <v>0</v>
      </c>
      <c r="M287" s="1">
        <v>1.68733126417385E-5</v>
      </c>
      <c r="N287" s="2">
        <v>44180.490277777775</v>
      </c>
      <c r="O287" s="2">
        <v>44180.573611111111</v>
      </c>
      <c r="P287">
        <v>-46.909833333333303</v>
      </c>
      <c r="Q287">
        <v>-140.637</v>
      </c>
      <c r="R287">
        <v>-46.885833333333302</v>
      </c>
      <c r="S287">
        <v>-140.65983333333301</v>
      </c>
      <c r="T287">
        <v>59265.185279999998</v>
      </c>
    </row>
    <row r="288" spans="1:20" x14ac:dyDescent="0.25">
      <c r="A288">
        <v>287</v>
      </c>
      <c r="B288" t="s">
        <v>80</v>
      </c>
      <c r="C288" t="s">
        <v>20</v>
      </c>
      <c r="D288" t="s">
        <v>99</v>
      </c>
      <c r="E288">
        <v>14</v>
      </c>
      <c r="F288" t="s">
        <v>22</v>
      </c>
      <c r="G288" t="s">
        <v>23</v>
      </c>
      <c r="H288" t="s">
        <v>108</v>
      </c>
      <c r="I288">
        <v>28406004</v>
      </c>
      <c r="J288">
        <v>1</v>
      </c>
      <c r="K288">
        <v>0.5</v>
      </c>
      <c r="L288" s="1">
        <v>8.4366563208692599E-6</v>
      </c>
      <c r="M288" s="1">
        <v>1.68733126417385E-5</v>
      </c>
      <c r="N288" s="2">
        <v>44181.138888888891</v>
      </c>
      <c r="O288" s="2">
        <v>44181.222222222219</v>
      </c>
      <c r="P288">
        <v>-46.907833333333301</v>
      </c>
      <c r="Q288">
        <v>-140.64599999999999</v>
      </c>
      <c r="R288">
        <v>-46.882833333333302</v>
      </c>
      <c r="S288">
        <v>-140.68483333333299</v>
      </c>
      <c r="T288">
        <v>59265.185279999998</v>
      </c>
    </row>
    <row r="289" spans="1:20" x14ac:dyDescent="0.25">
      <c r="A289">
        <v>288</v>
      </c>
      <c r="B289" t="s">
        <v>80</v>
      </c>
      <c r="C289" t="s">
        <v>20</v>
      </c>
      <c r="D289" t="s">
        <v>99</v>
      </c>
      <c r="E289">
        <v>14</v>
      </c>
      <c r="F289" t="s">
        <v>22</v>
      </c>
      <c r="G289" t="s">
        <v>23</v>
      </c>
      <c r="H289" t="s">
        <v>160</v>
      </c>
      <c r="I289">
        <v>28406901</v>
      </c>
      <c r="J289">
        <v>1</v>
      </c>
      <c r="K289">
        <v>0.5</v>
      </c>
      <c r="L289" s="1">
        <v>8.4366563208692599E-6</v>
      </c>
      <c r="M289" s="1">
        <v>1.68733126417385E-5</v>
      </c>
      <c r="N289" s="2">
        <v>44181.138888888891</v>
      </c>
      <c r="O289" s="2">
        <v>44181.222222222219</v>
      </c>
      <c r="P289">
        <v>-46.907833333333301</v>
      </c>
      <c r="Q289">
        <v>-140.64599999999999</v>
      </c>
      <c r="R289">
        <v>-46.882833333333302</v>
      </c>
      <c r="S289">
        <v>-140.68483333333299</v>
      </c>
      <c r="T289">
        <v>59265.185279999998</v>
      </c>
    </row>
    <row r="290" spans="1:20" x14ac:dyDescent="0.25">
      <c r="A290">
        <v>289</v>
      </c>
      <c r="B290" t="s">
        <v>80</v>
      </c>
      <c r="C290" t="s">
        <v>20</v>
      </c>
      <c r="D290" t="s">
        <v>99</v>
      </c>
      <c r="E290">
        <v>14</v>
      </c>
      <c r="F290" t="s">
        <v>22</v>
      </c>
      <c r="G290" t="s">
        <v>23</v>
      </c>
      <c r="H290" t="s">
        <v>82</v>
      </c>
      <c r="I290">
        <v>28565901</v>
      </c>
      <c r="J290">
        <v>1</v>
      </c>
      <c r="K290">
        <v>0.5</v>
      </c>
      <c r="L290" s="1">
        <v>8.4366563208692599E-6</v>
      </c>
      <c r="M290" s="1">
        <v>1.68733126417385E-5</v>
      </c>
      <c r="N290" s="2">
        <v>44181.138888888891</v>
      </c>
      <c r="O290" s="2">
        <v>44181.222222222219</v>
      </c>
      <c r="P290">
        <v>-46.907833333333301</v>
      </c>
      <c r="Q290">
        <v>-140.64599999999999</v>
      </c>
      <c r="R290">
        <v>-46.882833333333302</v>
      </c>
      <c r="S290">
        <v>-140.68483333333299</v>
      </c>
      <c r="T290">
        <v>59265.185279999998</v>
      </c>
    </row>
    <row r="291" spans="1:20" x14ac:dyDescent="0.25">
      <c r="A291">
        <v>290</v>
      </c>
      <c r="B291" t="s">
        <v>80</v>
      </c>
      <c r="C291" t="s">
        <v>20</v>
      </c>
      <c r="D291" t="s">
        <v>99</v>
      </c>
      <c r="E291">
        <v>14</v>
      </c>
      <c r="F291" t="s">
        <v>22</v>
      </c>
      <c r="G291" t="s">
        <v>23</v>
      </c>
      <c r="H291" t="s">
        <v>110</v>
      </c>
      <c r="I291">
        <v>28555901</v>
      </c>
      <c r="J291">
        <v>3</v>
      </c>
      <c r="K291">
        <v>0.5</v>
      </c>
      <c r="L291" s="1">
        <v>8.4366563208692599E-6</v>
      </c>
      <c r="M291" s="1">
        <v>5.06199379252156E-5</v>
      </c>
      <c r="N291" s="2">
        <v>44181.138888888891</v>
      </c>
      <c r="O291" s="2">
        <v>44181.222222222219</v>
      </c>
      <c r="P291">
        <v>-46.907833333333301</v>
      </c>
      <c r="Q291">
        <v>-140.64599999999999</v>
      </c>
      <c r="R291">
        <v>-46.882833333333302</v>
      </c>
      <c r="S291">
        <v>-140.68483333333299</v>
      </c>
      <c r="T291">
        <v>59265.185279999998</v>
      </c>
    </row>
    <row r="292" spans="1:20" x14ac:dyDescent="0.25">
      <c r="A292">
        <v>291</v>
      </c>
      <c r="B292" t="s">
        <v>80</v>
      </c>
      <c r="C292" t="s">
        <v>20</v>
      </c>
      <c r="D292" t="s">
        <v>99</v>
      </c>
      <c r="E292">
        <v>14</v>
      </c>
      <c r="F292" t="s">
        <v>22</v>
      </c>
      <c r="G292" t="s">
        <v>23</v>
      </c>
      <c r="H292" t="s">
        <v>101</v>
      </c>
      <c r="I292">
        <v>28573903</v>
      </c>
      <c r="J292">
        <v>19</v>
      </c>
      <c r="K292">
        <v>0.5</v>
      </c>
      <c r="L292" s="1">
        <v>8.4366563208692599E-6</v>
      </c>
      <c r="M292">
        <v>3.2059294019303201E-4</v>
      </c>
      <c r="N292" s="2">
        <v>44181.138888888891</v>
      </c>
      <c r="O292" s="2">
        <v>44181.222222222219</v>
      </c>
      <c r="P292">
        <v>-46.907833333333301</v>
      </c>
      <c r="Q292">
        <v>-140.64599999999999</v>
      </c>
      <c r="R292">
        <v>-46.882833333333302</v>
      </c>
      <c r="S292">
        <v>-140.68483333333299</v>
      </c>
      <c r="T292">
        <v>59265.185279999998</v>
      </c>
    </row>
    <row r="293" spans="1:20" x14ac:dyDescent="0.25">
      <c r="A293">
        <v>292</v>
      </c>
      <c r="B293" t="s">
        <v>80</v>
      </c>
      <c r="C293" t="s">
        <v>20</v>
      </c>
      <c r="D293" t="s">
        <v>99</v>
      </c>
      <c r="E293">
        <v>14</v>
      </c>
      <c r="F293" t="s">
        <v>22</v>
      </c>
      <c r="G293" t="s">
        <v>23</v>
      </c>
      <c r="H293" t="s">
        <v>24</v>
      </c>
      <c r="I293">
        <v>28561901</v>
      </c>
      <c r="J293">
        <v>2</v>
      </c>
      <c r="K293">
        <v>0.5</v>
      </c>
      <c r="L293" s="1">
        <v>8.4366563208692599E-6</v>
      </c>
      <c r="M293" s="1">
        <v>3.3746625283476999E-5</v>
      </c>
      <c r="N293" s="2">
        <v>44181.138888888891</v>
      </c>
      <c r="O293" s="2">
        <v>44181.222222222219</v>
      </c>
      <c r="P293">
        <v>-46.907833333333301</v>
      </c>
      <c r="Q293">
        <v>-140.64599999999999</v>
      </c>
      <c r="R293">
        <v>-46.882833333333302</v>
      </c>
      <c r="S293">
        <v>-140.68483333333299</v>
      </c>
      <c r="T293">
        <v>59265.185279999998</v>
      </c>
    </row>
    <row r="294" spans="1:20" x14ac:dyDescent="0.25">
      <c r="A294">
        <v>293</v>
      </c>
      <c r="B294" t="s">
        <v>80</v>
      </c>
      <c r="C294" t="s">
        <v>20</v>
      </c>
      <c r="D294" t="s">
        <v>99</v>
      </c>
      <c r="E294">
        <v>14</v>
      </c>
      <c r="F294" t="s">
        <v>22</v>
      </c>
      <c r="G294" t="s">
        <v>23</v>
      </c>
      <c r="H294" t="s">
        <v>72</v>
      </c>
      <c r="I294">
        <v>28570022</v>
      </c>
      <c r="J294">
        <v>5</v>
      </c>
      <c r="K294">
        <v>0.5</v>
      </c>
      <c r="L294" s="1">
        <v>8.4366563208692599E-6</v>
      </c>
      <c r="M294" s="1">
        <v>8.4366563208692599E-5</v>
      </c>
      <c r="N294" s="2">
        <v>44181.138888888891</v>
      </c>
      <c r="O294" s="2">
        <v>44181.222222222219</v>
      </c>
      <c r="P294">
        <v>-46.907833333333301</v>
      </c>
      <c r="Q294">
        <v>-140.64599999999999</v>
      </c>
      <c r="R294">
        <v>-46.882833333333302</v>
      </c>
      <c r="S294">
        <v>-140.68483333333299</v>
      </c>
      <c r="T294">
        <v>59265.185279999998</v>
      </c>
    </row>
    <row r="295" spans="1:20" x14ac:dyDescent="0.25">
      <c r="A295">
        <v>294</v>
      </c>
      <c r="B295" t="s">
        <v>80</v>
      </c>
      <c r="C295" t="s">
        <v>20</v>
      </c>
      <c r="D295" t="s">
        <v>99</v>
      </c>
      <c r="E295">
        <v>14</v>
      </c>
      <c r="F295" t="s">
        <v>22</v>
      </c>
      <c r="G295" t="s">
        <v>23</v>
      </c>
      <c r="H295" t="s">
        <v>112</v>
      </c>
      <c r="I295">
        <v>28413000</v>
      </c>
      <c r="J295">
        <v>15</v>
      </c>
      <c r="K295">
        <v>4</v>
      </c>
      <c r="L295" s="1">
        <v>6.7493250566954107E-5</v>
      </c>
      <c r="M295">
        <v>2.5309968962607799E-4</v>
      </c>
      <c r="N295" s="2">
        <v>44181.138888888891</v>
      </c>
      <c r="O295" s="2">
        <v>44181.222222222219</v>
      </c>
      <c r="P295">
        <v>-46.907833333333301</v>
      </c>
      <c r="Q295">
        <v>-140.64599999999999</v>
      </c>
      <c r="R295">
        <v>-46.882833333333302</v>
      </c>
      <c r="S295">
        <v>-140.68483333333299</v>
      </c>
      <c r="T295">
        <v>59265.185279999998</v>
      </c>
    </row>
    <row r="296" spans="1:20" x14ac:dyDescent="0.25">
      <c r="A296">
        <v>295</v>
      </c>
      <c r="B296" t="s">
        <v>80</v>
      </c>
      <c r="C296" t="s">
        <v>20</v>
      </c>
      <c r="D296" t="s">
        <v>99</v>
      </c>
      <c r="E296">
        <v>14</v>
      </c>
      <c r="F296" t="s">
        <v>84</v>
      </c>
      <c r="G296" t="s">
        <v>84</v>
      </c>
      <c r="H296" t="s">
        <v>95</v>
      </c>
      <c r="I296">
        <v>23643000</v>
      </c>
      <c r="J296">
        <v>1</v>
      </c>
      <c r="K296">
        <v>1</v>
      </c>
      <c r="L296" s="1">
        <v>1.68733126417385E-5</v>
      </c>
      <c r="M296" s="1">
        <v>1.68733126417385E-5</v>
      </c>
      <c r="N296" s="2">
        <v>44181.138888888891</v>
      </c>
      <c r="O296" s="2">
        <v>44181.222222222219</v>
      </c>
      <c r="P296">
        <v>-46.907833333333301</v>
      </c>
      <c r="Q296">
        <v>-140.64599999999999</v>
      </c>
      <c r="R296">
        <v>-46.882833333333302</v>
      </c>
      <c r="S296">
        <v>-140.68483333333299</v>
      </c>
      <c r="T296">
        <v>59265.185279999998</v>
      </c>
    </row>
    <row r="297" spans="1:20" x14ac:dyDescent="0.25">
      <c r="A297">
        <v>296</v>
      </c>
      <c r="B297" t="s">
        <v>80</v>
      </c>
      <c r="C297" t="s">
        <v>20</v>
      </c>
      <c r="D297" t="s">
        <v>99</v>
      </c>
      <c r="E297">
        <v>14</v>
      </c>
      <c r="F297" t="s">
        <v>84</v>
      </c>
      <c r="G297" t="s">
        <v>84</v>
      </c>
      <c r="H297" t="s">
        <v>161</v>
      </c>
      <c r="I297">
        <v>23630901</v>
      </c>
      <c r="J297">
        <v>2</v>
      </c>
      <c r="K297">
        <v>3</v>
      </c>
      <c r="L297" s="1">
        <v>5.06199379252156E-5</v>
      </c>
      <c r="M297" s="1">
        <v>3.3746625283476999E-5</v>
      </c>
      <c r="N297" s="2">
        <v>44181.138888888891</v>
      </c>
      <c r="O297" s="2">
        <v>44181.222222222219</v>
      </c>
      <c r="P297">
        <v>-46.907833333333301</v>
      </c>
      <c r="Q297">
        <v>-140.64599999999999</v>
      </c>
      <c r="R297">
        <v>-46.882833333333302</v>
      </c>
      <c r="S297">
        <v>-140.68483333333299</v>
      </c>
      <c r="T297">
        <v>59265.185279999998</v>
      </c>
    </row>
    <row r="298" spans="1:20" x14ac:dyDescent="0.25">
      <c r="A298">
        <v>297</v>
      </c>
      <c r="B298" t="s">
        <v>80</v>
      </c>
      <c r="C298" t="s">
        <v>20</v>
      </c>
      <c r="D298" t="s">
        <v>99</v>
      </c>
      <c r="E298">
        <v>14</v>
      </c>
      <c r="F298" t="s">
        <v>84</v>
      </c>
      <c r="G298" t="s">
        <v>84</v>
      </c>
      <c r="H298" t="s">
        <v>85</v>
      </c>
      <c r="I298">
        <v>23609000</v>
      </c>
      <c r="J298">
        <v>1</v>
      </c>
      <c r="K298">
        <v>0.5</v>
      </c>
      <c r="L298" s="1">
        <v>8.4366563208692599E-6</v>
      </c>
      <c r="M298" s="1">
        <v>1.68733126417385E-5</v>
      </c>
      <c r="N298" s="2">
        <v>44181.138888888891</v>
      </c>
      <c r="O298" s="2">
        <v>44181.222222222219</v>
      </c>
      <c r="P298">
        <v>-46.907833333333301</v>
      </c>
      <c r="Q298">
        <v>-140.64599999999999</v>
      </c>
      <c r="R298">
        <v>-46.882833333333302</v>
      </c>
      <c r="S298">
        <v>-140.68483333333299</v>
      </c>
      <c r="T298">
        <v>59265.185279999998</v>
      </c>
    </row>
    <row r="299" spans="1:20" x14ac:dyDescent="0.25">
      <c r="A299">
        <v>298</v>
      </c>
      <c r="B299" t="s">
        <v>80</v>
      </c>
      <c r="C299" t="s">
        <v>20</v>
      </c>
      <c r="D299" t="s">
        <v>99</v>
      </c>
      <c r="E299">
        <v>14</v>
      </c>
      <c r="F299" t="s">
        <v>26</v>
      </c>
      <c r="G299" t="s">
        <v>26</v>
      </c>
      <c r="H299" t="s">
        <v>27</v>
      </c>
      <c r="I299">
        <v>36010000</v>
      </c>
      <c r="J299">
        <v>100</v>
      </c>
      <c r="K299">
        <v>162</v>
      </c>
      <c r="L299">
        <v>2.7334766479616399E-3</v>
      </c>
      <c r="M299">
        <v>1.6873312641738499E-3</v>
      </c>
      <c r="N299" s="2">
        <v>44181.138888888891</v>
      </c>
      <c r="O299" s="2">
        <v>44181.222222222219</v>
      </c>
      <c r="P299">
        <v>-46.907833333333301</v>
      </c>
      <c r="Q299">
        <v>-140.64599999999999</v>
      </c>
      <c r="R299">
        <v>-46.882833333333302</v>
      </c>
      <c r="S299">
        <v>-140.68483333333299</v>
      </c>
      <c r="T299">
        <v>59265.185279999998</v>
      </c>
    </row>
    <row r="300" spans="1:20" x14ac:dyDescent="0.25">
      <c r="A300">
        <v>299</v>
      </c>
      <c r="B300" t="s">
        <v>80</v>
      </c>
      <c r="C300" t="s">
        <v>20</v>
      </c>
      <c r="D300" t="s">
        <v>99</v>
      </c>
      <c r="E300">
        <v>14</v>
      </c>
      <c r="F300" t="s">
        <v>28</v>
      </c>
      <c r="G300" t="s">
        <v>23</v>
      </c>
      <c r="H300" t="s">
        <v>162</v>
      </c>
      <c r="I300">
        <v>27205901</v>
      </c>
      <c r="J300">
        <v>15</v>
      </c>
      <c r="K300">
        <v>1</v>
      </c>
      <c r="L300" s="1">
        <v>1.68733126417385E-5</v>
      </c>
      <c r="M300">
        <v>2.5309968962607799E-4</v>
      </c>
      <c r="N300" s="2">
        <v>44181.138888888891</v>
      </c>
      <c r="O300" s="2">
        <v>44181.222222222219</v>
      </c>
      <c r="P300">
        <v>-46.907833333333301</v>
      </c>
      <c r="Q300">
        <v>-140.64599999999999</v>
      </c>
      <c r="R300">
        <v>-46.882833333333302</v>
      </c>
      <c r="S300">
        <v>-140.68483333333299</v>
      </c>
      <c r="T300">
        <v>59265.185279999998</v>
      </c>
    </row>
    <row r="301" spans="1:20" x14ac:dyDescent="0.25">
      <c r="A301">
        <v>300</v>
      </c>
      <c r="B301" t="s">
        <v>80</v>
      </c>
      <c r="C301" t="s">
        <v>20</v>
      </c>
      <c r="D301" t="s">
        <v>99</v>
      </c>
      <c r="E301">
        <v>14</v>
      </c>
      <c r="F301" t="s">
        <v>32</v>
      </c>
      <c r="G301" t="s">
        <v>32</v>
      </c>
      <c r="H301" t="s">
        <v>33</v>
      </c>
      <c r="I301">
        <v>37107005</v>
      </c>
      <c r="J301">
        <v>1</v>
      </c>
      <c r="K301">
        <v>1</v>
      </c>
      <c r="L301" s="1">
        <v>1.68733126417385E-5</v>
      </c>
      <c r="M301" s="1">
        <v>1.68733126417385E-5</v>
      </c>
      <c r="N301" s="2">
        <v>44181.138888888891</v>
      </c>
      <c r="O301" s="2">
        <v>44181.222222222219</v>
      </c>
      <c r="P301">
        <v>-46.907833333333301</v>
      </c>
      <c r="Q301">
        <v>-140.64599999999999</v>
      </c>
      <c r="R301">
        <v>-46.882833333333302</v>
      </c>
      <c r="S301">
        <v>-140.68483333333299</v>
      </c>
      <c r="T301">
        <v>59265.185279999998</v>
      </c>
    </row>
    <row r="302" spans="1:20" x14ac:dyDescent="0.25">
      <c r="A302">
        <v>301</v>
      </c>
      <c r="B302" t="s">
        <v>80</v>
      </c>
      <c r="C302" t="s">
        <v>20</v>
      </c>
      <c r="D302" t="s">
        <v>99</v>
      </c>
      <c r="E302">
        <v>14</v>
      </c>
      <c r="F302" t="s">
        <v>32</v>
      </c>
      <c r="G302" t="s">
        <v>32</v>
      </c>
      <c r="H302" t="s">
        <v>103</v>
      </c>
      <c r="I302">
        <v>37106902</v>
      </c>
      <c r="J302">
        <v>250</v>
      </c>
      <c r="K302">
        <v>50</v>
      </c>
      <c r="L302">
        <v>8.4366563208692605E-4</v>
      </c>
      <c r="M302">
        <v>4.2183281604346303E-3</v>
      </c>
      <c r="N302" s="2">
        <v>44181.138888888891</v>
      </c>
      <c r="O302" s="2">
        <v>44181.222222222219</v>
      </c>
      <c r="P302">
        <v>-46.907833333333301</v>
      </c>
      <c r="Q302">
        <v>-140.64599999999999</v>
      </c>
      <c r="R302">
        <v>-46.882833333333302</v>
      </c>
      <c r="S302">
        <v>-140.68483333333299</v>
      </c>
      <c r="T302">
        <v>59265.185279999998</v>
      </c>
    </row>
    <row r="303" spans="1:20" x14ac:dyDescent="0.25">
      <c r="A303">
        <v>302</v>
      </c>
      <c r="B303" t="s">
        <v>80</v>
      </c>
      <c r="C303" t="s">
        <v>20</v>
      </c>
      <c r="D303" t="s">
        <v>99</v>
      </c>
      <c r="E303">
        <v>14</v>
      </c>
      <c r="F303" t="s">
        <v>32</v>
      </c>
      <c r="G303" t="s">
        <v>32</v>
      </c>
      <c r="H303" t="s">
        <v>143</v>
      </c>
      <c r="I303" t="s">
        <v>71</v>
      </c>
      <c r="J303">
        <v>47</v>
      </c>
      <c r="K303">
        <v>2</v>
      </c>
      <c r="L303" s="1">
        <v>3.3746625283476999E-5</v>
      </c>
      <c r="M303">
        <v>7.93045694161711E-4</v>
      </c>
      <c r="N303" s="2">
        <v>44181.138888888891</v>
      </c>
      <c r="O303" s="2">
        <v>44181.222222222219</v>
      </c>
      <c r="P303">
        <v>-46.907833333333301</v>
      </c>
      <c r="Q303">
        <v>-140.64599999999999</v>
      </c>
      <c r="R303">
        <v>-46.882833333333302</v>
      </c>
      <c r="S303">
        <v>-140.68483333333299</v>
      </c>
      <c r="T303">
        <v>59265.185279999998</v>
      </c>
    </row>
    <row r="304" spans="1:20" x14ac:dyDescent="0.25">
      <c r="A304">
        <v>303</v>
      </c>
      <c r="B304" t="s">
        <v>80</v>
      </c>
      <c r="C304" t="s">
        <v>20</v>
      </c>
      <c r="D304" t="s">
        <v>99</v>
      </c>
      <c r="E304">
        <v>14</v>
      </c>
      <c r="F304" t="s">
        <v>32</v>
      </c>
      <c r="G304" t="s">
        <v>32</v>
      </c>
      <c r="H304" t="s">
        <v>86</v>
      </c>
      <c r="I304" t="s">
        <v>71</v>
      </c>
      <c r="J304">
        <v>3</v>
      </c>
      <c r="K304">
        <v>1</v>
      </c>
      <c r="L304" s="1">
        <v>1.68733126417385E-5</v>
      </c>
      <c r="M304" s="1">
        <v>5.06199379252156E-5</v>
      </c>
      <c r="N304" s="2">
        <v>44181.138888888891</v>
      </c>
      <c r="O304" s="2">
        <v>44181.222222222219</v>
      </c>
      <c r="P304">
        <v>-46.907833333333301</v>
      </c>
      <c r="Q304">
        <v>-140.64599999999999</v>
      </c>
      <c r="R304">
        <v>-46.882833333333302</v>
      </c>
      <c r="S304">
        <v>-140.68483333333299</v>
      </c>
      <c r="T304">
        <v>59265.185279999998</v>
      </c>
    </row>
    <row r="305" spans="1:20" x14ac:dyDescent="0.25">
      <c r="A305">
        <v>304</v>
      </c>
      <c r="B305" t="s">
        <v>80</v>
      </c>
      <c r="C305" t="s">
        <v>20</v>
      </c>
      <c r="D305" t="s">
        <v>99</v>
      </c>
      <c r="E305">
        <v>14</v>
      </c>
      <c r="F305" t="s">
        <v>32</v>
      </c>
      <c r="G305" t="s">
        <v>32</v>
      </c>
      <c r="H305" t="s">
        <v>163</v>
      </c>
      <c r="I305">
        <v>37224501</v>
      </c>
      <c r="J305">
        <v>3</v>
      </c>
      <c r="K305">
        <v>0.5</v>
      </c>
      <c r="L305" s="1">
        <v>8.4366563208692599E-6</v>
      </c>
      <c r="M305" s="1">
        <v>5.06199379252156E-5</v>
      </c>
      <c r="N305" s="2">
        <v>44181.138888888891</v>
      </c>
      <c r="O305" s="2">
        <v>44181.222222222219</v>
      </c>
      <c r="P305">
        <v>-46.907833333333301</v>
      </c>
      <c r="Q305">
        <v>-140.64599999999999</v>
      </c>
      <c r="R305">
        <v>-46.882833333333302</v>
      </c>
      <c r="S305">
        <v>-140.68483333333299</v>
      </c>
      <c r="T305">
        <v>59265.185279999998</v>
      </c>
    </row>
    <row r="306" spans="1:20" x14ac:dyDescent="0.25">
      <c r="A306">
        <v>305</v>
      </c>
      <c r="B306" t="s">
        <v>80</v>
      </c>
      <c r="C306" t="s">
        <v>20</v>
      </c>
      <c r="D306" t="s">
        <v>99</v>
      </c>
      <c r="E306">
        <v>14</v>
      </c>
      <c r="F306" t="s">
        <v>32</v>
      </c>
      <c r="G306" t="s">
        <v>32</v>
      </c>
      <c r="H306" t="s">
        <v>164</v>
      </c>
      <c r="I306">
        <v>37097002</v>
      </c>
      <c r="J306">
        <v>3</v>
      </c>
      <c r="K306">
        <v>0.5</v>
      </c>
      <c r="L306" s="1">
        <v>8.4366563208692599E-6</v>
      </c>
      <c r="M306" s="1">
        <v>5.06199379252156E-5</v>
      </c>
      <c r="N306" s="2">
        <v>44181.138888888891</v>
      </c>
      <c r="O306" s="2">
        <v>44181.222222222219</v>
      </c>
      <c r="P306">
        <v>-46.907833333333301</v>
      </c>
      <c r="Q306">
        <v>-140.64599999999999</v>
      </c>
      <c r="R306">
        <v>-46.882833333333302</v>
      </c>
      <c r="S306">
        <v>-140.68483333333299</v>
      </c>
      <c r="T306">
        <v>59265.185279999998</v>
      </c>
    </row>
    <row r="307" spans="1:20" x14ac:dyDescent="0.25">
      <c r="A307">
        <v>306</v>
      </c>
      <c r="B307" t="s">
        <v>80</v>
      </c>
      <c r="C307" t="s">
        <v>20</v>
      </c>
      <c r="D307" t="s">
        <v>99</v>
      </c>
      <c r="E307">
        <v>14</v>
      </c>
      <c r="F307" t="s">
        <v>32</v>
      </c>
      <c r="G307" t="s">
        <v>32</v>
      </c>
      <c r="H307" t="s">
        <v>165</v>
      </c>
      <c r="I307">
        <v>37216008</v>
      </c>
      <c r="J307">
        <v>1</v>
      </c>
      <c r="K307">
        <v>30</v>
      </c>
      <c r="L307">
        <v>5.0619937925215598E-4</v>
      </c>
      <c r="M307" s="1">
        <v>1.68733126417385E-5</v>
      </c>
      <c r="N307" s="2">
        <v>44181.138888888891</v>
      </c>
      <c r="O307" s="2">
        <v>44181.222222222219</v>
      </c>
      <c r="P307">
        <v>-46.907833333333301</v>
      </c>
      <c r="Q307">
        <v>-140.64599999999999</v>
      </c>
      <c r="R307">
        <v>-46.882833333333302</v>
      </c>
      <c r="S307">
        <v>-140.68483333333299</v>
      </c>
      <c r="T307">
        <v>59265.185279999998</v>
      </c>
    </row>
    <row r="308" spans="1:20" x14ac:dyDescent="0.25">
      <c r="A308">
        <v>307</v>
      </c>
      <c r="B308" t="s">
        <v>80</v>
      </c>
      <c r="C308" t="s">
        <v>20</v>
      </c>
      <c r="D308" t="s">
        <v>99</v>
      </c>
      <c r="E308">
        <v>14</v>
      </c>
      <c r="F308" t="s">
        <v>32</v>
      </c>
      <c r="G308" t="s">
        <v>32</v>
      </c>
      <c r="H308" t="s">
        <v>166</v>
      </c>
      <c r="I308">
        <v>37251007</v>
      </c>
      <c r="J308">
        <v>3</v>
      </c>
      <c r="K308">
        <v>21</v>
      </c>
      <c r="L308">
        <v>3.54339565476509E-4</v>
      </c>
      <c r="M308" s="1">
        <v>5.06199379252156E-5</v>
      </c>
      <c r="N308" s="2">
        <v>44181.138888888891</v>
      </c>
      <c r="O308" s="2">
        <v>44181.222222222219</v>
      </c>
      <c r="P308">
        <v>-46.907833333333301</v>
      </c>
      <c r="Q308">
        <v>-140.64599999999999</v>
      </c>
      <c r="R308">
        <v>-46.882833333333302</v>
      </c>
      <c r="S308">
        <v>-140.68483333333299</v>
      </c>
      <c r="T308">
        <v>59265.185279999998</v>
      </c>
    </row>
    <row r="309" spans="1:20" x14ac:dyDescent="0.25">
      <c r="A309">
        <v>308</v>
      </c>
      <c r="B309" t="s">
        <v>80</v>
      </c>
      <c r="C309" t="s">
        <v>20</v>
      </c>
      <c r="D309" t="s">
        <v>99</v>
      </c>
      <c r="E309">
        <v>14</v>
      </c>
      <c r="F309" t="s">
        <v>32</v>
      </c>
      <c r="G309" t="s">
        <v>32</v>
      </c>
      <c r="H309" t="s">
        <v>146</v>
      </c>
      <c r="I309">
        <v>37112801</v>
      </c>
      <c r="J309">
        <v>1</v>
      </c>
      <c r="K309">
        <v>0.5</v>
      </c>
      <c r="L309" s="1">
        <v>8.4366563208692599E-6</v>
      </c>
      <c r="M309" s="1">
        <v>1.68733126417385E-5</v>
      </c>
      <c r="N309" s="2">
        <v>44181.138888888891</v>
      </c>
      <c r="O309" s="2">
        <v>44181.222222222219</v>
      </c>
      <c r="P309">
        <v>-46.907833333333301</v>
      </c>
      <c r="Q309">
        <v>-140.64599999999999</v>
      </c>
      <c r="R309">
        <v>-46.882833333333302</v>
      </c>
      <c r="S309">
        <v>-140.68483333333299</v>
      </c>
      <c r="T309">
        <v>59265.185279999998</v>
      </c>
    </row>
    <row r="310" spans="1:20" x14ac:dyDescent="0.25">
      <c r="A310">
        <v>309</v>
      </c>
      <c r="B310" t="s">
        <v>80</v>
      </c>
      <c r="C310" t="s">
        <v>20</v>
      </c>
      <c r="D310" t="s">
        <v>99</v>
      </c>
      <c r="E310">
        <v>14</v>
      </c>
      <c r="F310" t="s">
        <v>32</v>
      </c>
      <c r="G310" t="s">
        <v>32</v>
      </c>
      <c r="H310" t="s">
        <v>167</v>
      </c>
      <c r="I310">
        <v>37099003</v>
      </c>
      <c r="J310">
        <v>2</v>
      </c>
      <c r="K310">
        <v>5</v>
      </c>
      <c r="L310" s="1">
        <v>8.4366563208692599E-5</v>
      </c>
      <c r="M310" s="1">
        <v>3.3746625283476999E-5</v>
      </c>
      <c r="N310" s="2">
        <v>44181.138888888891</v>
      </c>
      <c r="O310" s="2">
        <v>44181.222222222219</v>
      </c>
      <c r="P310">
        <v>-46.907833333333301</v>
      </c>
      <c r="Q310">
        <v>-140.64599999999999</v>
      </c>
      <c r="R310">
        <v>-46.882833333333302</v>
      </c>
      <c r="S310">
        <v>-140.68483333333299</v>
      </c>
      <c r="T310">
        <v>59265.185279999998</v>
      </c>
    </row>
    <row r="311" spans="1:20" x14ac:dyDescent="0.25">
      <c r="A311">
        <v>310</v>
      </c>
      <c r="B311" t="s">
        <v>80</v>
      </c>
      <c r="C311" t="s">
        <v>20</v>
      </c>
      <c r="D311" t="s">
        <v>99</v>
      </c>
      <c r="E311">
        <v>14</v>
      </c>
      <c r="F311" t="s">
        <v>38</v>
      </c>
      <c r="G311" t="s">
        <v>38</v>
      </c>
      <c r="H311" t="s">
        <v>97</v>
      </c>
      <c r="I311">
        <v>37122104</v>
      </c>
      <c r="J311">
        <v>4</v>
      </c>
      <c r="K311">
        <v>2</v>
      </c>
      <c r="L311" s="1">
        <v>3.3746625283476999E-5</v>
      </c>
      <c r="M311" s="1">
        <v>6.7493250566954107E-5</v>
      </c>
      <c r="N311" s="2">
        <v>44181.138888888891</v>
      </c>
      <c r="O311" s="2">
        <v>44181.222222222219</v>
      </c>
      <c r="P311">
        <v>-46.907833333333301</v>
      </c>
      <c r="Q311">
        <v>-140.64599999999999</v>
      </c>
      <c r="R311">
        <v>-46.882833333333302</v>
      </c>
      <c r="S311">
        <v>-140.68483333333299</v>
      </c>
      <c r="T311">
        <v>59265.185279999998</v>
      </c>
    </row>
    <row r="312" spans="1:20" x14ac:dyDescent="0.25">
      <c r="A312">
        <v>311</v>
      </c>
      <c r="B312" t="s">
        <v>80</v>
      </c>
      <c r="C312" t="s">
        <v>20</v>
      </c>
      <c r="D312" t="s">
        <v>99</v>
      </c>
      <c r="E312">
        <v>14</v>
      </c>
      <c r="F312" t="s">
        <v>38</v>
      </c>
      <c r="G312" t="s">
        <v>38</v>
      </c>
      <c r="H312" t="s">
        <v>168</v>
      </c>
      <c r="I312">
        <v>37122114</v>
      </c>
      <c r="J312">
        <v>2</v>
      </c>
      <c r="K312">
        <v>0.5</v>
      </c>
      <c r="L312" s="1">
        <v>8.4366563208692599E-6</v>
      </c>
      <c r="M312" s="1">
        <v>3.3746625283476999E-5</v>
      </c>
      <c r="N312" s="2">
        <v>44181.138888888891</v>
      </c>
      <c r="O312" s="2">
        <v>44181.222222222219</v>
      </c>
      <c r="P312">
        <v>-46.907833333333301</v>
      </c>
      <c r="Q312">
        <v>-140.64599999999999</v>
      </c>
      <c r="R312">
        <v>-46.882833333333302</v>
      </c>
      <c r="S312">
        <v>-140.68483333333299</v>
      </c>
      <c r="T312">
        <v>59265.185279999998</v>
      </c>
    </row>
    <row r="313" spans="1:20" x14ac:dyDescent="0.25">
      <c r="A313">
        <v>312</v>
      </c>
      <c r="B313" t="s">
        <v>80</v>
      </c>
      <c r="C313" t="s">
        <v>20</v>
      </c>
      <c r="D313" t="s">
        <v>99</v>
      </c>
      <c r="E313">
        <v>14</v>
      </c>
      <c r="F313" t="s">
        <v>38</v>
      </c>
      <c r="G313" t="s">
        <v>38</v>
      </c>
      <c r="H313" t="s">
        <v>40</v>
      </c>
      <c r="I313">
        <v>37122019</v>
      </c>
      <c r="J313">
        <v>8</v>
      </c>
      <c r="K313">
        <v>25</v>
      </c>
      <c r="L313">
        <v>4.2183281604346302E-4</v>
      </c>
      <c r="M313">
        <v>1.34986501133908E-4</v>
      </c>
      <c r="N313" s="2">
        <v>44181.138888888891</v>
      </c>
      <c r="O313" s="2">
        <v>44181.222222222219</v>
      </c>
      <c r="P313">
        <v>-46.907833333333301</v>
      </c>
      <c r="Q313">
        <v>-140.64599999999999</v>
      </c>
      <c r="R313">
        <v>-46.882833333333302</v>
      </c>
      <c r="S313">
        <v>-140.68483333333299</v>
      </c>
      <c r="T313">
        <v>59265.185279999998</v>
      </c>
    </row>
    <row r="314" spans="1:20" x14ac:dyDescent="0.25">
      <c r="A314">
        <v>313</v>
      </c>
      <c r="B314" t="s">
        <v>80</v>
      </c>
      <c r="C314" t="s">
        <v>20</v>
      </c>
      <c r="D314" t="s">
        <v>99</v>
      </c>
      <c r="E314">
        <v>14</v>
      </c>
      <c r="F314" t="s">
        <v>124</v>
      </c>
      <c r="G314" t="s">
        <v>59</v>
      </c>
      <c r="H314" t="s">
        <v>125</v>
      </c>
      <c r="I314">
        <v>24413000</v>
      </c>
      <c r="J314">
        <v>2</v>
      </c>
      <c r="K314">
        <v>0.5</v>
      </c>
      <c r="L314" s="1">
        <v>8.4366563208692599E-6</v>
      </c>
      <c r="M314" s="1">
        <v>3.3746625283476999E-5</v>
      </c>
      <c r="N314" s="2">
        <v>44181.138888888891</v>
      </c>
      <c r="O314" s="2">
        <v>44181.222222222219</v>
      </c>
      <c r="P314">
        <v>-46.907833333333301</v>
      </c>
      <c r="Q314">
        <v>-140.64599999999999</v>
      </c>
      <c r="R314">
        <v>-46.882833333333302</v>
      </c>
      <c r="S314">
        <v>-140.68483333333299</v>
      </c>
      <c r="T314">
        <v>59265.185279999998</v>
      </c>
    </row>
    <row r="315" spans="1:20" x14ac:dyDescent="0.25">
      <c r="A315">
        <v>314</v>
      </c>
      <c r="B315" t="s">
        <v>80</v>
      </c>
      <c r="C315" t="s">
        <v>20</v>
      </c>
      <c r="D315" t="s">
        <v>99</v>
      </c>
      <c r="E315">
        <v>14</v>
      </c>
      <c r="F315" t="s">
        <v>41</v>
      </c>
      <c r="G315" t="s">
        <v>23</v>
      </c>
      <c r="H315" t="s">
        <v>42</v>
      </c>
      <c r="I315">
        <v>28702901</v>
      </c>
      <c r="J315">
        <v>4</v>
      </c>
      <c r="K315">
        <v>0.5</v>
      </c>
      <c r="L315" s="1">
        <v>8.4366563208692599E-6</v>
      </c>
      <c r="M315" s="1">
        <v>6.7493250566954107E-5</v>
      </c>
      <c r="N315" s="2">
        <v>44181.138888888891</v>
      </c>
      <c r="O315" s="2">
        <v>44181.222222222219</v>
      </c>
      <c r="P315">
        <v>-46.907833333333301</v>
      </c>
      <c r="Q315">
        <v>-140.64599999999999</v>
      </c>
      <c r="R315">
        <v>-46.882833333333302</v>
      </c>
      <c r="S315">
        <v>-140.68483333333299</v>
      </c>
      <c r="T315">
        <v>59265.185279999998</v>
      </c>
    </row>
    <row r="316" spans="1:20" x14ac:dyDescent="0.25">
      <c r="A316">
        <v>315</v>
      </c>
      <c r="B316" t="s">
        <v>80</v>
      </c>
      <c r="C316" t="s">
        <v>20</v>
      </c>
      <c r="D316" t="s">
        <v>99</v>
      </c>
      <c r="E316">
        <v>14</v>
      </c>
      <c r="F316" t="s">
        <v>41</v>
      </c>
      <c r="G316" t="s">
        <v>23</v>
      </c>
      <c r="H316" t="s">
        <v>90</v>
      </c>
      <c r="I316">
        <v>28700000</v>
      </c>
      <c r="J316">
        <v>28</v>
      </c>
      <c r="K316">
        <v>9</v>
      </c>
      <c r="L316">
        <v>1.51859813775647E-4</v>
      </c>
      <c r="M316">
        <v>4.7245275396867899E-4</v>
      </c>
      <c r="N316" s="2">
        <v>44181.138888888891</v>
      </c>
      <c r="O316" s="2">
        <v>44181.222222222219</v>
      </c>
      <c r="P316">
        <v>-46.907833333333301</v>
      </c>
      <c r="Q316">
        <v>-140.64599999999999</v>
      </c>
      <c r="R316">
        <v>-46.882833333333302</v>
      </c>
      <c r="S316">
        <v>-140.68483333333299</v>
      </c>
      <c r="T316">
        <v>59265.185279999998</v>
      </c>
    </row>
    <row r="317" spans="1:20" x14ac:dyDescent="0.25">
      <c r="A317">
        <v>316</v>
      </c>
      <c r="B317" t="s">
        <v>80</v>
      </c>
      <c r="C317" t="s">
        <v>20</v>
      </c>
      <c r="D317" t="s">
        <v>99</v>
      </c>
      <c r="E317">
        <v>14</v>
      </c>
      <c r="F317" t="s">
        <v>45</v>
      </c>
      <c r="G317" t="s">
        <v>46</v>
      </c>
      <c r="H317" t="s">
        <v>128</v>
      </c>
      <c r="I317">
        <v>11123002</v>
      </c>
      <c r="J317">
        <v>1</v>
      </c>
      <c r="K317">
        <v>0.5</v>
      </c>
      <c r="L317" s="1">
        <v>8.4366563208692599E-6</v>
      </c>
      <c r="M317" s="1">
        <v>1.68733126417385E-5</v>
      </c>
      <c r="N317" s="2">
        <v>44181.138888888891</v>
      </c>
      <c r="O317" s="2">
        <v>44181.222222222219</v>
      </c>
      <c r="P317">
        <v>-46.907833333333301</v>
      </c>
      <c r="Q317">
        <v>-140.64599999999999</v>
      </c>
      <c r="R317">
        <v>-46.882833333333302</v>
      </c>
      <c r="S317">
        <v>-140.68483333333299</v>
      </c>
      <c r="T317">
        <v>59265.185279999998</v>
      </c>
    </row>
    <row r="318" spans="1:20" x14ac:dyDescent="0.25">
      <c r="A318">
        <v>317</v>
      </c>
      <c r="B318" t="s">
        <v>80</v>
      </c>
      <c r="C318" t="s">
        <v>20</v>
      </c>
      <c r="D318" t="s">
        <v>99</v>
      </c>
      <c r="E318">
        <v>14</v>
      </c>
      <c r="F318" t="s">
        <v>45</v>
      </c>
      <c r="G318" t="s">
        <v>46</v>
      </c>
      <c r="H318" t="s">
        <v>130</v>
      </c>
      <c r="I318" t="s">
        <v>71</v>
      </c>
      <c r="J318">
        <v>25</v>
      </c>
      <c r="K318">
        <v>2</v>
      </c>
      <c r="L318" s="1">
        <v>3.3746625283476999E-5</v>
      </c>
      <c r="M318">
        <v>4.2183281604346302E-4</v>
      </c>
      <c r="N318" s="2">
        <v>44181.138888888891</v>
      </c>
      <c r="O318" s="2">
        <v>44181.222222222219</v>
      </c>
      <c r="P318">
        <v>-46.907833333333301</v>
      </c>
      <c r="Q318">
        <v>-140.64599999999999</v>
      </c>
      <c r="R318">
        <v>-46.882833333333302</v>
      </c>
      <c r="S318">
        <v>-140.68483333333299</v>
      </c>
      <c r="T318">
        <v>59265.185279999998</v>
      </c>
    </row>
    <row r="319" spans="1:20" x14ac:dyDescent="0.25">
      <c r="A319">
        <v>318</v>
      </c>
      <c r="B319" t="s">
        <v>80</v>
      </c>
      <c r="C319" t="s">
        <v>20</v>
      </c>
      <c r="D319" t="s">
        <v>99</v>
      </c>
      <c r="E319">
        <v>14</v>
      </c>
      <c r="F319" t="s">
        <v>45</v>
      </c>
      <c r="G319" t="s">
        <v>46</v>
      </c>
      <c r="H319" t="s">
        <v>131</v>
      </c>
      <c r="I319">
        <v>11083001</v>
      </c>
      <c r="J319">
        <v>1</v>
      </c>
      <c r="K319">
        <v>12</v>
      </c>
      <c r="L319">
        <v>2.0247975170086199E-4</v>
      </c>
      <c r="M319" s="1">
        <v>1.68733126417385E-5</v>
      </c>
      <c r="N319" s="2">
        <v>44181.138888888891</v>
      </c>
      <c r="O319" s="2">
        <v>44181.222222222219</v>
      </c>
      <c r="P319">
        <v>-46.907833333333301</v>
      </c>
      <c r="Q319">
        <v>-140.64599999999999</v>
      </c>
      <c r="R319">
        <v>-46.882833333333302</v>
      </c>
      <c r="S319">
        <v>-140.68483333333299</v>
      </c>
      <c r="T319">
        <v>59265.185279999998</v>
      </c>
    </row>
    <row r="320" spans="1:20" x14ac:dyDescent="0.25">
      <c r="A320">
        <v>319</v>
      </c>
      <c r="B320" t="s">
        <v>80</v>
      </c>
      <c r="C320" t="s">
        <v>20</v>
      </c>
      <c r="D320" t="s">
        <v>99</v>
      </c>
      <c r="E320">
        <v>14</v>
      </c>
      <c r="F320" t="s">
        <v>45</v>
      </c>
      <c r="G320" t="s">
        <v>46</v>
      </c>
      <c r="H320" t="s">
        <v>49</v>
      </c>
      <c r="I320">
        <v>11089906</v>
      </c>
      <c r="J320">
        <v>21</v>
      </c>
      <c r="K320">
        <v>141</v>
      </c>
      <c r="L320">
        <v>2.3791370824851302E-3</v>
      </c>
      <c r="M320">
        <v>3.54339565476509E-4</v>
      </c>
      <c r="N320" s="2">
        <v>44181.138888888891</v>
      </c>
      <c r="O320" s="2">
        <v>44181.222222222219</v>
      </c>
      <c r="P320">
        <v>-46.907833333333301</v>
      </c>
      <c r="Q320">
        <v>-140.64599999999999</v>
      </c>
      <c r="R320">
        <v>-46.882833333333302</v>
      </c>
      <c r="S320">
        <v>-140.68483333333299</v>
      </c>
      <c r="T320">
        <v>59265.185279999998</v>
      </c>
    </row>
    <row r="321" spans="1:20" x14ac:dyDescent="0.25">
      <c r="A321">
        <v>320</v>
      </c>
      <c r="B321" t="s">
        <v>80</v>
      </c>
      <c r="C321" t="s">
        <v>20</v>
      </c>
      <c r="D321" t="s">
        <v>99</v>
      </c>
      <c r="E321">
        <v>14</v>
      </c>
      <c r="F321" t="s">
        <v>45</v>
      </c>
      <c r="G321" t="s">
        <v>46</v>
      </c>
      <c r="H321" t="s">
        <v>50</v>
      </c>
      <c r="I321">
        <v>11082902</v>
      </c>
      <c r="J321">
        <v>11</v>
      </c>
      <c r="K321">
        <v>106</v>
      </c>
      <c r="L321">
        <v>1.78857114002428E-3</v>
      </c>
      <c r="M321">
        <v>1.8560643905912399E-4</v>
      </c>
      <c r="N321" s="2">
        <v>44181.138888888891</v>
      </c>
      <c r="O321" s="2">
        <v>44181.222222222219</v>
      </c>
      <c r="P321">
        <v>-46.907833333333301</v>
      </c>
      <c r="Q321">
        <v>-140.64599999999999</v>
      </c>
      <c r="R321">
        <v>-46.882833333333302</v>
      </c>
      <c r="S321">
        <v>-140.68483333333299</v>
      </c>
      <c r="T321">
        <v>59265.185279999998</v>
      </c>
    </row>
    <row r="322" spans="1:20" x14ac:dyDescent="0.25">
      <c r="A322">
        <v>321</v>
      </c>
      <c r="B322" t="s">
        <v>80</v>
      </c>
      <c r="C322" t="s">
        <v>20</v>
      </c>
      <c r="D322" t="s">
        <v>99</v>
      </c>
      <c r="E322">
        <v>14</v>
      </c>
      <c r="F322" t="s">
        <v>106</v>
      </c>
      <c r="G322" t="s">
        <v>23</v>
      </c>
      <c r="H322" t="s">
        <v>169</v>
      </c>
      <c r="I322">
        <v>27106913</v>
      </c>
      <c r="J322">
        <v>1</v>
      </c>
      <c r="K322">
        <v>0.5</v>
      </c>
      <c r="L322" s="1">
        <v>8.4366563208692599E-6</v>
      </c>
      <c r="M322" s="1">
        <v>1.68733126417385E-5</v>
      </c>
      <c r="N322" s="2">
        <v>44181.138888888891</v>
      </c>
      <c r="O322" s="2">
        <v>44181.222222222219</v>
      </c>
      <c r="P322">
        <v>-46.907833333333301</v>
      </c>
      <c r="Q322">
        <v>-140.64599999999999</v>
      </c>
      <c r="R322">
        <v>-46.882833333333302</v>
      </c>
      <c r="S322">
        <v>-140.68483333333299</v>
      </c>
      <c r="T322">
        <v>59265.185279999998</v>
      </c>
    </row>
    <row r="323" spans="1:20" x14ac:dyDescent="0.25">
      <c r="A323">
        <v>322</v>
      </c>
      <c r="B323" t="s">
        <v>80</v>
      </c>
      <c r="C323" t="s">
        <v>20</v>
      </c>
      <c r="D323" t="s">
        <v>99</v>
      </c>
      <c r="E323">
        <v>14</v>
      </c>
      <c r="F323" t="s">
        <v>51</v>
      </c>
      <c r="G323" t="s">
        <v>23</v>
      </c>
      <c r="H323" t="s">
        <v>52</v>
      </c>
      <c r="I323">
        <v>28735007</v>
      </c>
      <c r="J323">
        <v>9</v>
      </c>
      <c r="K323">
        <v>30</v>
      </c>
      <c r="L323">
        <v>5.0619937925215598E-4</v>
      </c>
      <c r="M323">
        <v>1.51859813775647E-4</v>
      </c>
      <c r="N323" s="2">
        <v>44181.138888888891</v>
      </c>
      <c r="O323" s="2">
        <v>44181.222222222219</v>
      </c>
      <c r="P323">
        <v>-46.907833333333301</v>
      </c>
      <c r="Q323">
        <v>-140.64599999999999</v>
      </c>
      <c r="R323">
        <v>-46.882833333333302</v>
      </c>
      <c r="S323">
        <v>-140.68483333333299</v>
      </c>
      <c r="T323">
        <v>59265.185279999998</v>
      </c>
    </row>
    <row r="324" spans="1:20" x14ac:dyDescent="0.25">
      <c r="A324">
        <v>323</v>
      </c>
      <c r="B324" t="s">
        <v>80</v>
      </c>
      <c r="C324" t="s">
        <v>20</v>
      </c>
      <c r="D324" t="s">
        <v>99</v>
      </c>
      <c r="E324">
        <v>14</v>
      </c>
      <c r="F324" t="s">
        <v>51</v>
      </c>
      <c r="G324" t="s">
        <v>23</v>
      </c>
      <c r="H324" t="s">
        <v>56</v>
      </c>
      <c r="I324">
        <v>28720020</v>
      </c>
      <c r="J324">
        <v>18</v>
      </c>
      <c r="K324">
        <v>4</v>
      </c>
      <c r="L324" s="1">
        <v>6.7493250566954107E-5</v>
      </c>
      <c r="M324">
        <v>3.0371962755129298E-4</v>
      </c>
      <c r="N324" s="2">
        <v>44181.138888888891</v>
      </c>
      <c r="O324" s="2">
        <v>44181.222222222219</v>
      </c>
      <c r="P324">
        <v>-46.907833333333301</v>
      </c>
      <c r="Q324">
        <v>-140.64599999999999</v>
      </c>
      <c r="R324">
        <v>-46.882833333333302</v>
      </c>
      <c r="S324">
        <v>-140.68483333333299</v>
      </c>
      <c r="T324">
        <v>59265.185279999998</v>
      </c>
    </row>
    <row r="325" spans="1:20" x14ac:dyDescent="0.25">
      <c r="A325">
        <v>324</v>
      </c>
      <c r="B325" t="s">
        <v>80</v>
      </c>
      <c r="C325" t="s">
        <v>20</v>
      </c>
      <c r="D325" t="s">
        <v>99</v>
      </c>
      <c r="E325">
        <v>14</v>
      </c>
      <c r="F325" t="s">
        <v>51</v>
      </c>
      <c r="G325" t="s">
        <v>23</v>
      </c>
      <c r="H325" t="s">
        <v>57</v>
      </c>
      <c r="I325">
        <v>28720906</v>
      </c>
      <c r="J325">
        <v>15</v>
      </c>
      <c r="K325">
        <v>10</v>
      </c>
      <c r="L325">
        <v>1.6873312641738501E-4</v>
      </c>
      <c r="M325">
        <v>2.5309968962607799E-4</v>
      </c>
      <c r="N325" s="2">
        <v>44181.138888888891</v>
      </c>
      <c r="O325" s="2">
        <v>44181.222222222219</v>
      </c>
      <c r="P325">
        <v>-46.907833333333301</v>
      </c>
      <c r="Q325">
        <v>-140.64599999999999</v>
      </c>
      <c r="R325">
        <v>-46.882833333333302</v>
      </c>
      <c r="S325">
        <v>-140.68483333333299</v>
      </c>
      <c r="T325">
        <v>59265.185279999998</v>
      </c>
    </row>
    <row r="326" spans="1:20" x14ac:dyDescent="0.25">
      <c r="A326">
        <v>325</v>
      </c>
      <c r="B326" t="s">
        <v>80</v>
      </c>
      <c r="C326" t="s">
        <v>20</v>
      </c>
      <c r="D326" t="s">
        <v>99</v>
      </c>
      <c r="E326">
        <v>14</v>
      </c>
      <c r="F326" t="s">
        <v>61</v>
      </c>
      <c r="G326" t="s">
        <v>46</v>
      </c>
      <c r="H326" t="s">
        <v>62</v>
      </c>
      <c r="I326">
        <v>11093903</v>
      </c>
      <c r="J326">
        <v>15</v>
      </c>
      <c r="K326">
        <v>21</v>
      </c>
      <c r="L326">
        <v>3.54339565476509E-4</v>
      </c>
      <c r="M326">
        <v>2.5309968962607799E-4</v>
      </c>
      <c r="N326" s="2">
        <v>44181.138888888891</v>
      </c>
      <c r="O326" s="2">
        <v>44181.222222222219</v>
      </c>
      <c r="P326">
        <v>-46.907833333333301</v>
      </c>
      <c r="Q326">
        <v>-140.64599999999999</v>
      </c>
      <c r="R326">
        <v>-46.882833333333302</v>
      </c>
      <c r="S326">
        <v>-140.68483333333299</v>
      </c>
      <c r="T326">
        <v>59265.185279999998</v>
      </c>
    </row>
    <row r="327" spans="1:20" x14ac:dyDescent="0.25">
      <c r="A327">
        <v>326</v>
      </c>
      <c r="B327" t="s">
        <v>80</v>
      </c>
      <c r="C327" t="s">
        <v>20</v>
      </c>
      <c r="D327" t="s">
        <v>99</v>
      </c>
      <c r="E327">
        <v>14</v>
      </c>
      <c r="F327" t="s">
        <v>61</v>
      </c>
      <c r="G327" t="s">
        <v>46</v>
      </c>
      <c r="H327" t="s">
        <v>63</v>
      </c>
      <c r="I327">
        <v>11090000</v>
      </c>
      <c r="J327">
        <v>0</v>
      </c>
      <c r="K327">
        <v>249</v>
      </c>
      <c r="L327">
        <v>4.20145484779289E-3</v>
      </c>
      <c r="M327">
        <v>0</v>
      </c>
      <c r="N327" s="2">
        <v>44181.138888888891</v>
      </c>
      <c r="O327" s="2">
        <v>44181.222222222219</v>
      </c>
      <c r="P327">
        <v>-46.907833333333301</v>
      </c>
      <c r="Q327">
        <v>-140.64599999999999</v>
      </c>
      <c r="R327">
        <v>-46.882833333333302</v>
      </c>
      <c r="S327">
        <v>-140.68483333333299</v>
      </c>
      <c r="T327">
        <v>59265.185279999998</v>
      </c>
    </row>
    <row r="328" spans="1:20" x14ac:dyDescent="0.25">
      <c r="A328">
        <v>327</v>
      </c>
      <c r="B328" t="s">
        <v>80</v>
      </c>
      <c r="C328" t="s">
        <v>20</v>
      </c>
      <c r="D328" t="s">
        <v>99</v>
      </c>
      <c r="E328">
        <v>14</v>
      </c>
      <c r="F328" t="s">
        <v>65</v>
      </c>
      <c r="G328" t="s">
        <v>65</v>
      </c>
      <c r="H328" t="s">
        <v>66</v>
      </c>
      <c r="I328">
        <v>35101000</v>
      </c>
      <c r="J328">
        <v>1</v>
      </c>
      <c r="K328">
        <v>120</v>
      </c>
      <c r="L328">
        <v>2.02479751700862E-3</v>
      </c>
      <c r="M328" s="1">
        <v>1.68733126417385E-5</v>
      </c>
      <c r="N328" s="2">
        <v>44181.138888888891</v>
      </c>
      <c r="O328" s="2">
        <v>44181.222222222219</v>
      </c>
      <c r="P328">
        <v>-46.907833333333301</v>
      </c>
      <c r="Q328">
        <v>-140.64599999999999</v>
      </c>
      <c r="R328">
        <v>-46.882833333333302</v>
      </c>
      <c r="S328">
        <v>-140.68483333333299</v>
      </c>
      <c r="T328">
        <v>59265.185279999998</v>
      </c>
    </row>
    <row r="329" spans="1:20" x14ac:dyDescent="0.25">
      <c r="A329">
        <v>328</v>
      </c>
      <c r="B329" t="s">
        <v>80</v>
      </c>
      <c r="C329" t="s">
        <v>20</v>
      </c>
      <c r="D329" t="s">
        <v>99</v>
      </c>
      <c r="E329">
        <v>14</v>
      </c>
      <c r="F329" t="s">
        <v>65</v>
      </c>
      <c r="G329" t="s">
        <v>65</v>
      </c>
      <c r="H329" t="s">
        <v>89</v>
      </c>
      <c r="I329">
        <v>35103016</v>
      </c>
      <c r="J329">
        <v>38</v>
      </c>
      <c r="K329">
        <v>75</v>
      </c>
      <c r="L329">
        <v>1.2654984481303901E-3</v>
      </c>
      <c r="M329">
        <v>6.4118588038606403E-4</v>
      </c>
      <c r="N329" s="2">
        <v>44181.138888888891</v>
      </c>
      <c r="O329" s="2">
        <v>44181.222222222219</v>
      </c>
      <c r="P329">
        <v>-46.907833333333301</v>
      </c>
      <c r="Q329">
        <v>-140.64599999999999</v>
      </c>
      <c r="R329">
        <v>-46.882833333333302</v>
      </c>
      <c r="S329">
        <v>-140.68483333333299</v>
      </c>
      <c r="T329">
        <v>59265.185279999998</v>
      </c>
    </row>
    <row r="330" spans="1:20" x14ac:dyDescent="0.25">
      <c r="A330">
        <v>329</v>
      </c>
      <c r="B330" t="s">
        <v>80</v>
      </c>
      <c r="C330" t="s">
        <v>20</v>
      </c>
      <c r="D330" t="s">
        <v>99</v>
      </c>
      <c r="E330">
        <v>14</v>
      </c>
      <c r="F330" t="s">
        <v>68</v>
      </c>
      <c r="G330" t="s">
        <v>59</v>
      </c>
      <c r="H330" t="s">
        <v>170</v>
      </c>
      <c r="I330">
        <v>22042000</v>
      </c>
      <c r="J330">
        <v>1</v>
      </c>
      <c r="K330">
        <v>0.5</v>
      </c>
      <c r="L330" s="1">
        <v>8.4366563208692599E-6</v>
      </c>
      <c r="M330" s="1">
        <v>1.68733126417385E-5</v>
      </c>
      <c r="N330" s="2">
        <v>44181.138888888891</v>
      </c>
      <c r="O330" s="2">
        <v>44181.222222222219</v>
      </c>
      <c r="P330">
        <v>-46.907833333333301</v>
      </c>
      <c r="Q330">
        <v>-140.64599999999999</v>
      </c>
      <c r="R330">
        <v>-46.882833333333302</v>
      </c>
      <c r="S330">
        <v>-140.68483333333299</v>
      </c>
      <c r="T330">
        <v>59265.185279999998</v>
      </c>
    </row>
    <row r="331" spans="1:20" x14ac:dyDescent="0.25">
      <c r="A331">
        <v>330</v>
      </c>
      <c r="B331" t="s">
        <v>80</v>
      </c>
      <c r="C331" t="s">
        <v>20</v>
      </c>
      <c r="D331" t="s">
        <v>92</v>
      </c>
      <c r="E331">
        <v>15</v>
      </c>
      <c r="F331" t="s">
        <v>22</v>
      </c>
      <c r="G331" t="s">
        <v>23</v>
      </c>
      <c r="H331" t="s">
        <v>72</v>
      </c>
      <c r="I331">
        <v>28570022</v>
      </c>
      <c r="J331">
        <v>4</v>
      </c>
      <c r="K331">
        <v>0.5</v>
      </c>
      <c r="L331" s="1">
        <v>2.53099689626078E-5</v>
      </c>
      <c r="M331">
        <v>2.0247975170086199E-4</v>
      </c>
      <c r="N331" s="2">
        <v>44182.888194444444</v>
      </c>
      <c r="O331" s="2">
        <v>44182.915972222225</v>
      </c>
      <c r="P331">
        <v>-46.917333333333303</v>
      </c>
      <c r="Q331">
        <v>-140.64250000000001</v>
      </c>
      <c r="R331">
        <v>-46.929000000000002</v>
      </c>
      <c r="S331">
        <v>-140.65166666666701</v>
      </c>
      <c r="T331">
        <v>19755.061760000001</v>
      </c>
    </row>
    <row r="332" spans="1:20" x14ac:dyDescent="0.25">
      <c r="A332">
        <v>331</v>
      </c>
      <c r="B332" t="s">
        <v>80</v>
      </c>
      <c r="C332" t="s">
        <v>20</v>
      </c>
      <c r="D332" t="s">
        <v>92</v>
      </c>
      <c r="E332">
        <v>15</v>
      </c>
      <c r="F332" t="s">
        <v>84</v>
      </c>
      <c r="G332" t="s">
        <v>84</v>
      </c>
      <c r="H332" t="s">
        <v>95</v>
      </c>
      <c r="I332">
        <v>23643000</v>
      </c>
      <c r="J332">
        <v>7</v>
      </c>
      <c r="K332">
        <v>0.5</v>
      </c>
      <c r="L332" s="1">
        <v>2.53099689626078E-5</v>
      </c>
      <c r="M332">
        <v>3.54339565476509E-4</v>
      </c>
      <c r="N332" s="2">
        <v>44182.888194444444</v>
      </c>
      <c r="O332" s="2">
        <v>44182.915972222225</v>
      </c>
      <c r="P332">
        <v>-46.917333333333303</v>
      </c>
      <c r="Q332">
        <v>-140.64250000000001</v>
      </c>
      <c r="R332">
        <v>-46.929000000000002</v>
      </c>
      <c r="S332">
        <v>-140.65166666666701</v>
      </c>
      <c r="T332">
        <v>19755.061760000001</v>
      </c>
    </row>
    <row r="333" spans="1:20" x14ac:dyDescent="0.25">
      <c r="A333">
        <v>332</v>
      </c>
      <c r="B333" t="s">
        <v>80</v>
      </c>
      <c r="C333" t="s">
        <v>20</v>
      </c>
      <c r="D333" t="s">
        <v>92</v>
      </c>
      <c r="E333">
        <v>15</v>
      </c>
      <c r="F333" t="s">
        <v>84</v>
      </c>
      <c r="G333" t="s">
        <v>84</v>
      </c>
      <c r="H333" t="s">
        <v>141</v>
      </c>
      <c r="I333">
        <v>23621902</v>
      </c>
      <c r="J333">
        <v>2</v>
      </c>
      <c r="K333">
        <v>0.5</v>
      </c>
      <c r="L333" s="1">
        <v>2.53099689626078E-5</v>
      </c>
      <c r="M333">
        <v>1.01239875850431E-4</v>
      </c>
      <c r="N333" s="2">
        <v>44182.888194444444</v>
      </c>
      <c r="O333" s="2">
        <v>44182.915972222225</v>
      </c>
      <c r="P333">
        <v>-46.917333333333303</v>
      </c>
      <c r="Q333">
        <v>-140.64250000000001</v>
      </c>
      <c r="R333">
        <v>-46.929000000000002</v>
      </c>
      <c r="S333">
        <v>-140.65166666666701</v>
      </c>
      <c r="T333">
        <v>19755.061760000001</v>
      </c>
    </row>
    <row r="334" spans="1:20" x14ac:dyDescent="0.25">
      <c r="A334">
        <v>333</v>
      </c>
      <c r="B334" t="s">
        <v>80</v>
      </c>
      <c r="C334" t="s">
        <v>20</v>
      </c>
      <c r="D334" t="s">
        <v>92</v>
      </c>
      <c r="E334">
        <v>15</v>
      </c>
      <c r="F334" t="s">
        <v>26</v>
      </c>
      <c r="G334" t="s">
        <v>26</v>
      </c>
      <c r="H334" t="s">
        <v>27</v>
      </c>
      <c r="I334">
        <v>36010000</v>
      </c>
      <c r="J334">
        <v>4330</v>
      </c>
      <c r="K334">
        <v>866</v>
      </c>
      <c r="L334">
        <v>4.3836866243236697E-2</v>
      </c>
      <c r="M334">
        <v>0.219184331216183</v>
      </c>
      <c r="N334" s="2">
        <v>44182.888194444444</v>
      </c>
      <c r="O334" s="2">
        <v>44182.915972222225</v>
      </c>
      <c r="P334">
        <v>-46.917333333333303</v>
      </c>
      <c r="Q334">
        <v>-140.64250000000001</v>
      </c>
      <c r="R334">
        <v>-46.929000000000002</v>
      </c>
      <c r="S334">
        <v>-140.65166666666701</v>
      </c>
      <c r="T334">
        <v>19755.061760000001</v>
      </c>
    </row>
    <row r="335" spans="1:20" x14ac:dyDescent="0.25">
      <c r="A335">
        <v>334</v>
      </c>
      <c r="B335" t="s">
        <v>80</v>
      </c>
      <c r="C335" t="s">
        <v>20</v>
      </c>
      <c r="D335" t="s">
        <v>92</v>
      </c>
      <c r="E335">
        <v>15</v>
      </c>
      <c r="F335" t="s">
        <v>74</v>
      </c>
      <c r="G335" t="s">
        <v>46</v>
      </c>
      <c r="H335" t="s">
        <v>75</v>
      </c>
      <c r="I335">
        <v>12090901</v>
      </c>
      <c r="J335">
        <v>1</v>
      </c>
      <c r="K335">
        <v>200</v>
      </c>
      <c r="L335">
        <v>1.01239875850431E-2</v>
      </c>
      <c r="M335" s="1">
        <v>5.06199379252156E-5</v>
      </c>
      <c r="N335" s="2">
        <v>44182.888194444444</v>
      </c>
      <c r="O335" s="2">
        <v>44182.915972222225</v>
      </c>
      <c r="P335">
        <v>-46.917333333333303</v>
      </c>
      <c r="Q335">
        <v>-140.64250000000001</v>
      </c>
      <c r="R335">
        <v>-46.929000000000002</v>
      </c>
      <c r="S335">
        <v>-140.65166666666701</v>
      </c>
      <c r="T335">
        <v>19755.061760000001</v>
      </c>
    </row>
    <row r="336" spans="1:20" x14ac:dyDescent="0.25">
      <c r="A336">
        <v>335</v>
      </c>
      <c r="B336" t="s">
        <v>80</v>
      </c>
      <c r="C336" t="s">
        <v>20</v>
      </c>
      <c r="D336" t="s">
        <v>92</v>
      </c>
      <c r="E336">
        <v>15</v>
      </c>
      <c r="F336" t="s">
        <v>74</v>
      </c>
      <c r="G336" t="s">
        <v>46</v>
      </c>
      <c r="H336" t="s">
        <v>171</v>
      </c>
      <c r="I336">
        <v>12021000</v>
      </c>
      <c r="J336">
        <v>5</v>
      </c>
      <c r="K336">
        <v>765</v>
      </c>
      <c r="L336">
        <v>3.8724252512789901E-2</v>
      </c>
      <c r="M336">
        <v>2.5309968962607799E-4</v>
      </c>
      <c r="N336" s="2">
        <v>44182.888194444444</v>
      </c>
      <c r="O336" s="2">
        <v>44182.915972222225</v>
      </c>
      <c r="P336">
        <v>-46.917333333333303</v>
      </c>
      <c r="Q336">
        <v>-140.64250000000001</v>
      </c>
      <c r="R336">
        <v>-46.929000000000002</v>
      </c>
      <c r="S336">
        <v>-140.65166666666701</v>
      </c>
      <c r="T336">
        <v>19755.061760000001</v>
      </c>
    </row>
    <row r="337" spans="1:20" x14ac:dyDescent="0.25">
      <c r="A337">
        <v>336</v>
      </c>
      <c r="B337" t="s">
        <v>80</v>
      </c>
      <c r="C337" t="s">
        <v>20</v>
      </c>
      <c r="D337" t="s">
        <v>92</v>
      </c>
      <c r="E337">
        <v>15</v>
      </c>
      <c r="F337" t="s">
        <v>32</v>
      </c>
      <c r="G337" t="s">
        <v>32</v>
      </c>
      <c r="H337" t="s">
        <v>35</v>
      </c>
      <c r="I337">
        <v>37106501</v>
      </c>
      <c r="J337">
        <v>20</v>
      </c>
      <c r="K337">
        <v>1</v>
      </c>
      <c r="L337" s="1">
        <v>5.06199379252156E-5</v>
      </c>
      <c r="M337">
        <v>1.01239875850431E-3</v>
      </c>
      <c r="N337" s="2">
        <v>44182.888194444444</v>
      </c>
      <c r="O337" s="2">
        <v>44182.915972222225</v>
      </c>
      <c r="P337">
        <v>-46.917333333333303</v>
      </c>
      <c r="Q337">
        <v>-140.64250000000001</v>
      </c>
      <c r="R337">
        <v>-46.929000000000002</v>
      </c>
      <c r="S337">
        <v>-140.65166666666701</v>
      </c>
      <c r="T337">
        <v>19755.061760000001</v>
      </c>
    </row>
    <row r="338" spans="1:20" x14ac:dyDescent="0.25">
      <c r="A338">
        <v>337</v>
      </c>
      <c r="B338" t="s">
        <v>80</v>
      </c>
      <c r="C338" t="s">
        <v>20</v>
      </c>
      <c r="D338" t="s">
        <v>92</v>
      </c>
      <c r="E338">
        <v>15</v>
      </c>
      <c r="F338" t="s">
        <v>32</v>
      </c>
      <c r="G338" t="s">
        <v>32</v>
      </c>
      <c r="H338" t="s">
        <v>172</v>
      </c>
      <c r="I338">
        <v>37439918</v>
      </c>
      <c r="J338">
        <v>67</v>
      </c>
      <c r="K338">
        <v>0</v>
      </c>
      <c r="L338">
        <v>0</v>
      </c>
      <c r="M338">
        <v>3.3915358409894402E-3</v>
      </c>
      <c r="N338" s="2">
        <v>44182.888194444444</v>
      </c>
      <c r="O338" s="2">
        <v>44182.915972222225</v>
      </c>
      <c r="P338">
        <v>-46.917333333333303</v>
      </c>
      <c r="Q338">
        <v>-140.64250000000001</v>
      </c>
      <c r="R338">
        <v>-46.929000000000002</v>
      </c>
      <c r="S338">
        <v>-140.65166666666701</v>
      </c>
      <c r="T338">
        <v>19755.061760000001</v>
      </c>
    </row>
    <row r="339" spans="1:20" x14ac:dyDescent="0.25">
      <c r="A339">
        <v>338</v>
      </c>
      <c r="B339" t="s">
        <v>80</v>
      </c>
      <c r="C339" t="s">
        <v>20</v>
      </c>
      <c r="D339" t="s">
        <v>92</v>
      </c>
      <c r="E339">
        <v>15</v>
      </c>
      <c r="F339" t="s">
        <v>32</v>
      </c>
      <c r="G339" t="s">
        <v>32</v>
      </c>
      <c r="H339" t="s">
        <v>86</v>
      </c>
      <c r="I339" t="s">
        <v>71</v>
      </c>
      <c r="J339">
        <v>40</v>
      </c>
      <c r="K339">
        <v>4</v>
      </c>
      <c r="L339">
        <v>2.0247975170086199E-4</v>
      </c>
      <c r="M339">
        <v>2.02479751700862E-3</v>
      </c>
      <c r="N339" s="2">
        <v>44182.888194444444</v>
      </c>
      <c r="O339" s="2">
        <v>44182.915972222225</v>
      </c>
      <c r="P339">
        <v>-46.917333333333303</v>
      </c>
      <c r="Q339">
        <v>-140.64250000000001</v>
      </c>
      <c r="R339">
        <v>-46.929000000000002</v>
      </c>
      <c r="S339">
        <v>-140.65166666666701</v>
      </c>
      <c r="T339">
        <v>19755.061760000001</v>
      </c>
    </row>
    <row r="340" spans="1:20" x14ac:dyDescent="0.25">
      <c r="A340">
        <v>339</v>
      </c>
      <c r="B340" t="s">
        <v>80</v>
      </c>
      <c r="C340" t="s">
        <v>20</v>
      </c>
      <c r="D340" t="s">
        <v>92</v>
      </c>
      <c r="E340">
        <v>15</v>
      </c>
      <c r="F340" t="s">
        <v>32</v>
      </c>
      <c r="G340" t="s">
        <v>32</v>
      </c>
      <c r="H340" t="s">
        <v>173</v>
      </c>
      <c r="I340">
        <v>37439000</v>
      </c>
      <c r="J340">
        <v>1</v>
      </c>
      <c r="K340">
        <v>0</v>
      </c>
      <c r="L340">
        <v>0</v>
      </c>
      <c r="M340" s="1">
        <v>5.06199379252156E-5</v>
      </c>
      <c r="N340" s="2">
        <v>44182.888194444444</v>
      </c>
      <c r="O340" s="2">
        <v>44182.915972222225</v>
      </c>
      <c r="P340">
        <v>-46.917333333333303</v>
      </c>
      <c r="Q340">
        <v>-140.64250000000001</v>
      </c>
      <c r="R340">
        <v>-46.929000000000002</v>
      </c>
      <c r="S340">
        <v>-140.65166666666701</v>
      </c>
      <c r="T340">
        <v>19755.061760000001</v>
      </c>
    </row>
    <row r="341" spans="1:20" x14ac:dyDescent="0.25">
      <c r="A341">
        <v>340</v>
      </c>
      <c r="B341" t="s">
        <v>80</v>
      </c>
      <c r="C341" t="s">
        <v>20</v>
      </c>
      <c r="D341" t="s">
        <v>92</v>
      </c>
      <c r="E341">
        <v>15</v>
      </c>
      <c r="F341" t="s">
        <v>41</v>
      </c>
      <c r="G341" t="s">
        <v>23</v>
      </c>
      <c r="H341" t="s">
        <v>158</v>
      </c>
      <c r="I341">
        <v>28702007</v>
      </c>
      <c r="J341">
        <v>2</v>
      </c>
      <c r="K341">
        <v>0.5</v>
      </c>
      <c r="L341" s="1">
        <v>2.53099689626078E-5</v>
      </c>
      <c r="M341">
        <v>1.01239875850431E-4</v>
      </c>
      <c r="N341" s="2">
        <v>44182.888194444444</v>
      </c>
      <c r="O341" s="2">
        <v>44182.915972222225</v>
      </c>
      <c r="P341">
        <v>-46.917333333333303</v>
      </c>
      <c r="Q341">
        <v>-140.64250000000001</v>
      </c>
      <c r="R341">
        <v>-46.929000000000002</v>
      </c>
      <c r="S341">
        <v>-140.65166666666701</v>
      </c>
      <c r="T341">
        <v>19755.061760000001</v>
      </c>
    </row>
    <row r="342" spans="1:20" x14ac:dyDescent="0.25">
      <c r="A342">
        <v>341</v>
      </c>
      <c r="B342" t="s">
        <v>80</v>
      </c>
      <c r="C342" t="s">
        <v>20</v>
      </c>
      <c r="D342" t="s">
        <v>92</v>
      </c>
      <c r="E342">
        <v>15</v>
      </c>
      <c r="F342" t="s">
        <v>41</v>
      </c>
      <c r="G342" t="s">
        <v>23</v>
      </c>
      <c r="H342" t="s">
        <v>44</v>
      </c>
      <c r="I342">
        <v>28702906</v>
      </c>
      <c r="J342">
        <v>1</v>
      </c>
      <c r="K342">
        <v>0.5</v>
      </c>
      <c r="L342" s="1">
        <v>2.53099689626078E-5</v>
      </c>
      <c r="M342" s="1">
        <v>5.06199379252156E-5</v>
      </c>
      <c r="N342" s="2">
        <v>44182.888194444444</v>
      </c>
      <c r="O342" s="2">
        <v>44182.915972222225</v>
      </c>
      <c r="P342">
        <v>-46.917333333333303</v>
      </c>
      <c r="Q342">
        <v>-140.64250000000001</v>
      </c>
      <c r="R342">
        <v>-46.929000000000002</v>
      </c>
      <c r="S342">
        <v>-140.65166666666701</v>
      </c>
      <c r="T342">
        <v>19755.061760000001</v>
      </c>
    </row>
    <row r="343" spans="1:20" x14ac:dyDescent="0.25">
      <c r="A343">
        <v>342</v>
      </c>
      <c r="B343" t="s">
        <v>80</v>
      </c>
      <c r="C343" t="s">
        <v>20</v>
      </c>
      <c r="D343" t="s">
        <v>92</v>
      </c>
      <c r="E343">
        <v>15</v>
      </c>
      <c r="F343" t="s">
        <v>41</v>
      </c>
      <c r="G343" t="s">
        <v>23</v>
      </c>
      <c r="H343" t="s">
        <v>150</v>
      </c>
      <c r="I343">
        <v>28702907</v>
      </c>
      <c r="J343">
        <v>9</v>
      </c>
      <c r="K343">
        <v>0.5</v>
      </c>
      <c r="L343" s="1">
        <v>2.53099689626078E-5</v>
      </c>
      <c r="M343">
        <v>4.5557944132694001E-4</v>
      </c>
      <c r="N343" s="2">
        <v>44182.888194444444</v>
      </c>
      <c r="O343" s="2">
        <v>44182.915972222225</v>
      </c>
      <c r="P343">
        <v>-46.917333333333303</v>
      </c>
      <c r="Q343">
        <v>-140.64250000000001</v>
      </c>
      <c r="R343">
        <v>-46.929000000000002</v>
      </c>
      <c r="S343">
        <v>-140.65166666666701</v>
      </c>
      <c r="T343">
        <v>19755.061760000001</v>
      </c>
    </row>
    <row r="344" spans="1:20" x14ac:dyDescent="0.25">
      <c r="A344">
        <v>343</v>
      </c>
      <c r="B344" t="s">
        <v>80</v>
      </c>
      <c r="C344" t="s">
        <v>20</v>
      </c>
      <c r="D344" t="s">
        <v>92</v>
      </c>
      <c r="E344">
        <v>15</v>
      </c>
      <c r="F344" t="s">
        <v>45</v>
      </c>
      <c r="G344" t="s">
        <v>46</v>
      </c>
      <c r="H344" t="s">
        <v>48</v>
      </c>
      <c r="I344">
        <v>11128001</v>
      </c>
      <c r="J344">
        <v>1</v>
      </c>
      <c r="K344">
        <v>0.5</v>
      </c>
      <c r="L344" s="1">
        <v>2.53099689626078E-5</v>
      </c>
      <c r="M344" s="1">
        <v>5.06199379252156E-5</v>
      </c>
      <c r="N344" s="2">
        <v>44182.888194444444</v>
      </c>
      <c r="O344" s="2">
        <v>44182.915972222225</v>
      </c>
      <c r="P344">
        <v>-46.917333333333303</v>
      </c>
      <c r="Q344">
        <v>-140.64250000000001</v>
      </c>
      <c r="R344">
        <v>-46.929000000000002</v>
      </c>
      <c r="S344">
        <v>-140.65166666666701</v>
      </c>
      <c r="T344">
        <v>19755.061760000001</v>
      </c>
    </row>
    <row r="345" spans="1:20" x14ac:dyDescent="0.25">
      <c r="A345">
        <v>344</v>
      </c>
      <c r="B345" t="s">
        <v>80</v>
      </c>
      <c r="C345" t="s">
        <v>20</v>
      </c>
      <c r="D345" t="s">
        <v>92</v>
      </c>
      <c r="E345">
        <v>15</v>
      </c>
      <c r="F345" t="s">
        <v>45</v>
      </c>
      <c r="G345" t="s">
        <v>46</v>
      </c>
      <c r="H345" t="s">
        <v>174</v>
      </c>
      <c r="I345">
        <v>11089907</v>
      </c>
      <c r="J345">
        <v>56</v>
      </c>
      <c r="K345">
        <v>943</v>
      </c>
      <c r="L345">
        <v>4.7734601463478299E-2</v>
      </c>
      <c r="M345">
        <v>2.8347165238120698E-3</v>
      </c>
      <c r="N345" s="2">
        <v>44182.888194444444</v>
      </c>
      <c r="O345" s="2">
        <v>44182.915972222225</v>
      </c>
      <c r="P345">
        <v>-46.917333333333303</v>
      </c>
      <c r="Q345">
        <v>-140.64250000000001</v>
      </c>
      <c r="R345">
        <v>-46.929000000000002</v>
      </c>
      <c r="S345">
        <v>-140.65166666666701</v>
      </c>
      <c r="T345">
        <v>19755.061760000001</v>
      </c>
    </row>
    <row r="346" spans="1:20" x14ac:dyDescent="0.25">
      <c r="A346">
        <v>345</v>
      </c>
      <c r="B346" t="s">
        <v>80</v>
      </c>
      <c r="C346" t="s">
        <v>20</v>
      </c>
      <c r="D346" t="s">
        <v>92</v>
      </c>
      <c r="E346">
        <v>15</v>
      </c>
      <c r="F346" t="s">
        <v>58</v>
      </c>
      <c r="G346" t="s">
        <v>59</v>
      </c>
      <c r="H346" t="s">
        <v>77</v>
      </c>
      <c r="I346">
        <v>24407002</v>
      </c>
      <c r="J346">
        <v>83</v>
      </c>
      <c r="K346">
        <v>0.5</v>
      </c>
      <c r="L346" s="1">
        <v>2.53099689626078E-5</v>
      </c>
      <c r="M346">
        <v>4.20145484779289E-3</v>
      </c>
      <c r="N346" s="2">
        <v>44182.888194444444</v>
      </c>
      <c r="O346" s="2">
        <v>44182.915972222225</v>
      </c>
      <c r="P346">
        <v>-46.917333333333303</v>
      </c>
      <c r="Q346">
        <v>-140.64250000000001</v>
      </c>
      <c r="R346">
        <v>-46.929000000000002</v>
      </c>
      <c r="S346">
        <v>-140.65166666666701</v>
      </c>
      <c r="T346">
        <v>19755.061760000001</v>
      </c>
    </row>
    <row r="347" spans="1:20" x14ac:dyDescent="0.25">
      <c r="A347">
        <v>346</v>
      </c>
      <c r="B347" t="s">
        <v>80</v>
      </c>
      <c r="C347" t="s">
        <v>20</v>
      </c>
      <c r="D347" t="s">
        <v>92</v>
      </c>
      <c r="E347">
        <v>15</v>
      </c>
      <c r="F347" t="s">
        <v>61</v>
      </c>
      <c r="G347" t="s">
        <v>46</v>
      </c>
      <c r="H347" t="s">
        <v>88</v>
      </c>
      <c r="I347">
        <v>11094901</v>
      </c>
      <c r="J347">
        <v>6</v>
      </c>
      <c r="K347">
        <v>474</v>
      </c>
      <c r="L347">
        <v>2.3993850576552199E-2</v>
      </c>
      <c r="M347">
        <v>3.0371962755129298E-4</v>
      </c>
      <c r="N347" s="2">
        <v>44182.888194444444</v>
      </c>
      <c r="O347" s="2">
        <v>44182.915972222225</v>
      </c>
      <c r="P347">
        <v>-46.917333333333303</v>
      </c>
      <c r="Q347">
        <v>-140.64250000000001</v>
      </c>
      <c r="R347">
        <v>-46.929000000000002</v>
      </c>
      <c r="S347">
        <v>-140.65166666666701</v>
      </c>
      <c r="T347">
        <v>19755.061760000001</v>
      </c>
    </row>
    <row r="348" spans="1:20" x14ac:dyDescent="0.25">
      <c r="A348">
        <v>347</v>
      </c>
      <c r="B348" t="s">
        <v>80</v>
      </c>
      <c r="C348" t="s">
        <v>20</v>
      </c>
      <c r="D348" t="s">
        <v>92</v>
      </c>
      <c r="E348">
        <v>15</v>
      </c>
      <c r="F348" t="s">
        <v>61</v>
      </c>
      <c r="G348" t="s">
        <v>46</v>
      </c>
      <c r="H348" t="s">
        <v>175</v>
      </c>
      <c r="I348">
        <v>11096901</v>
      </c>
      <c r="J348">
        <v>1</v>
      </c>
      <c r="K348">
        <v>0.5</v>
      </c>
      <c r="L348" s="1">
        <v>2.53099689626078E-5</v>
      </c>
      <c r="M348" s="1">
        <v>5.06199379252156E-5</v>
      </c>
      <c r="N348" s="2">
        <v>44182.888194444444</v>
      </c>
      <c r="O348" s="2">
        <v>44182.915972222225</v>
      </c>
      <c r="P348">
        <v>-46.917333333333303</v>
      </c>
      <c r="Q348">
        <v>-140.64250000000001</v>
      </c>
      <c r="R348">
        <v>-46.929000000000002</v>
      </c>
      <c r="S348">
        <v>-140.65166666666701</v>
      </c>
      <c r="T348">
        <v>19755.061760000001</v>
      </c>
    </row>
    <row r="349" spans="1:20" x14ac:dyDescent="0.25">
      <c r="A349">
        <v>348</v>
      </c>
      <c r="B349" t="s">
        <v>80</v>
      </c>
      <c r="C349" t="s">
        <v>20</v>
      </c>
      <c r="D349" t="s">
        <v>92</v>
      </c>
      <c r="E349">
        <v>15</v>
      </c>
      <c r="F349" t="s">
        <v>61</v>
      </c>
      <c r="G349" t="s">
        <v>46</v>
      </c>
      <c r="H349" t="s">
        <v>176</v>
      </c>
      <c r="I349">
        <v>11094902</v>
      </c>
      <c r="J349">
        <v>6</v>
      </c>
      <c r="K349">
        <v>0.5</v>
      </c>
      <c r="L349" s="1">
        <v>2.53099689626078E-5</v>
      </c>
      <c r="M349">
        <v>3.0371962755129298E-4</v>
      </c>
      <c r="N349" s="2">
        <v>44182.888194444444</v>
      </c>
      <c r="O349" s="2">
        <v>44182.915972222225</v>
      </c>
      <c r="P349">
        <v>-46.917333333333303</v>
      </c>
      <c r="Q349">
        <v>-140.64250000000001</v>
      </c>
      <c r="R349">
        <v>-46.929000000000002</v>
      </c>
      <c r="S349">
        <v>-140.65166666666701</v>
      </c>
      <c r="T349">
        <v>19755.061760000001</v>
      </c>
    </row>
    <row r="350" spans="1:20" x14ac:dyDescent="0.25">
      <c r="A350">
        <v>349</v>
      </c>
      <c r="B350" t="s">
        <v>80</v>
      </c>
      <c r="C350" t="s">
        <v>20</v>
      </c>
      <c r="D350" t="s">
        <v>92</v>
      </c>
      <c r="E350">
        <v>15</v>
      </c>
      <c r="F350" t="s">
        <v>65</v>
      </c>
      <c r="G350" t="s">
        <v>65</v>
      </c>
      <c r="H350" t="s">
        <v>98</v>
      </c>
      <c r="I350">
        <v>35103002</v>
      </c>
      <c r="J350">
        <v>11</v>
      </c>
      <c r="K350">
        <v>207</v>
      </c>
      <c r="L350">
        <v>1.0478327150519599E-2</v>
      </c>
      <c r="M350">
        <v>5.5681931717737102E-4</v>
      </c>
      <c r="N350" s="2">
        <v>44182.888194444444</v>
      </c>
      <c r="O350" s="2">
        <v>44182.915972222225</v>
      </c>
      <c r="P350">
        <v>-46.917333333333303</v>
      </c>
      <c r="Q350">
        <v>-140.64250000000001</v>
      </c>
      <c r="R350">
        <v>-46.929000000000002</v>
      </c>
      <c r="S350">
        <v>-140.65166666666701</v>
      </c>
      <c r="T350">
        <v>19755.061760000001</v>
      </c>
    </row>
    <row r="351" spans="1:20" x14ac:dyDescent="0.25">
      <c r="A351">
        <v>350</v>
      </c>
      <c r="B351" t="s">
        <v>80</v>
      </c>
      <c r="C351" t="s">
        <v>20</v>
      </c>
      <c r="D351" t="s">
        <v>92</v>
      </c>
      <c r="E351">
        <v>15</v>
      </c>
      <c r="F351" t="s">
        <v>65</v>
      </c>
      <c r="G351" t="s">
        <v>65</v>
      </c>
      <c r="H351" t="s">
        <v>78</v>
      </c>
      <c r="I351">
        <v>35101001</v>
      </c>
      <c r="J351">
        <v>2</v>
      </c>
      <c r="K351">
        <v>577</v>
      </c>
      <c r="L351">
        <v>2.92077041828494E-2</v>
      </c>
      <c r="M351">
        <v>1.01239875850431E-4</v>
      </c>
      <c r="N351" s="2">
        <v>44182.888194444444</v>
      </c>
      <c r="O351" s="2">
        <v>44182.915972222225</v>
      </c>
      <c r="P351">
        <v>-46.917333333333303</v>
      </c>
      <c r="Q351">
        <v>-140.64250000000001</v>
      </c>
      <c r="R351">
        <v>-46.929000000000002</v>
      </c>
      <c r="S351">
        <v>-140.65166666666701</v>
      </c>
      <c r="T351">
        <v>19755.061760000001</v>
      </c>
    </row>
    <row r="352" spans="1:20" x14ac:dyDescent="0.25">
      <c r="A352">
        <v>351</v>
      </c>
      <c r="B352" t="s">
        <v>80</v>
      </c>
      <c r="C352" t="s">
        <v>20</v>
      </c>
      <c r="D352" t="s">
        <v>92</v>
      </c>
      <c r="E352">
        <v>15</v>
      </c>
      <c r="F352" t="s">
        <v>65</v>
      </c>
      <c r="G352" t="s">
        <v>65</v>
      </c>
      <c r="H352" t="s">
        <v>140</v>
      </c>
      <c r="I352">
        <v>35103000</v>
      </c>
      <c r="J352">
        <v>8</v>
      </c>
      <c r="K352">
        <v>0.5</v>
      </c>
      <c r="L352" s="1">
        <v>2.53099689626078E-5</v>
      </c>
      <c r="M352">
        <v>4.0495950340172502E-4</v>
      </c>
      <c r="N352" s="2">
        <v>44182.888194444444</v>
      </c>
      <c r="O352" s="2">
        <v>44182.915972222225</v>
      </c>
      <c r="P352">
        <v>-46.917333333333303</v>
      </c>
      <c r="Q352">
        <v>-140.64250000000001</v>
      </c>
      <c r="R352">
        <v>-46.929000000000002</v>
      </c>
      <c r="S352">
        <v>-140.65166666666701</v>
      </c>
      <c r="T352">
        <v>19755.061760000001</v>
      </c>
    </row>
    <row r="353" spans="1:20" x14ac:dyDescent="0.25">
      <c r="A353">
        <v>352</v>
      </c>
      <c r="B353" t="s">
        <v>80</v>
      </c>
      <c r="C353" t="s">
        <v>20</v>
      </c>
      <c r="D353" t="s">
        <v>81</v>
      </c>
      <c r="E353">
        <v>16</v>
      </c>
      <c r="F353" t="s">
        <v>22</v>
      </c>
      <c r="G353" t="s">
        <v>23</v>
      </c>
      <c r="H353" t="s">
        <v>82</v>
      </c>
      <c r="I353">
        <v>28565901</v>
      </c>
      <c r="J353">
        <v>2</v>
      </c>
      <c r="K353">
        <v>2</v>
      </c>
      <c r="L353">
        <v>1.01239875850431E-4</v>
      </c>
      <c r="M353">
        <v>1.01239875850431E-4</v>
      </c>
      <c r="N353" s="2">
        <v>44183.046527777777</v>
      </c>
      <c r="O353" s="2">
        <v>44183.074305555558</v>
      </c>
      <c r="P353">
        <v>-46.916166666666697</v>
      </c>
      <c r="Q353">
        <v>-140.63183333333299</v>
      </c>
      <c r="R353">
        <v>-46.909333333333301</v>
      </c>
      <c r="S353">
        <v>-140.643333333333</v>
      </c>
      <c r="T353">
        <v>19755.061760000001</v>
      </c>
    </row>
    <row r="354" spans="1:20" x14ac:dyDescent="0.25">
      <c r="A354">
        <v>353</v>
      </c>
      <c r="B354" t="s">
        <v>80</v>
      </c>
      <c r="C354" t="s">
        <v>20</v>
      </c>
      <c r="D354" t="s">
        <v>81</v>
      </c>
      <c r="E354">
        <v>16</v>
      </c>
      <c r="F354" t="s">
        <v>22</v>
      </c>
      <c r="G354" t="s">
        <v>23</v>
      </c>
      <c r="H354" t="s">
        <v>83</v>
      </c>
      <c r="I354">
        <v>28572901</v>
      </c>
      <c r="J354">
        <v>11</v>
      </c>
      <c r="K354">
        <v>2</v>
      </c>
      <c r="L354">
        <v>1.01239875850431E-4</v>
      </c>
      <c r="M354">
        <v>5.5681931717737102E-4</v>
      </c>
      <c r="N354" s="2">
        <v>44183.046527777777</v>
      </c>
      <c r="O354" s="2">
        <v>44183.074305555558</v>
      </c>
      <c r="P354">
        <v>-46.916166666666697</v>
      </c>
      <c r="Q354">
        <v>-140.63183333333299</v>
      </c>
      <c r="R354">
        <v>-46.909333333333301</v>
      </c>
      <c r="S354">
        <v>-140.643333333333</v>
      </c>
      <c r="T354">
        <v>19755.061760000001</v>
      </c>
    </row>
    <row r="355" spans="1:20" x14ac:dyDescent="0.25">
      <c r="A355">
        <v>354</v>
      </c>
      <c r="B355" t="s">
        <v>80</v>
      </c>
      <c r="C355" t="s">
        <v>20</v>
      </c>
      <c r="D355" t="s">
        <v>81</v>
      </c>
      <c r="E355">
        <v>16</v>
      </c>
      <c r="F355" t="s">
        <v>22</v>
      </c>
      <c r="G355" t="s">
        <v>23</v>
      </c>
      <c r="H355" t="s">
        <v>101</v>
      </c>
      <c r="I355">
        <v>28573903</v>
      </c>
      <c r="J355">
        <v>1</v>
      </c>
      <c r="K355">
        <v>0.5</v>
      </c>
      <c r="L355" s="1">
        <v>2.53099689626078E-5</v>
      </c>
      <c r="M355" s="1">
        <v>5.06199379252156E-5</v>
      </c>
      <c r="N355" s="2">
        <v>44183.046527777777</v>
      </c>
      <c r="O355" s="2">
        <v>44183.074305555558</v>
      </c>
      <c r="P355">
        <v>-46.916166666666697</v>
      </c>
      <c r="Q355">
        <v>-140.63183333333299</v>
      </c>
      <c r="R355">
        <v>-46.909333333333301</v>
      </c>
      <c r="S355">
        <v>-140.643333333333</v>
      </c>
      <c r="T355">
        <v>19755.061760000001</v>
      </c>
    </row>
    <row r="356" spans="1:20" x14ac:dyDescent="0.25">
      <c r="A356">
        <v>355</v>
      </c>
      <c r="B356" t="s">
        <v>80</v>
      </c>
      <c r="C356" t="s">
        <v>20</v>
      </c>
      <c r="D356" t="s">
        <v>81</v>
      </c>
      <c r="E356">
        <v>16</v>
      </c>
      <c r="F356" t="s">
        <v>22</v>
      </c>
      <c r="G356" t="s">
        <v>23</v>
      </c>
      <c r="H356" t="s">
        <v>72</v>
      </c>
      <c r="I356">
        <v>28570022</v>
      </c>
      <c r="J356">
        <v>9</v>
      </c>
      <c r="K356">
        <v>0.5</v>
      </c>
      <c r="L356" s="1">
        <v>2.53099689626078E-5</v>
      </c>
      <c r="M356">
        <v>4.5557944132694001E-4</v>
      </c>
      <c r="N356" s="2">
        <v>44183.046527777777</v>
      </c>
      <c r="O356" s="2">
        <v>44183.074305555558</v>
      </c>
      <c r="P356">
        <v>-46.916166666666697</v>
      </c>
      <c r="Q356">
        <v>-140.63183333333299</v>
      </c>
      <c r="R356">
        <v>-46.909333333333301</v>
      </c>
      <c r="S356">
        <v>-140.643333333333</v>
      </c>
      <c r="T356">
        <v>19755.061760000001</v>
      </c>
    </row>
    <row r="357" spans="1:20" x14ac:dyDescent="0.25">
      <c r="A357">
        <v>356</v>
      </c>
      <c r="B357" t="s">
        <v>80</v>
      </c>
      <c r="C357" t="s">
        <v>20</v>
      </c>
      <c r="D357" t="s">
        <v>81</v>
      </c>
      <c r="E357">
        <v>16</v>
      </c>
      <c r="F357" t="s">
        <v>26</v>
      </c>
      <c r="G357" t="s">
        <v>26</v>
      </c>
      <c r="H357" t="s">
        <v>27</v>
      </c>
      <c r="I357">
        <v>36010000</v>
      </c>
      <c r="J357">
        <v>50</v>
      </c>
      <c r="K357">
        <v>12</v>
      </c>
      <c r="L357">
        <v>6.0743925510258704E-4</v>
      </c>
      <c r="M357">
        <v>2.5309968962607802E-3</v>
      </c>
      <c r="N357" s="2">
        <v>44183.046527777777</v>
      </c>
      <c r="O357" s="2">
        <v>44183.074305555558</v>
      </c>
      <c r="P357">
        <v>-46.916166666666697</v>
      </c>
      <c r="Q357">
        <v>-140.63183333333299</v>
      </c>
      <c r="R357">
        <v>-46.909333333333301</v>
      </c>
      <c r="S357">
        <v>-140.643333333333</v>
      </c>
      <c r="T357">
        <v>19755.061760000001</v>
      </c>
    </row>
    <row r="358" spans="1:20" x14ac:dyDescent="0.25">
      <c r="A358">
        <v>357</v>
      </c>
      <c r="B358" t="s">
        <v>80</v>
      </c>
      <c r="C358" t="s">
        <v>20</v>
      </c>
      <c r="D358" t="s">
        <v>81</v>
      </c>
      <c r="E358">
        <v>16</v>
      </c>
      <c r="F358" t="s">
        <v>32</v>
      </c>
      <c r="G358" t="s">
        <v>32</v>
      </c>
      <c r="H358" t="s">
        <v>34</v>
      </c>
      <c r="I358">
        <v>37107006</v>
      </c>
      <c r="J358">
        <v>10</v>
      </c>
      <c r="K358">
        <v>5</v>
      </c>
      <c r="L358">
        <v>2.5309968962607799E-4</v>
      </c>
      <c r="M358">
        <v>5.0619937925215598E-4</v>
      </c>
      <c r="N358" s="2">
        <v>44183.046527777777</v>
      </c>
      <c r="O358" s="2">
        <v>44183.074305555558</v>
      </c>
      <c r="P358">
        <v>-46.916166666666697</v>
      </c>
      <c r="Q358">
        <v>-140.63183333333299</v>
      </c>
      <c r="R358">
        <v>-46.909333333333301</v>
      </c>
      <c r="S358">
        <v>-140.643333333333</v>
      </c>
      <c r="T358">
        <v>19755.061760000001</v>
      </c>
    </row>
    <row r="359" spans="1:20" x14ac:dyDescent="0.25">
      <c r="A359">
        <v>358</v>
      </c>
      <c r="B359" t="s">
        <v>80</v>
      </c>
      <c r="C359" t="s">
        <v>20</v>
      </c>
      <c r="D359" t="s">
        <v>81</v>
      </c>
      <c r="E359">
        <v>16</v>
      </c>
      <c r="F359" t="s">
        <v>32</v>
      </c>
      <c r="G359" t="s">
        <v>32</v>
      </c>
      <c r="H359" t="s">
        <v>35</v>
      </c>
      <c r="I359">
        <v>37106501</v>
      </c>
      <c r="J359">
        <v>1</v>
      </c>
      <c r="K359">
        <v>0.5</v>
      </c>
      <c r="L359" s="1">
        <v>2.53099689626078E-5</v>
      </c>
      <c r="M359" s="1">
        <v>5.06199379252156E-5</v>
      </c>
      <c r="N359" s="2">
        <v>44183.046527777777</v>
      </c>
      <c r="O359" s="2">
        <v>44183.074305555558</v>
      </c>
      <c r="P359">
        <v>-46.916166666666697</v>
      </c>
      <c r="Q359">
        <v>-140.63183333333299</v>
      </c>
      <c r="R359">
        <v>-46.909333333333301</v>
      </c>
      <c r="S359">
        <v>-140.643333333333</v>
      </c>
      <c r="T359">
        <v>19755.061760000001</v>
      </c>
    </row>
    <row r="360" spans="1:20" x14ac:dyDescent="0.25">
      <c r="A360">
        <v>359</v>
      </c>
      <c r="B360" t="s">
        <v>80</v>
      </c>
      <c r="C360" t="s">
        <v>20</v>
      </c>
      <c r="D360" t="s">
        <v>81</v>
      </c>
      <c r="E360">
        <v>16</v>
      </c>
      <c r="F360" t="s">
        <v>32</v>
      </c>
      <c r="G360" t="s">
        <v>32</v>
      </c>
      <c r="H360" t="s">
        <v>86</v>
      </c>
      <c r="I360" t="s">
        <v>71</v>
      </c>
      <c r="J360">
        <v>7</v>
      </c>
      <c r="K360">
        <v>3</v>
      </c>
      <c r="L360">
        <v>1.51859813775647E-4</v>
      </c>
      <c r="M360">
        <v>3.54339565476509E-4</v>
      </c>
      <c r="N360" s="2">
        <v>44183.046527777777</v>
      </c>
      <c r="O360" s="2">
        <v>44183.074305555558</v>
      </c>
      <c r="P360">
        <v>-46.916166666666697</v>
      </c>
      <c r="Q360">
        <v>-140.63183333333299</v>
      </c>
      <c r="R360">
        <v>-46.909333333333301</v>
      </c>
      <c r="S360">
        <v>-140.643333333333</v>
      </c>
      <c r="T360">
        <v>19755.061760000001</v>
      </c>
    </row>
    <row r="361" spans="1:20" x14ac:dyDescent="0.25">
      <c r="A361">
        <v>360</v>
      </c>
      <c r="B361" t="s">
        <v>80</v>
      </c>
      <c r="C361" t="s">
        <v>20</v>
      </c>
      <c r="D361" t="s">
        <v>81</v>
      </c>
      <c r="E361">
        <v>16</v>
      </c>
      <c r="F361" t="s">
        <v>41</v>
      </c>
      <c r="G361" t="s">
        <v>23</v>
      </c>
      <c r="H361" t="s">
        <v>158</v>
      </c>
      <c r="I361">
        <v>28702007</v>
      </c>
      <c r="J361">
        <v>10</v>
      </c>
      <c r="K361">
        <v>1</v>
      </c>
      <c r="L361" s="1">
        <v>5.06199379252156E-5</v>
      </c>
      <c r="M361">
        <v>5.0619937925215598E-4</v>
      </c>
      <c r="N361" s="2">
        <v>44183.046527777777</v>
      </c>
      <c r="O361" s="2">
        <v>44183.074305555558</v>
      </c>
      <c r="P361">
        <v>-46.916166666666697</v>
      </c>
      <c r="Q361">
        <v>-140.63183333333299</v>
      </c>
      <c r="R361">
        <v>-46.909333333333301</v>
      </c>
      <c r="S361">
        <v>-140.643333333333</v>
      </c>
      <c r="T361">
        <v>19755.061760000001</v>
      </c>
    </row>
    <row r="362" spans="1:20" x14ac:dyDescent="0.25">
      <c r="A362">
        <v>361</v>
      </c>
      <c r="B362" t="s">
        <v>80</v>
      </c>
      <c r="C362" t="s">
        <v>20</v>
      </c>
      <c r="D362" t="s">
        <v>81</v>
      </c>
      <c r="E362">
        <v>16</v>
      </c>
      <c r="F362" t="s">
        <v>41</v>
      </c>
      <c r="G362" t="s">
        <v>23</v>
      </c>
      <c r="H362" t="s">
        <v>44</v>
      </c>
      <c r="I362">
        <v>28702906</v>
      </c>
      <c r="J362">
        <v>1</v>
      </c>
      <c r="K362">
        <v>0.5</v>
      </c>
      <c r="L362" s="1">
        <v>2.53099689626078E-5</v>
      </c>
      <c r="M362" s="1">
        <v>5.06199379252156E-5</v>
      </c>
      <c r="N362" s="2">
        <v>44183.046527777777</v>
      </c>
      <c r="O362" s="2">
        <v>44183.074305555558</v>
      </c>
      <c r="P362">
        <v>-46.916166666666697</v>
      </c>
      <c r="Q362">
        <v>-140.63183333333299</v>
      </c>
      <c r="R362">
        <v>-46.909333333333301</v>
      </c>
      <c r="S362">
        <v>-140.643333333333</v>
      </c>
      <c r="T362">
        <v>19755.061760000001</v>
      </c>
    </row>
    <row r="363" spans="1:20" x14ac:dyDescent="0.25">
      <c r="A363">
        <v>362</v>
      </c>
      <c r="B363" t="s">
        <v>80</v>
      </c>
      <c r="C363" t="s">
        <v>20</v>
      </c>
      <c r="D363" t="s">
        <v>81</v>
      </c>
      <c r="E363">
        <v>16</v>
      </c>
      <c r="F363" t="s">
        <v>41</v>
      </c>
      <c r="G363" t="s">
        <v>23</v>
      </c>
      <c r="H363" t="s">
        <v>150</v>
      </c>
      <c r="I363">
        <v>28702907</v>
      </c>
      <c r="J363">
        <v>7</v>
      </c>
      <c r="K363">
        <v>0.5</v>
      </c>
      <c r="L363" s="1">
        <v>2.53099689626078E-5</v>
      </c>
      <c r="M363">
        <v>3.54339565476509E-4</v>
      </c>
      <c r="N363" s="2">
        <v>44183.046527777777</v>
      </c>
      <c r="O363" s="2">
        <v>44183.074305555558</v>
      </c>
      <c r="P363">
        <v>-46.916166666666697</v>
      </c>
      <c r="Q363">
        <v>-140.63183333333299</v>
      </c>
      <c r="R363">
        <v>-46.909333333333301</v>
      </c>
      <c r="S363">
        <v>-140.643333333333</v>
      </c>
      <c r="T363">
        <v>19755.061760000001</v>
      </c>
    </row>
    <row r="364" spans="1:20" x14ac:dyDescent="0.25">
      <c r="A364">
        <v>363</v>
      </c>
      <c r="B364" t="s">
        <v>80</v>
      </c>
      <c r="C364" t="s">
        <v>20</v>
      </c>
      <c r="D364" t="s">
        <v>81</v>
      </c>
      <c r="E364">
        <v>16</v>
      </c>
      <c r="F364" t="s">
        <v>45</v>
      </c>
      <c r="G364" t="s">
        <v>46</v>
      </c>
      <c r="H364" t="s">
        <v>130</v>
      </c>
      <c r="I364" t="s">
        <v>71</v>
      </c>
      <c r="J364">
        <v>11</v>
      </c>
      <c r="K364">
        <v>54.5</v>
      </c>
      <c r="L364">
        <v>2.75878661692425E-3</v>
      </c>
      <c r="M364">
        <v>5.5681931717737102E-4</v>
      </c>
      <c r="N364" s="2">
        <v>44183.046527777777</v>
      </c>
      <c r="O364" s="2">
        <v>44183.074305555558</v>
      </c>
      <c r="P364">
        <v>-46.916166666666697</v>
      </c>
      <c r="Q364">
        <v>-140.63183333333299</v>
      </c>
      <c r="R364">
        <v>-46.909333333333301</v>
      </c>
      <c r="S364">
        <v>-140.643333333333</v>
      </c>
      <c r="T364">
        <v>19755.061760000001</v>
      </c>
    </row>
    <row r="365" spans="1:20" x14ac:dyDescent="0.25">
      <c r="A365">
        <v>364</v>
      </c>
      <c r="B365" t="s">
        <v>80</v>
      </c>
      <c r="C365" t="s">
        <v>20</v>
      </c>
      <c r="D365" t="s">
        <v>81</v>
      </c>
      <c r="E365">
        <v>16</v>
      </c>
      <c r="F365" t="s">
        <v>45</v>
      </c>
      <c r="G365" t="s">
        <v>46</v>
      </c>
      <c r="H365" t="s">
        <v>49</v>
      </c>
      <c r="I365">
        <v>11089906</v>
      </c>
      <c r="J365">
        <v>24</v>
      </c>
      <c r="K365">
        <v>45</v>
      </c>
      <c r="L365">
        <v>2.2778972066346999E-3</v>
      </c>
      <c r="M365">
        <v>1.21487851020517E-3</v>
      </c>
      <c r="N365" s="2">
        <v>44183.046527777777</v>
      </c>
      <c r="O365" s="2">
        <v>44183.074305555558</v>
      </c>
      <c r="P365">
        <v>-46.916166666666697</v>
      </c>
      <c r="Q365">
        <v>-140.63183333333299</v>
      </c>
      <c r="R365">
        <v>-46.909333333333301</v>
      </c>
      <c r="S365">
        <v>-140.643333333333</v>
      </c>
      <c r="T365">
        <v>19755.061760000001</v>
      </c>
    </row>
    <row r="366" spans="1:20" x14ac:dyDescent="0.25">
      <c r="A366">
        <v>365</v>
      </c>
      <c r="B366" t="s">
        <v>80</v>
      </c>
      <c r="C366" t="s">
        <v>20</v>
      </c>
      <c r="D366" t="s">
        <v>81</v>
      </c>
      <c r="E366">
        <v>16</v>
      </c>
      <c r="F366" t="s">
        <v>45</v>
      </c>
      <c r="G366" t="s">
        <v>46</v>
      </c>
      <c r="H366" t="s">
        <v>50</v>
      </c>
      <c r="I366">
        <v>11082902</v>
      </c>
      <c r="J366">
        <v>3</v>
      </c>
      <c r="K366">
        <v>40</v>
      </c>
      <c r="L366">
        <v>2.02479751700862E-3</v>
      </c>
      <c r="M366">
        <v>1.51859813775647E-4</v>
      </c>
      <c r="N366" s="2">
        <v>44183.046527777777</v>
      </c>
      <c r="O366" s="2">
        <v>44183.074305555558</v>
      </c>
      <c r="P366">
        <v>-46.916166666666697</v>
      </c>
      <c r="Q366">
        <v>-140.63183333333299</v>
      </c>
      <c r="R366">
        <v>-46.909333333333301</v>
      </c>
      <c r="S366">
        <v>-140.643333333333</v>
      </c>
      <c r="T366">
        <v>19755.061760000001</v>
      </c>
    </row>
    <row r="367" spans="1:20" x14ac:dyDescent="0.25">
      <c r="A367">
        <v>366</v>
      </c>
      <c r="B367" t="s">
        <v>80</v>
      </c>
      <c r="C367" t="s">
        <v>20</v>
      </c>
      <c r="D367" t="s">
        <v>81</v>
      </c>
      <c r="E367">
        <v>16</v>
      </c>
      <c r="F367" t="s">
        <v>58</v>
      </c>
      <c r="G367" t="s">
        <v>59</v>
      </c>
      <c r="H367" t="s">
        <v>60</v>
      </c>
      <c r="I367">
        <v>24406901</v>
      </c>
      <c r="J367">
        <v>6</v>
      </c>
      <c r="K367">
        <v>1</v>
      </c>
      <c r="L367" s="1">
        <v>5.06199379252156E-5</v>
      </c>
      <c r="M367">
        <v>3.0371962755129298E-4</v>
      </c>
      <c r="N367" s="2">
        <v>44183.046527777777</v>
      </c>
      <c r="O367" s="2">
        <v>44183.074305555558</v>
      </c>
      <c r="P367">
        <v>-46.916166666666697</v>
      </c>
      <c r="Q367">
        <v>-140.63183333333299</v>
      </c>
      <c r="R367">
        <v>-46.909333333333301</v>
      </c>
      <c r="S367">
        <v>-140.643333333333</v>
      </c>
      <c r="T367">
        <v>19755.061760000001</v>
      </c>
    </row>
    <row r="368" spans="1:20" x14ac:dyDescent="0.25">
      <c r="A368">
        <v>367</v>
      </c>
      <c r="B368" t="s">
        <v>80</v>
      </c>
      <c r="C368" t="s">
        <v>20</v>
      </c>
      <c r="D368" t="s">
        <v>81</v>
      </c>
      <c r="E368">
        <v>16</v>
      </c>
      <c r="F368" t="s">
        <v>58</v>
      </c>
      <c r="G368" t="s">
        <v>59</v>
      </c>
      <c r="H368" t="s">
        <v>77</v>
      </c>
      <c r="I368">
        <v>24407002</v>
      </c>
      <c r="J368">
        <v>4</v>
      </c>
      <c r="K368">
        <v>0.5</v>
      </c>
      <c r="L368" s="1">
        <v>2.53099689626078E-5</v>
      </c>
      <c r="M368">
        <v>2.0247975170086199E-4</v>
      </c>
      <c r="N368" s="2">
        <v>44183.046527777777</v>
      </c>
      <c r="O368" s="2">
        <v>44183.074305555558</v>
      </c>
      <c r="P368">
        <v>-46.916166666666697</v>
      </c>
      <c r="Q368">
        <v>-140.63183333333299</v>
      </c>
      <c r="R368">
        <v>-46.909333333333301</v>
      </c>
      <c r="S368">
        <v>-140.643333333333</v>
      </c>
      <c r="T368">
        <v>19755.061760000001</v>
      </c>
    </row>
    <row r="369" spans="1:20" x14ac:dyDescent="0.25">
      <c r="A369">
        <v>368</v>
      </c>
      <c r="B369" t="s">
        <v>80</v>
      </c>
      <c r="C369" t="s">
        <v>20</v>
      </c>
      <c r="D369" t="s">
        <v>81</v>
      </c>
      <c r="E369">
        <v>16</v>
      </c>
      <c r="F369" t="s">
        <v>61</v>
      </c>
      <c r="G369" t="s">
        <v>46</v>
      </c>
      <c r="H369" t="s">
        <v>62</v>
      </c>
      <c r="I369">
        <v>11093903</v>
      </c>
      <c r="J369">
        <v>28</v>
      </c>
      <c r="K369">
        <v>3</v>
      </c>
      <c r="L369">
        <v>1.51859813775647E-4</v>
      </c>
      <c r="M369">
        <v>1.4173582619060399E-3</v>
      </c>
      <c r="N369" s="2">
        <v>44183.046527777777</v>
      </c>
      <c r="O369" s="2">
        <v>44183.074305555558</v>
      </c>
      <c r="P369">
        <v>-46.916166666666697</v>
      </c>
      <c r="Q369">
        <v>-140.63183333333299</v>
      </c>
      <c r="R369">
        <v>-46.909333333333301</v>
      </c>
      <c r="S369">
        <v>-140.643333333333</v>
      </c>
      <c r="T369">
        <v>19755.061760000001</v>
      </c>
    </row>
    <row r="370" spans="1:20" x14ac:dyDescent="0.25">
      <c r="A370">
        <v>369</v>
      </c>
      <c r="B370" t="s">
        <v>80</v>
      </c>
      <c r="C370" t="s">
        <v>20</v>
      </c>
      <c r="D370" t="s">
        <v>81</v>
      </c>
      <c r="E370">
        <v>16</v>
      </c>
      <c r="F370" t="s">
        <v>61</v>
      </c>
      <c r="G370" t="s">
        <v>46</v>
      </c>
      <c r="H370" t="s">
        <v>63</v>
      </c>
      <c r="I370">
        <v>11090000</v>
      </c>
      <c r="J370">
        <v>2</v>
      </c>
      <c r="K370">
        <v>160</v>
      </c>
      <c r="L370">
        <v>8.0991900680344904E-3</v>
      </c>
      <c r="M370">
        <v>1.01239875850431E-4</v>
      </c>
      <c r="N370" s="2">
        <v>44183.046527777777</v>
      </c>
      <c r="O370" s="2">
        <v>44183.074305555558</v>
      </c>
      <c r="P370">
        <v>-46.916166666666697</v>
      </c>
      <c r="Q370">
        <v>-140.63183333333299</v>
      </c>
      <c r="R370">
        <v>-46.909333333333301</v>
      </c>
      <c r="S370">
        <v>-140.643333333333</v>
      </c>
      <c r="T370">
        <v>19755.061760000001</v>
      </c>
    </row>
    <row r="371" spans="1:20" x14ac:dyDescent="0.25">
      <c r="A371">
        <v>370</v>
      </c>
      <c r="B371" t="s">
        <v>80</v>
      </c>
      <c r="C371" t="s">
        <v>20</v>
      </c>
      <c r="D371" t="s">
        <v>81</v>
      </c>
      <c r="E371">
        <v>16</v>
      </c>
      <c r="F371" t="s">
        <v>61</v>
      </c>
      <c r="G371" t="s">
        <v>46</v>
      </c>
      <c r="H371" t="s">
        <v>64</v>
      </c>
      <c r="I371">
        <v>11094003</v>
      </c>
      <c r="J371">
        <v>6</v>
      </c>
      <c r="K371">
        <v>6</v>
      </c>
      <c r="L371">
        <v>3.0371962755129298E-4</v>
      </c>
      <c r="M371">
        <v>3.0371962755129298E-4</v>
      </c>
      <c r="N371" s="2">
        <v>44183.046527777777</v>
      </c>
      <c r="O371" s="2">
        <v>44183.074305555558</v>
      </c>
      <c r="P371">
        <v>-46.916166666666697</v>
      </c>
      <c r="Q371">
        <v>-140.63183333333299</v>
      </c>
      <c r="R371">
        <v>-46.909333333333301</v>
      </c>
      <c r="S371">
        <v>-140.643333333333</v>
      </c>
      <c r="T371">
        <v>19755.061760000001</v>
      </c>
    </row>
    <row r="372" spans="1:20" x14ac:dyDescent="0.25">
      <c r="A372">
        <v>371</v>
      </c>
      <c r="B372" t="s">
        <v>80</v>
      </c>
      <c r="C372" t="s">
        <v>20</v>
      </c>
      <c r="D372" t="s">
        <v>81</v>
      </c>
      <c r="E372">
        <v>16</v>
      </c>
      <c r="F372" t="s">
        <v>65</v>
      </c>
      <c r="G372" t="s">
        <v>65</v>
      </c>
      <c r="H372" t="s">
        <v>78</v>
      </c>
      <c r="I372">
        <v>35101001</v>
      </c>
      <c r="J372">
        <v>1</v>
      </c>
      <c r="K372">
        <v>166</v>
      </c>
      <c r="L372">
        <v>8.40290969558578E-3</v>
      </c>
      <c r="M372" s="1">
        <v>5.06199379252156E-5</v>
      </c>
      <c r="N372" s="2">
        <v>44183.046527777777</v>
      </c>
      <c r="O372" s="2">
        <v>44183.074305555558</v>
      </c>
      <c r="P372">
        <v>-46.916166666666697</v>
      </c>
      <c r="Q372">
        <v>-140.63183333333299</v>
      </c>
      <c r="R372">
        <v>-46.909333333333301</v>
      </c>
      <c r="S372">
        <v>-140.643333333333</v>
      </c>
      <c r="T372">
        <v>19755.061760000001</v>
      </c>
    </row>
    <row r="373" spans="1:20" x14ac:dyDescent="0.25">
      <c r="A373">
        <v>372</v>
      </c>
      <c r="B373" t="s">
        <v>80</v>
      </c>
      <c r="C373" t="s">
        <v>20</v>
      </c>
      <c r="D373" t="s">
        <v>81</v>
      </c>
      <c r="E373">
        <v>16</v>
      </c>
      <c r="F373" t="s">
        <v>65</v>
      </c>
      <c r="G373" t="s">
        <v>65</v>
      </c>
      <c r="H373" t="s">
        <v>67</v>
      </c>
      <c r="I373">
        <v>35103908</v>
      </c>
      <c r="J373">
        <v>1</v>
      </c>
      <c r="K373">
        <v>0.5</v>
      </c>
      <c r="L373" s="1">
        <v>2.53099689626078E-5</v>
      </c>
      <c r="M373" s="1">
        <v>5.06199379252156E-5</v>
      </c>
      <c r="N373" s="2">
        <v>44183.046527777777</v>
      </c>
      <c r="O373" s="2">
        <v>44183.074305555558</v>
      </c>
      <c r="P373">
        <v>-46.916166666666697</v>
      </c>
      <c r="Q373">
        <v>-140.63183333333299</v>
      </c>
      <c r="R373">
        <v>-46.909333333333301</v>
      </c>
      <c r="S373">
        <v>-140.643333333333</v>
      </c>
      <c r="T373">
        <v>19755.061760000001</v>
      </c>
    </row>
    <row r="374" spans="1:20" x14ac:dyDescent="0.25">
      <c r="A374">
        <v>373</v>
      </c>
      <c r="B374" t="s">
        <v>80</v>
      </c>
      <c r="C374" t="s">
        <v>20</v>
      </c>
      <c r="D374" t="s">
        <v>81</v>
      </c>
      <c r="E374">
        <v>16</v>
      </c>
      <c r="F374" t="s">
        <v>65</v>
      </c>
      <c r="G374" t="s">
        <v>65</v>
      </c>
      <c r="H374" t="s">
        <v>89</v>
      </c>
      <c r="I374">
        <v>35103016</v>
      </c>
      <c r="J374">
        <v>2</v>
      </c>
      <c r="K374">
        <v>0.5</v>
      </c>
      <c r="L374" s="1">
        <v>2.53099689626078E-5</v>
      </c>
      <c r="M374">
        <v>1.01239875850431E-4</v>
      </c>
      <c r="N374" s="2">
        <v>44183.046527777777</v>
      </c>
      <c r="O374" s="2">
        <v>44183.074305555558</v>
      </c>
      <c r="P374">
        <v>-46.916166666666697</v>
      </c>
      <c r="Q374">
        <v>-140.63183333333299</v>
      </c>
      <c r="R374">
        <v>-46.909333333333301</v>
      </c>
      <c r="S374">
        <v>-140.643333333333</v>
      </c>
      <c r="T374">
        <v>19755.061760000001</v>
      </c>
    </row>
    <row r="375" spans="1:20" x14ac:dyDescent="0.25">
      <c r="A375">
        <v>374</v>
      </c>
      <c r="B375" t="s">
        <v>80</v>
      </c>
      <c r="C375" t="s">
        <v>91</v>
      </c>
      <c r="D375" t="s">
        <v>92</v>
      </c>
      <c r="E375">
        <v>17</v>
      </c>
      <c r="F375" t="s">
        <v>22</v>
      </c>
      <c r="G375" t="s">
        <v>23</v>
      </c>
      <c r="H375" t="s">
        <v>110</v>
      </c>
      <c r="I375">
        <v>28555901</v>
      </c>
      <c r="J375">
        <v>4</v>
      </c>
      <c r="K375">
        <v>1</v>
      </c>
      <c r="L375" s="1">
        <v>5.06199379252156E-5</v>
      </c>
      <c r="M375">
        <v>2.0247975170086199E-4</v>
      </c>
      <c r="N375" s="2">
        <v>44183.472916666666</v>
      </c>
      <c r="O375" s="2">
        <v>44183.500694444447</v>
      </c>
      <c r="P375">
        <v>-46.915500000000002</v>
      </c>
      <c r="Q375">
        <v>-140.63483333333301</v>
      </c>
      <c r="R375">
        <v>-46.916333333333299</v>
      </c>
      <c r="S375">
        <v>-140.64316666666701</v>
      </c>
      <c r="T375">
        <v>19755.061760000001</v>
      </c>
    </row>
    <row r="376" spans="1:20" x14ac:dyDescent="0.25">
      <c r="A376">
        <v>375</v>
      </c>
      <c r="B376" t="s">
        <v>80</v>
      </c>
      <c r="C376" t="s">
        <v>91</v>
      </c>
      <c r="D376" t="s">
        <v>92</v>
      </c>
      <c r="E376">
        <v>17</v>
      </c>
      <c r="F376" t="s">
        <v>22</v>
      </c>
      <c r="G376" t="s">
        <v>23</v>
      </c>
      <c r="H376" t="s">
        <v>83</v>
      </c>
      <c r="I376">
        <v>28572901</v>
      </c>
      <c r="J376">
        <v>10</v>
      </c>
      <c r="K376">
        <v>3</v>
      </c>
      <c r="L376">
        <v>1.51859813775647E-4</v>
      </c>
      <c r="M376">
        <v>5.0619937925215598E-4</v>
      </c>
      <c r="N376" s="2">
        <v>44183.472916666666</v>
      </c>
      <c r="O376" s="2">
        <v>44183.500694444447</v>
      </c>
      <c r="P376">
        <v>-46.915500000000002</v>
      </c>
      <c r="Q376">
        <v>-140.63483333333301</v>
      </c>
      <c r="R376">
        <v>-46.916333333333299</v>
      </c>
      <c r="S376">
        <v>-140.64316666666701</v>
      </c>
      <c r="T376">
        <v>19755.061760000001</v>
      </c>
    </row>
    <row r="377" spans="1:20" x14ac:dyDescent="0.25">
      <c r="A377">
        <v>376</v>
      </c>
      <c r="B377" t="s">
        <v>80</v>
      </c>
      <c r="C377" t="s">
        <v>91</v>
      </c>
      <c r="D377" t="s">
        <v>92</v>
      </c>
      <c r="E377">
        <v>17</v>
      </c>
      <c r="F377" t="s">
        <v>22</v>
      </c>
      <c r="G377" t="s">
        <v>23</v>
      </c>
      <c r="H377" t="s">
        <v>72</v>
      </c>
      <c r="I377">
        <v>28570022</v>
      </c>
      <c r="J377">
        <v>208</v>
      </c>
      <c r="K377">
        <v>3</v>
      </c>
      <c r="L377">
        <v>1.51859813775647E-4</v>
      </c>
      <c r="M377">
        <v>1.05289470884448E-2</v>
      </c>
      <c r="N377" s="2">
        <v>44183.472916666666</v>
      </c>
      <c r="O377" s="2">
        <v>44183.500694444447</v>
      </c>
      <c r="P377">
        <v>-46.915500000000002</v>
      </c>
      <c r="Q377">
        <v>-140.63483333333301</v>
      </c>
      <c r="R377">
        <v>-46.916333333333299</v>
      </c>
      <c r="S377">
        <v>-140.64316666666701</v>
      </c>
      <c r="T377">
        <v>19755.061760000001</v>
      </c>
    </row>
    <row r="378" spans="1:20" x14ac:dyDescent="0.25">
      <c r="A378">
        <v>377</v>
      </c>
      <c r="B378" t="s">
        <v>80</v>
      </c>
      <c r="C378" t="s">
        <v>91</v>
      </c>
      <c r="D378" t="s">
        <v>92</v>
      </c>
      <c r="E378">
        <v>17</v>
      </c>
      <c r="F378" t="s">
        <v>84</v>
      </c>
      <c r="G378" t="s">
        <v>84</v>
      </c>
      <c r="H378" t="s">
        <v>95</v>
      </c>
      <c r="I378">
        <v>23643000</v>
      </c>
      <c r="J378">
        <v>30</v>
      </c>
      <c r="K378">
        <v>50</v>
      </c>
      <c r="L378">
        <v>2.5309968962607802E-3</v>
      </c>
      <c r="M378">
        <v>1.51859813775647E-3</v>
      </c>
      <c r="N378" s="2">
        <v>44183.472916666666</v>
      </c>
      <c r="O378" s="2">
        <v>44183.500694444447</v>
      </c>
      <c r="P378">
        <v>-46.915500000000002</v>
      </c>
      <c r="Q378">
        <v>-140.63483333333301</v>
      </c>
      <c r="R378">
        <v>-46.916333333333299</v>
      </c>
      <c r="S378">
        <v>-140.64316666666701</v>
      </c>
      <c r="T378">
        <v>19755.061760000001</v>
      </c>
    </row>
    <row r="379" spans="1:20" x14ac:dyDescent="0.25">
      <c r="A379">
        <v>378</v>
      </c>
      <c r="B379" t="s">
        <v>80</v>
      </c>
      <c r="C379" t="s">
        <v>91</v>
      </c>
      <c r="D379" t="s">
        <v>92</v>
      </c>
      <c r="E379">
        <v>17</v>
      </c>
      <c r="F379" t="s">
        <v>84</v>
      </c>
      <c r="G379" t="s">
        <v>84</v>
      </c>
      <c r="H379" t="s">
        <v>161</v>
      </c>
      <c r="I379">
        <v>23630901</v>
      </c>
      <c r="J379">
        <v>4</v>
      </c>
      <c r="K379">
        <v>0.5</v>
      </c>
      <c r="L379" s="1">
        <v>2.53099689626078E-5</v>
      </c>
      <c r="M379">
        <v>2.0247975170086199E-4</v>
      </c>
      <c r="N379" s="2">
        <v>44183.472916666666</v>
      </c>
      <c r="O379" s="2">
        <v>44183.500694444447</v>
      </c>
      <c r="P379">
        <v>-46.915500000000002</v>
      </c>
      <c r="Q379">
        <v>-140.63483333333301</v>
      </c>
      <c r="R379">
        <v>-46.916333333333299</v>
      </c>
      <c r="S379">
        <v>-140.64316666666701</v>
      </c>
      <c r="T379">
        <v>19755.061760000001</v>
      </c>
    </row>
    <row r="380" spans="1:20" x14ac:dyDescent="0.25">
      <c r="A380">
        <v>379</v>
      </c>
      <c r="B380" t="s">
        <v>80</v>
      </c>
      <c r="C380" t="s">
        <v>91</v>
      </c>
      <c r="D380" t="s">
        <v>92</v>
      </c>
      <c r="E380">
        <v>17</v>
      </c>
      <c r="F380" t="s">
        <v>26</v>
      </c>
      <c r="G380" t="s">
        <v>26</v>
      </c>
      <c r="H380" t="s">
        <v>27</v>
      </c>
      <c r="I380">
        <v>36010000</v>
      </c>
      <c r="J380">
        <v>500</v>
      </c>
      <c r="K380">
        <v>150</v>
      </c>
      <c r="L380">
        <v>7.5929906887823298E-3</v>
      </c>
      <c r="M380">
        <v>2.5309968962607801E-2</v>
      </c>
      <c r="N380" s="2">
        <v>44183.472916666666</v>
      </c>
      <c r="O380" s="2">
        <v>44183.500694444447</v>
      </c>
      <c r="P380">
        <v>-46.915500000000002</v>
      </c>
      <c r="Q380">
        <v>-140.63483333333301</v>
      </c>
      <c r="R380">
        <v>-46.916333333333299</v>
      </c>
      <c r="S380">
        <v>-140.64316666666701</v>
      </c>
      <c r="T380">
        <v>19755.061760000001</v>
      </c>
    </row>
    <row r="381" spans="1:20" x14ac:dyDescent="0.25">
      <c r="A381">
        <v>380</v>
      </c>
      <c r="B381" t="s">
        <v>80</v>
      </c>
      <c r="C381" t="s">
        <v>91</v>
      </c>
      <c r="D381" t="s">
        <v>92</v>
      </c>
      <c r="E381">
        <v>17</v>
      </c>
      <c r="F381" t="s">
        <v>32</v>
      </c>
      <c r="G381" t="s">
        <v>32</v>
      </c>
      <c r="H381" t="s">
        <v>34</v>
      </c>
      <c r="I381">
        <v>37107006</v>
      </c>
      <c r="J381">
        <v>2</v>
      </c>
      <c r="K381">
        <v>1</v>
      </c>
      <c r="L381" s="1">
        <v>5.06199379252156E-5</v>
      </c>
      <c r="M381">
        <v>1.01239875850431E-4</v>
      </c>
      <c r="N381" s="2">
        <v>44183.472916666666</v>
      </c>
      <c r="O381" s="2">
        <v>44183.500694444447</v>
      </c>
      <c r="P381">
        <v>-46.915500000000002</v>
      </c>
      <c r="Q381">
        <v>-140.63483333333301</v>
      </c>
      <c r="R381">
        <v>-46.916333333333299</v>
      </c>
      <c r="S381">
        <v>-140.64316666666701</v>
      </c>
      <c r="T381">
        <v>19755.061760000001</v>
      </c>
    </row>
    <row r="382" spans="1:20" x14ac:dyDescent="0.25">
      <c r="A382">
        <v>381</v>
      </c>
      <c r="B382" t="s">
        <v>80</v>
      </c>
      <c r="C382" t="s">
        <v>91</v>
      </c>
      <c r="D382" t="s">
        <v>92</v>
      </c>
      <c r="E382">
        <v>17</v>
      </c>
      <c r="F382" t="s">
        <v>32</v>
      </c>
      <c r="G382" t="s">
        <v>32</v>
      </c>
      <c r="H382" t="s">
        <v>177</v>
      </c>
      <c r="I382">
        <v>37122909</v>
      </c>
      <c r="J382">
        <v>1</v>
      </c>
      <c r="K382">
        <v>2</v>
      </c>
      <c r="L382">
        <v>1.01239875850431E-4</v>
      </c>
      <c r="M382" s="1">
        <v>5.06199379252156E-5</v>
      </c>
      <c r="N382" s="2">
        <v>44183.472916666666</v>
      </c>
      <c r="O382" s="2">
        <v>44183.500694444447</v>
      </c>
      <c r="P382">
        <v>-46.915500000000002</v>
      </c>
      <c r="Q382">
        <v>-140.63483333333301</v>
      </c>
      <c r="R382">
        <v>-46.916333333333299</v>
      </c>
      <c r="S382">
        <v>-140.64316666666701</v>
      </c>
      <c r="T382">
        <v>19755.061760000001</v>
      </c>
    </row>
    <row r="383" spans="1:20" x14ac:dyDescent="0.25">
      <c r="A383">
        <v>382</v>
      </c>
      <c r="B383" t="s">
        <v>80</v>
      </c>
      <c r="C383" t="s">
        <v>91</v>
      </c>
      <c r="D383" t="s">
        <v>92</v>
      </c>
      <c r="E383">
        <v>17</v>
      </c>
      <c r="F383" t="s">
        <v>32</v>
      </c>
      <c r="G383" t="s">
        <v>32</v>
      </c>
      <c r="H383" t="s">
        <v>86</v>
      </c>
      <c r="I383" t="s">
        <v>71</v>
      </c>
      <c r="J383">
        <v>571</v>
      </c>
      <c r="K383">
        <v>33</v>
      </c>
      <c r="L383">
        <v>1.67045795153211E-3</v>
      </c>
      <c r="M383">
        <v>2.89039845552981E-2</v>
      </c>
      <c r="N383" s="2">
        <v>44183.472916666666</v>
      </c>
      <c r="O383" s="2">
        <v>44183.500694444447</v>
      </c>
      <c r="P383">
        <v>-46.915500000000002</v>
      </c>
      <c r="Q383">
        <v>-140.63483333333301</v>
      </c>
      <c r="R383">
        <v>-46.916333333333299</v>
      </c>
      <c r="S383">
        <v>-140.64316666666701</v>
      </c>
      <c r="T383">
        <v>19755.061760000001</v>
      </c>
    </row>
    <row r="384" spans="1:20" x14ac:dyDescent="0.25">
      <c r="A384">
        <v>383</v>
      </c>
      <c r="B384" t="s">
        <v>80</v>
      </c>
      <c r="C384" t="s">
        <v>91</v>
      </c>
      <c r="D384" t="s">
        <v>92</v>
      </c>
      <c r="E384">
        <v>17</v>
      </c>
      <c r="F384" t="s">
        <v>32</v>
      </c>
      <c r="G384" t="s">
        <v>32</v>
      </c>
      <c r="H384" t="s">
        <v>178</v>
      </c>
      <c r="I384">
        <v>37307000</v>
      </c>
      <c r="J384">
        <v>1</v>
      </c>
      <c r="K384">
        <v>1</v>
      </c>
      <c r="L384" s="1">
        <v>5.06199379252156E-5</v>
      </c>
      <c r="M384" s="1">
        <v>5.06199379252156E-5</v>
      </c>
      <c r="N384" s="2">
        <v>44183.472916666666</v>
      </c>
      <c r="O384" s="2">
        <v>44183.500694444447</v>
      </c>
      <c r="P384">
        <v>-46.915500000000002</v>
      </c>
      <c r="Q384">
        <v>-140.63483333333301</v>
      </c>
      <c r="R384">
        <v>-46.916333333333299</v>
      </c>
      <c r="S384">
        <v>-140.64316666666701</v>
      </c>
      <c r="T384">
        <v>19755.061760000001</v>
      </c>
    </row>
    <row r="385" spans="1:20" x14ac:dyDescent="0.25">
      <c r="A385">
        <v>384</v>
      </c>
      <c r="B385" t="s">
        <v>80</v>
      </c>
      <c r="C385" t="s">
        <v>91</v>
      </c>
      <c r="D385" t="s">
        <v>92</v>
      </c>
      <c r="E385">
        <v>17</v>
      </c>
      <c r="F385" t="s">
        <v>32</v>
      </c>
      <c r="G385" t="s">
        <v>32</v>
      </c>
      <c r="H385" t="s">
        <v>146</v>
      </c>
      <c r="I385">
        <v>37112801</v>
      </c>
      <c r="J385">
        <v>1</v>
      </c>
      <c r="K385">
        <v>0.5</v>
      </c>
      <c r="L385" s="1">
        <v>2.53099689626078E-5</v>
      </c>
      <c r="M385" s="1">
        <v>5.06199379252156E-5</v>
      </c>
      <c r="N385" s="2">
        <v>44183.472916666666</v>
      </c>
      <c r="O385" s="2">
        <v>44183.500694444447</v>
      </c>
      <c r="P385">
        <v>-46.915500000000002</v>
      </c>
      <c r="Q385">
        <v>-140.63483333333301</v>
      </c>
      <c r="R385">
        <v>-46.916333333333299</v>
      </c>
      <c r="S385">
        <v>-140.64316666666701</v>
      </c>
      <c r="T385">
        <v>19755.061760000001</v>
      </c>
    </row>
    <row r="386" spans="1:20" x14ac:dyDescent="0.25">
      <c r="A386">
        <v>385</v>
      </c>
      <c r="B386" t="s">
        <v>80</v>
      </c>
      <c r="C386" t="s">
        <v>91</v>
      </c>
      <c r="D386" t="s">
        <v>92</v>
      </c>
      <c r="E386">
        <v>17</v>
      </c>
      <c r="F386" t="s">
        <v>38</v>
      </c>
      <c r="G386" t="s">
        <v>38</v>
      </c>
      <c r="H386" t="s">
        <v>179</v>
      </c>
      <c r="I386">
        <v>37122014</v>
      </c>
      <c r="J386">
        <v>4</v>
      </c>
      <c r="K386">
        <v>3</v>
      </c>
      <c r="L386">
        <v>1.51859813775647E-4</v>
      </c>
      <c r="M386">
        <v>2.0247975170086199E-4</v>
      </c>
      <c r="N386" s="2">
        <v>44183.472916666666</v>
      </c>
      <c r="O386" s="2">
        <v>44183.500694444447</v>
      </c>
      <c r="P386">
        <v>-46.915500000000002</v>
      </c>
      <c r="Q386">
        <v>-140.63483333333301</v>
      </c>
      <c r="R386">
        <v>-46.916333333333299</v>
      </c>
      <c r="S386">
        <v>-140.64316666666701</v>
      </c>
      <c r="T386">
        <v>19755.061760000001</v>
      </c>
    </row>
    <row r="387" spans="1:20" x14ac:dyDescent="0.25">
      <c r="A387">
        <v>386</v>
      </c>
      <c r="B387" t="s">
        <v>80</v>
      </c>
      <c r="C387" t="s">
        <v>91</v>
      </c>
      <c r="D387" t="s">
        <v>92</v>
      </c>
      <c r="E387">
        <v>17</v>
      </c>
      <c r="F387" t="s">
        <v>38</v>
      </c>
      <c r="G387" t="s">
        <v>38</v>
      </c>
      <c r="H387" t="s">
        <v>40</v>
      </c>
      <c r="I387">
        <v>37122019</v>
      </c>
      <c r="J387">
        <v>4</v>
      </c>
      <c r="K387">
        <v>4</v>
      </c>
      <c r="L387">
        <v>2.0247975170086199E-4</v>
      </c>
      <c r="M387">
        <v>2.0247975170086199E-4</v>
      </c>
      <c r="N387" s="2">
        <v>44183.472916666666</v>
      </c>
      <c r="O387" s="2">
        <v>44183.500694444447</v>
      </c>
      <c r="P387">
        <v>-46.915500000000002</v>
      </c>
      <c r="Q387">
        <v>-140.63483333333301</v>
      </c>
      <c r="R387">
        <v>-46.916333333333299</v>
      </c>
      <c r="S387">
        <v>-140.64316666666701</v>
      </c>
      <c r="T387">
        <v>19755.061760000001</v>
      </c>
    </row>
    <row r="388" spans="1:20" x14ac:dyDescent="0.25">
      <c r="A388">
        <v>387</v>
      </c>
      <c r="B388" t="s">
        <v>80</v>
      </c>
      <c r="C388" t="s">
        <v>91</v>
      </c>
      <c r="D388" t="s">
        <v>92</v>
      </c>
      <c r="E388">
        <v>17</v>
      </c>
      <c r="F388" t="s">
        <v>41</v>
      </c>
      <c r="G388" t="s">
        <v>23</v>
      </c>
      <c r="H388" t="s">
        <v>158</v>
      </c>
      <c r="I388">
        <v>28702007</v>
      </c>
      <c r="J388">
        <v>180</v>
      </c>
      <c r="K388">
        <v>6</v>
      </c>
      <c r="L388">
        <v>3.0371962755129298E-4</v>
      </c>
      <c r="M388">
        <v>9.1115888265387995E-3</v>
      </c>
      <c r="N388" s="2">
        <v>44183.472916666666</v>
      </c>
      <c r="O388" s="2">
        <v>44183.500694444447</v>
      </c>
      <c r="P388">
        <v>-46.915500000000002</v>
      </c>
      <c r="Q388">
        <v>-140.63483333333301</v>
      </c>
      <c r="R388">
        <v>-46.916333333333299</v>
      </c>
      <c r="S388">
        <v>-140.64316666666701</v>
      </c>
      <c r="T388">
        <v>19755.061760000001</v>
      </c>
    </row>
    <row r="389" spans="1:20" x14ac:dyDescent="0.25">
      <c r="A389">
        <v>388</v>
      </c>
      <c r="B389" t="s">
        <v>80</v>
      </c>
      <c r="C389" t="s">
        <v>91</v>
      </c>
      <c r="D389" t="s">
        <v>92</v>
      </c>
      <c r="E389">
        <v>17</v>
      </c>
      <c r="F389" t="s">
        <v>41</v>
      </c>
      <c r="G389" t="s">
        <v>23</v>
      </c>
      <c r="H389" t="s">
        <v>44</v>
      </c>
      <c r="I389">
        <v>28702906</v>
      </c>
      <c r="J389">
        <v>2</v>
      </c>
      <c r="K389">
        <v>0.5</v>
      </c>
      <c r="L389" s="1">
        <v>2.53099689626078E-5</v>
      </c>
      <c r="M389">
        <v>1.01239875850431E-4</v>
      </c>
      <c r="N389" s="2">
        <v>44183.472916666666</v>
      </c>
      <c r="O389" s="2">
        <v>44183.500694444447</v>
      </c>
      <c r="P389">
        <v>-46.915500000000002</v>
      </c>
      <c r="Q389">
        <v>-140.63483333333301</v>
      </c>
      <c r="R389">
        <v>-46.916333333333299</v>
      </c>
      <c r="S389">
        <v>-140.64316666666701</v>
      </c>
      <c r="T389">
        <v>19755.061760000001</v>
      </c>
    </row>
    <row r="390" spans="1:20" x14ac:dyDescent="0.25">
      <c r="A390">
        <v>389</v>
      </c>
      <c r="B390" t="s">
        <v>80</v>
      </c>
      <c r="C390" t="s">
        <v>91</v>
      </c>
      <c r="D390" t="s">
        <v>92</v>
      </c>
      <c r="E390">
        <v>17</v>
      </c>
      <c r="F390" t="s">
        <v>41</v>
      </c>
      <c r="G390" t="s">
        <v>23</v>
      </c>
      <c r="H390" t="s">
        <v>150</v>
      </c>
      <c r="I390">
        <v>28702907</v>
      </c>
      <c r="J390">
        <v>450</v>
      </c>
      <c r="K390">
        <v>28</v>
      </c>
      <c r="L390">
        <v>1.4173582619060399E-3</v>
      </c>
      <c r="M390">
        <v>2.2778972066346999E-2</v>
      </c>
      <c r="N390" s="2">
        <v>44183.472916666666</v>
      </c>
      <c r="O390" s="2">
        <v>44183.500694444447</v>
      </c>
      <c r="P390">
        <v>-46.915500000000002</v>
      </c>
      <c r="Q390">
        <v>-140.63483333333301</v>
      </c>
      <c r="R390">
        <v>-46.916333333333299</v>
      </c>
      <c r="S390">
        <v>-140.64316666666701</v>
      </c>
      <c r="T390">
        <v>19755.061760000001</v>
      </c>
    </row>
    <row r="391" spans="1:20" x14ac:dyDescent="0.25">
      <c r="A391">
        <v>390</v>
      </c>
      <c r="B391" t="s">
        <v>80</v>
      </c>
      <c r="C391" t="s">
        <v>91</v>
      </c>
      <c r="D391" t="s">
        <v>92</v>
      </c>
      <c r="E391">
        <v>17</v>
      </c>
      <c r="F391" t="s">
        <v>45</v>
      </c>
      <c r="G391" t="s">
        <v>46</v>
      </c>
      <c r="H391" t="s">
        <v>130</v>
      </c>
      <c r="I391" t="s">
        <v>71</v>
      </c>
      <c r="J391">
        <v>17</v>
      </c>
      <c r="K391">
        <v>1</v>
      </c>
      <c r="L391" s="1">
        <v>5.06199379252156E-5</v>
      </c>
      <c r="M391">
        <v>8.6053894472866497E-4</v>
      </c>
      <c r="N391" s="2">
        <v>44183.472916666666</v>
      </c>
      <c r="O391" s="2">
        <v>44183.500694444447</v>
      </c>
      <c r="P391">
        <v>-46.915500000000002</v>
      </c>
      <c r="Q391">
        <v>-140.63483333333301</v>
      </c>
      <c r="R391">
        <v>-46.916333333333299</v>
      </c>
      <c r="S391">
        <v>-140.64316666666701</v>
      </c>
      <c r="T391">
        <v>19755.061760000001</v>
      </c>
    </row>
    <row r="392" spans="1:20" x14ac:dyDescent="0.25">
      <c r="A392">
        <v>391</v>
      </c>
      <c r="B392" t="s">
        <v>80</v>
      </c>
      <c r="C392" t="s">
        <v>91</v>
      </c>
      <c r="D392" t="s">
        <v>92</v>
      </c>
      <c r="E392">
        <v>17</v>
      </c>
      <c r="F392" t="s">
        <v>45</v>
      </c>
      <c r="G392" t="s">
        <v>46</v>
      </c>
      <c r="H392" t="s">
        <v>174</v>
      </c>
      <c r="I392">
        <v>11089907</v>
      </c>
      <c r="J392">
        <v>274</v>
      </c>
      <c r="K392">
        <v>1683</v>
      </c>
      <c r="L392">
        <v>8.5193355528137796E-2</v>
      </c>
      <c r="M392">
        <v>1.3869862991509101E-2</v>
      </c>
      <c r="N392" s="2">
        <v>44183.472916666666</v>
      </c>
      <c r="O392" s="2">
        <v>44183.500694444447</v>
      </c>
      <c r="P392">
        <v>-46.915500000000002</v>
      </c>
      <c r="Q392">
        <v>-140.63483333333301</v>
      </c>
      <c r="R392">
        <v>-46.916333333333299</v>
      </c>
      <c r="S392">
        <v>-140.64316666666701</v>
      </c>
      <c r="T392">
        <v>19755.061760000001</v>
      </c>
    </row>
    <row r="393" spans="1:20" x14ac:dyDescent="0.25">
      <c r="A393">
        <v>392</v>
      </c>
      <c r="B393" t="s">
        <v>80</v>
      </c>
      <c r="C393" t="s">
        <v>91</v>
      </c>
      <c r="D393" t="s">
        <v>92</v>
      </c>
      <c r="E393">
        <v>17</v>
      </c>
      <c r="F393" t="s">
        <v>45</v>
      </c>
      <c r="G393" t="s">
        <v>46</v>
      </c>
      <c r="H393" t="s">
        <v>50</v>
      </c>
      <c r="I393">
        <v>11082902</v>
      </c>
      <c r="J393">
        <v>276</v>
      </c>
      <c r="K393">
        <v>1684</v>
      </c>
      <c r="L393">
        <v>8.5243975466062993E-2</v>
      </c>
      <c r="M393">
        <v>1.3971102867359499E-2</v>
      </c>
      <c r="N393" s="2">
        <v>44183.472916666666</v>
      </c>
      <c r="O393" s="2">
        <v>44183.500694444447</v>
      </c>
      <c r="P393">
        <v>-46.915500000000002</v>
      </c>
      <c r="Q393">
        <v>-140.63483333333301</v>
      </c>
      <c r="R393">
        <v>-46.916333333333299</v>
      </c>
      <c r="S393">
        <v>-140.64316666666701</v>
      </c>
      <c r="T393">
        <v>19755.061760000001</v>
      </c>
    </row>
    <row r="394" spans="1:20" x14ac:dyDescent="0.25">
      <c r="A394">
        <v>393</v>
      </c>
      <c r="B394" t="s">
        <v>80</v>
      </c>
      <c r="C394" t="s">
        <v>91</v>
      </c>
      <c r="D394" t="s">
        <v>92</v>
      </c>
      <c r="E394">
        <v>17</v>
      </c>
      <c r="F394" t="s">
        <v>151</v>
      </c>
      <c r="G394" t="s">
        <v>59</v>
      </c>
      <c r="H394" t="s">
        <v>180</v>
      </c>
      <c r="I394" t="s">
        <v>71</v>
      </c>
      <c r="J394">
        <v>2</v>
      </c>
      <c r="K394">
        <v>0.5</v>
      </c>
      <c r="L394" s="1">
        <v>2.53099689626078E-5</v>
      </c>
      <c r="M394">
        <v>1.01239875850431E-4</v>
      </c>
      <c r="N394" s="2">
        <v>44183.472916666666</v>
      </c>
      <c r="O394" s="2">
        <v>44183.500694444447</v>
      </c>
      <c r="P394">
        <v>-46.915500000000002</v>
      </c>
      <c r="Q394">
        <v>-140.63483333333301</v>
      </c>
      <c r="R394">
        <v>-46.916333333333299</v>
      </c>
      <c r="S394">
        <v>-140.64316666666701</v>
      </c>
      <c r="T394">
        <v>19755.061760000001</v>
      </c>
    </row>
    <row r="395" spans="1:20" x14ac:dyDescent="0.25">
      <c r="A395">
        <v>394</v>
      </c>
      <c r="B395" t="s">
        <v>80</v>
      </c>
      <c r="C395" t="s">
        <v>91</v>
      </c>
      <c r="D395" t="s">
        <v>92</v>
      </c>
      <c r="E395">
        <v>17</v>
      </c>
      <c r="F395" t="s">
        <v>51</v>
      </c>
      <c r="G395" t="s">
        <v>23</v>
      </c>
      <c r="H395" t="s">
        <v>57</v>
      </c>
      <c r="I395">
        <v>28720906</v>
      </c>
      <c r="J395">
        <v>3</v>
      </c>
      <c r="K395">
        <v>5</v>
      </c>
      <c r="L395">
        <v>2.5309968962607799E-4</v>
      </c>
      <c r="M395">
        <v>1.51859813775647E-4</v>
      </c>
      <c r="N395" s="2">
        <v>44183.472916666666</v>
      </c>
      <c r="O395" s="2">
        <v>44183.500694444447</v>
      </c>
      <c r="P395">
        <v>-46.915500000000002</v>
      </c>
      <c r="Q395">
        <v>-140.63483333333301</v>
      </c>
      <c r="R395">
        <v>-46.916333333333299</v>
      </c>
      <c r="S395">
        <v>-140.64316666666701</v>
      </c>
      <c r="T395">
        <v>19755.061760000001</v>
      </c>
    </row>
    <row r="396" spans="1:20" x14ac:dyDescent="0.25">
      <c r="A396">
        <v>395</v>
      </c>
      <c r="B396" t="s">
        <v>80</v>
      </c>
      <c r="C396" t="s">
        <v>91</v>
      </c>
      <c r="D396" t="s">
        <v>92</v>
      </c>
      <c r="E396">
        <v>17</v>
      </c>
      <c r="F396" t="s">
        <v>58</v>
      </c>
      <c r="G396" t="s">
        <v>59</v>
      </c>
      <c r="H396" t="s">
        <v>77</v>
      </c>
      <c r="I396">
        <v>24407002</v>
      </c>
      <c r="J396">
        <v>44</v>
      </c>
      <c r="K396">
        <v>3</v>
      </c>
      <c r="L396">
        <v>1.51859813775647E-4</v>
      </c>
      <c r="M396">
        <v>2.2272772687094802E-3</v>
      </c>
      <c r="N396" s="2">
        <v>44183.472916666666</v>
      </c>
      <c r="O396" s="2">
        <v>44183.500694444447</v>
      </c>
      <c r="P396">
        <v>-46.915500000000002</v>
      </c>
      <c r="Q396">
        <v>-140.63483333333301</v>
      </c>
      <c r="R396">
        <v>-46.916333333333299</v>
      </c>
      <c r="S396">
        <v>-140.64316666666701</v>
      </c>
      <c r="T396">
        <v>19755.061760000001</v>
      </c>
    </row>
    <row r="397" spans="1:20" x14ac:dyDescent="0.25">
      <c r="A397">
        <v>396</v>
      </c>
      <c r="B397" t="s">
        <v>80</v>
      </c>
      <c r="C397" t="s">
        <v>91</v>
      </c>
      <c r="D397" t="s">
        <v>92</v>
      </c>
      <c r="E397">
        <v>17</v>
      </c>
      <c r="F397" t="s">
        <v>61</v>
      </c>
      <c r="G397" t="s">
        <v>46</v>
      </c>
      <c r="H397" t="s">
        <v>62</v>
      </c>
      <c r="I397">
        <v>11093903</v>
      </c>
      <c r="J397">
        <v>11</v>
      </c>
      <c r="K397">
        <v>0.5</v>
      </c>
      <c r="L397" s="1">
        <v>2.53099689626078E-5</v>
      </c>
      <c r="M397">
        <v>5.5681931717737102E-4</v>
      </c>
      <c r="N397" s="2">
        <v>44183.472916666666</v>
      </c>
      <c r="O397" s="2">
        <v>44183.500694444447</v>
      </c>
      <c r="P397">
        <v>-46.915500000000002</v>
      </c>
      <c r="Q397">
        <v>-140.63483333333301</v>
      </c>
      <c r="R397">
        <v>-46.916333333333299</v>
      </c>
      <c r="S397">
        <v>-140.64316666666701</v>
      </c>
      <c r="T397">
        <v>19755.061760000001</v>
      </c>
    </row>
    <row r="398" spans="1:20" x14ac:dyDescent="0.25">
      <c r="A398">
        <v>397</v>
      </c>
      <c r="B398" t="s">
        <v>80</v>
      </c>
      <c r="C398" t="s">
        <v>91</v>
      </c>
      <c r="D398" t="s">
        <v>92</v>
      </c>
      <c r="E398">
        <v>17</v>
      </c>
      <c r="F398" t="s">
        <v>61</v>
      </c>
      <c r="G398" t="s">
        <v>46</v>
      </c>
      <c r="H398" t="s">
        <v>63</v>
      </c>
      <c r="I398">
        <v>11090000</v>
      </c>
      <c r="J398">
        <v>16</v>
      </c>
      <c r="K398">
        <v>519</v>
      </c>
      <c r="L398">
        <v>2.6271747783186899E-2</v>
      </c>
      <c r="M398">
        <v>8.0991900680344895E-4</v>
      </c>
      <c r="N398" s="2">
        <v>44183.472916666666</v>
      </c>
      <c r="O398" s="2">
        <v>44183.500694444447</v>
      </c>
      <c r="P398">
        <v>-46.915500000000002</v>
      </c>
      <c r="Q398">
        <v>-140.63483333333301</v>
      </c>
      <c r="R398">
        <v>-46.916333333333299</v>
      </c>
      <c r="S398">
        <v>-140.64316666666701</v>
      </c>
      <c r="T398">
        <v>19755.061760000001</v>
      </c>
    </row>
    <row r="399" spans="1:20" x14ac:dyDescent="0.25">
      <c r="A399">
        <v>398</v>
      </c>
      <c r="B399" t="s">
        <v>80</v>
      </c>
      <c r="C399" t="s">
        <v>91</v>
      </c>
      <c r="D399" t="s">
        <v>92</v>
      </c>
      <c r="E399">
        <v>17</v>
      </c>
      <c r="F399" t="s">
        <v>61</v>
      </c>
      <c r="G399" t="s">
        <v>46</v>
      </c>
      <c r="H399" t="s">
        <v>64</v>
      </c>
      <c r="I399">
        <v>11094003</v>
      </c>
      <c r="J399">
        <v>10</v>
      </c>
      <c r="K399">
        <v>35</v>
      </c>
      <c r="L399">
        <v>1.7716978273825399E-3</v>
      </c>
      <c r="M399">
        <v>5.0619937925215598E-4</v>
      </c>
      <c r="N399" s="2">
        <v>44183.472916666666</v>
      </c>
      <c r="O399" s="2">
        <v>44183.500694444447</v>
      </c>
      <c r="P399">
        <v>-46.915500000000002</v>
      </c>
      <c r="Q399">
        <v>-140.63483333333301</v>
      </c>
      <c r="R399">
        <v>-46.916333333333299</v>
      </c>
      <c r="S399">
        <v>-140.64316666666701</v>
      </c>
      <c r="T399">
        <v>19755.061760000001</v>
      </c>
    </row>
    <row r="400" spans="1:20" x14ac:dyDescent="0.25">
      <c r="A400">
        <v>399</v>
      </c>
      <c r="B400" t="s">
        <v>80</v>
      </c>
      <c r="C400" t="s">
        <v>91</v>
      </c>
      <c r="D400" t="s">
        <v>92</v>
      </c>
      <c r="E400">
        <v>17</v>
      </c>
      <c r="F400" t="s">
        <v>65</v>
      </c>
      <c r="G400" t="s">
        <v>65</v>
      </c>
      <c r="H400" t="s">
        <v>98</v>
      </c>
      <c r="I400">
        <v>35103002</v>
      </c>
      <c r="J400">
        <v>0</v>
      </c>
      <c r="K400">
        <v>33</v>
      </c>
      <c r="L400">
        <v>1.67045795153211E-3</v>
      </c>
      <c r="M400">
        <v>0</v>
      </c>
      <c r="N400" s="2">
        <v>44183.472916666666</v>
      </c>
      <c r="O400" s="2">
        <v>44183.500694444447</v>
      </c>
      <c r="P400">
        <v>-46.915500000000002</v>
      </c>
      <c r="Q400">
        <v>-140.63483333333301</v>
      </c>
      <c r="R400">
        <v>-46.916333333333299</v>
      </c>
      <c r="S400">
        <v>-140.64316666666701</v>
      </c>
      <c r="T400">
        <v>19755.061760000001</v>
      </c>
    </row>
    <row r="401" spans="1:20" x14ac:dyDescent="0.25">
      <c r="A401">
        <v>400</v>
      </c>
      <c r="B401" t="s">
        <v>80</v>
      </c>
      <c r="C401" t="s">
        <v>91</v>
      </c>
      <c r="D401" t="s">
        <v>92</v>
      </c>
      <c r="E401">
        <v>17</v>
      </c>
      <c r="F401" t="s">
        <v>65</v>
      </c>
      <c r="G401" t="s">
        <v>65</v>
      </c>
      <c r="H401" t="s">
        <v>78</v>
      </c>
      <c r="I401">
        <v>35101001</v>
      </c>
      <c r="J401">
        <v>3</v>
      </c>
      <c r="K401">
        <v>511</v>
      </c>
      <c r="L401">
        <v>2.58667882797852E-2</v>
      </c>
      <c r="M401">
        <v>1.51859813775647E-4</v>
      </c>
      <c r="N401" s="2">
        <v>44183.472916666666</v>
      </c>
      <c r="O401" s="2">
        <v>44183.500694444447</v>
      </c>
      <c r="P401">
        <v>-46.915500000000002</v>
      </c>
      <c r="Q401">
        <v>-140.63483333333301</v>
      </c>
      <c r="R401">
        <v>-46.916333333333299</v>
      </c>
      <c r="S401">
        <v>-140.64316666666701</v>
      </c>
      <c r="T401">
        <v>19755.061760000001</v>
      </c>
    </row>
    <row r="402" spans="1:20" x14ac:dyDescent="0.25">
      <c r="A402">
        <v>401</v>
      </c>
      <c r="B402" t="s">
        <v>80</v>
      </c>
      <c r="C402" t="s">
        <v>91</v>
      </c>
      <c r="D402" t="s">
        <v>92</v>
      </c>
      <c r="E402">
        <v>17</v>
      </c>
      <c r="F402" t="s">
        <v>65</v>
      </c>
      <c r="G402" t="s">
        <v>65</v>
      </c>
      <c r="H402" t="s">
        <v>89</v>
      </c>
      <c r="I402">
        <v>35103016</v>
      </c>
      <c r="J402">
        <v>3</v>
      </c>
      <c r="K402">
        <v>7</v>
      </c>
      <c r="L402">
        <v>3.54339565476509E-4</v>
      </c>
      <c r="M402">
        <v>1.51859813775647E-4</v>
      </c>
      <c r="N402" s="2">
        <v>44183.472916666666</v>
      </c>
      <c r="O402" s="2">
        <v>44183.500694444447</v>
      </c>
      <c r="P402">
        <v>-46.915500000000002</v>
      </c>
      <c r="Q402">
        <v>-140.63483333333301</v>
      </c>
      <c r="R402">
        <v>-46.916333333333299</v>
      </c>
      <c r="S402">
        <v>-140.64316666666701</v>
      </c>
      <c r="T402">
        <v>19755.061760000001</v>
      </c>
    </row>
    <row r="403" spans="1:20" x14ac:dyDescent="0.25">
      <c r="A403">
        <v>402</v>
      </c>
      <c r="B403" t="s">
        <v>80</v>
      </c>
      <c r="C403" t="s">
        <v>91</v>
      </c>
      <c r="D403" t="s">
        <v>92</v>
      </c>
      <c r="E403">
        <v>17</v>
      </c>
      <c r="F403" t="s">
        <v>68</v>
      </c>
      <c r="G403" t="s">
        <v>59</v>
      </c>
      <c r="H403" t="s">
        <v>134</v>
      </c>
      <c r="I403" s="1">
        <v>22000000</v>
      </c>
      <c r="J403">
        <v>1</v>
      </c>
      <c r="K403">
        <v>0.5</v>
      </c>
      <c r="L403" s="1">
        <v>2.53099689626078E-5</v>
      </c>
      <c r="M403" s="1">
        <v>5.06199379252156E-5</v>
      </c>
      <c r="N403" s="2">
        <v>44183.472916666666</v>
      </c>
      <c r="O403" s="2">
        <v>44183.500694444447</v>
      </c>
      <c r="P403">
        <v>-46.915500000000002</v>
      </c>
      <c r="Q403">
        <v>-140.63483333333301</v>
      </c>
      <c r="R403">
        <v>-46.916333333333299</v>
      </c>
      <c r="S403">
        <v>-140.64316666666701</v>
      </c>
      <c r="T403">
        <v>19755.061760000001</v>
      </c>
    </row>
    <row r="404" spans="1:20" x14ac:dyDescent="0.25">
      <c r="A404">
        <v>403</v>
      </c>
      <c r="B404" t="s">
        <v>80</v>
      </c>
      <c r="C404" t="s">
        <v>91</v>
      </c>
      <c r="D404" t="s">
        <v>81</v>
      </c>
      <c r="E404">
        <v>18</v>
      </c>
      <c r="F404" t="s">
        <v>22</v>
      </c>
      <c r="G404" t="s">
        <v>23</v>
      </c>
      <c r="H404" t="s">
        <v>82</v>
      </c>
      <c r="I404">
        <v>28565901</v>
      </c>
      <c r="J404">
        <v>2</v>
      </c>
      <c r="K404">
        <v>1</v>
      </c>
      <c r="L404" s="1">
        <v>5.06199379252156E-5</v>
      </c>
      <c r="M404">
        <v>1.01239875850431E-4</v>
      </c>
      <c r="N404" s="2">
        <v>44184.602777777778</v>
      </c>
      <c r="O404" s="2">
        <v>44184.630555555559</v>
      </c>
      <c r="P404">
        <v>-46.916166666666697</v>
      </c>
      <c r="Q404">
        <v>-140.65383333333301</v>
      </c>
      <c r="R404">
        <v>-46.916833333333301</v>
      </c>
      <c r="S404">
        <v>-140.61066666666699</v>
      </c>
      <c r="T404">
        <v>19755.061760000001</v>
      </c>
    </row>
    <row r="405" spans="1:20" x14ac:dyDescent="0.25">
      <c r="A405">
        <v>404</v>
      </c>
      <c r="B405" t="s">
        <v>80</v>
      </c>
      <c r="C405" t="s">
        <v>91</v>
      </c>
      <c r="D405" t="s">
        <v>81</v>
      </c>
      <c r="E405">
        <v>18</v>
      </c>
      <c r="F405" t="s">
        <v>22</v>
      </c>
      <c r="G405" t="s">
        <v>23</v>
      </c>
      <c r="H405" t="s">
        <v>83</v>
      </c>
      <c r="I405">
        <v>28572901</v>
      </c>
      <c r="J405">
        <v>6</v>
      </c>
      <c r="K405">
        <v>0.5</v>
      </c>
      <c r="L405" s="1">
        <v>2.53099689626078E-5</v>
      </c>
      <c r="M405">
        <v>3.0371962755129298E-4</v>
      </c>
      <c r="N405" s="2">
        <v>44184.602777777778</v>
      </c>
      <c r="O405" s="2">
        <v>44184.630555555559</v>
      </c>
      <c r="P405">
        <v>-46.916166666666697</v>
      </c>
      <c r="Q405">
        <v>-140.65383333333301</v>
      </c>
      <c r="R405">
        <v>-46.916833333333301</v>
      </c>
      <c r="S405">
        <v>-140.61066666666699</v>
      </c>
      <c r="T405">
        <v>19755.061760000001</v>
      </c>
    </row>
    <row r="406" spans="1:20" x14ac:dyDescent="0.25">
      <c r="A406">
        <v>405</v>
      </c>
      <c r="B406" t="s">
        <v>80</v>
      </c>
      <c r="C406" t="s">
        <v>91</v>
      </c>
      <c r="D406" t="s">
        <v>81</v>
      </c>
      <c r="E406">
        <v>18</v>
      </c>
      <c r="F406" t="s">
        <v>22</v>
      </c>
      <c r="G406" t="s">
        <v>23</v>
      </c>
      <c r="H406" t="s">
        <v>24</v>
      </c>
      <c r="I406">
        <v>28561901</v>
      </c>
      <c r="J406">
        <v>1</v>
      </c>
      <c r="K406">
        <v>0.5</v>
      </c>
      <c r="L406" s="1">
        <v>2.53099689626078E-5</v>
      </c>
      <c r="M406" s="1">
        <v>5.06199379252156E-5</v>
      </c>
      <c r="N406" s="2">
        <v>44184.602777777778</v>
      </c>
      <c r="O406" s="2">
        <v>44184.630555555559</v>
      </c>
      <c r="P406">
        <v>-46.916166666666697</v>
      </c>
      <c r="Q406">
        <v>-140.65383333333301</v>
      </c>
      <c r="R406">
        <v>-46.916833333333301</v>
      </c>
      <c r="S406">
        <v>-140.61066666666699</v>
      </c>
      <c r="T406">
        <v>19755.061760000001</v>
      </c>
    </row>
    <row r="407" spans="1:20" x14ac:dyDescent="0.25">
      <c r="A407">
        <v>406</v>
      </c>
      <c r="B407" t="s">
        <v>80</v>
      </c>
      <c r="C407" t="s">
        <v>91</v>
      </c>
      <c r="D407" t="s">
        <v>81</v>
      </c>
      <c r="E407">
        <v>18</v>
      </c>
      <c r="F407" t="s">
        <v>22</v>
      </c>
      <c r="G407" t="s">
        <v>23</v>
      </c>
      <c r="H407" t="s">
        <v>72</v>
      </c>
      <c r="I407">
        <v>28570022</v>
      </c>
      <c r="J407">
        <v>32</v>
      </c>
      <c r="K407">
        <v>2</v>
      </c>
      <c r="L407">
        <v>1.01239875850431E-4</v>
      </c>
      <c r="M407">
        <v>1.6198380136069001E-3</v>
      </c>
      <c r="N407" s="2">
        <v>44184.602777777778</v>
      </c>
      <c r="O407" s="2">
        <v>44184.630555555559</v>
      </c>
      <c r="P407">
        <v>-46.916166666666697</v>
      </c>
      <c r="Q407">
        <v>-140.65383333333301</v>
      </c>
      <c r="R407">
        <v>-46.916833333333301</v>
      </c>
      <c r="S407">
        <v>-140.61066666666699</v>
      </c>
      <c r="T407">
        <v>19755.061760000001</v>
      </c>
    </row>
    <row r="408" spans="1:20" x14ac:dyDescent="0.25">
      <c r="A408">
        <v>407</v>
      </c>
      <c r="B408" t="s">
        <v>80</v>
      </c>
      <c r="C408" t="s">
        <v>91</v>
      </c>
      <c r="D408" t="s">
        <v>81</v>
      </c>
      <c r="E408">
        <v>18</v>
      </c>
      <c r="F408" t="s">
        <v>84</v>
      </c>
      <c r="G408" t="s">
        <v>84</v>
      </c>
      <c r="H408" t="s">
        <v>95</v>
      </c>
      <c r="I408">
        <v>23643000</v>
      </c>
      <c r="J408">
        <v>2</v>
      </c>
      <c r="K408">
        <v>1</v>
      </c>
      <c r="L408" s="1">
        <v>5.06199379252156E-5</v>
      </c>
      <c r="M408">
        <v>1.01239875850431E-4</v>
      </c>
      <c r="N408" s="2">
        <v>44184.602777777778</v>
      </c>
      <c r="O408" s="2">
        <v>44184.630555555559</v>
      </c>
      <c r="P408">
        <v>-46.916166666666697</v>
      </c>
      <c r="Q408">
        <v>-140.65383333333301</v>
      </c>
      <c r="R408">
        <v>-46.916833333333301</v>
      </c>
      <c r="S408">
        <v>-140.61066666666699</v>
      </c>
      <c r="T408">
        <v>19755.061760000001</v>
      </c>
    </row>
    <row r="409" spans="1:20" x14ac:dyDescent="0.25">
      <c r="A409">
        <v>408</v>
      </c>
      <c r="B409" t="s">
        <v>80</v>
      </c>
      <c r="C409" t="s">
        <v>91</v>
      </c>
      <c r="D409" t="s">
        <v>81</v>
      </c>
      <c r="E409">
        <v>18</v>
      </c>
      <c r="F409" t="s">
        <v>84</v>
      </c>
      <c r="G409" t="s">
        <v>84</v>
      </c>
      <c r="H409" t="s">
        <v>85</v>
      </c>
      <c r="I409">
        <v>23609000</v>
      </c>
      <c r="J409">
        <v>1</v>
      </c>
      <c r="K409">
        <v>0.5</v>
      </c>
      <c r="L409" s="1">
        <v>2.53099689626078E-5</v>
      </c>
      <c r="M409" s="1">
        <v>5.06199379252156E-5</v>
      </c>
      <c r="N409" s="2">
        <v>44184.602777777778</v>
      </c>
      <c r="O409" s="2">
        <v>44184.630555555559</v>
      </c>
      <c r="P409">
        <v>-46.916166666666697</v>
      </c>
      <c r="Q409">
        <v>-140.65383333333301</v>
      </c>
      <c r="R409">
        <v>-46.916833333333301</v>
      </c>
      <c r="S409">
        <v>-140.61066666666699</v>
      </c>
      <c r="T409">
        <v>19755.061760000001</v>
      </c>
    </row>
    <row r="410" spans="1:20" x14ac:dyDescent="0.25">
      <c r="A410">
        <v>409</v>
      </c>
      <c r="B410" t="s">
        <v>80</v>
      </c>
      <c r="C410" t="s">
        <v>91</v>
      </c>
      <c r="D410" t="s">
        <v>81</v>
      </c>
      <c r="E410">
        <v>18</v>
      </c>
      <c r="F410" t="s">
        <v>26</v>
      </c>
      <c r="G410" t="s">
        <v>26</v>
      </c>
      <c r="H410" t="s">
        <v>27</v>
      </c>
      <c r="I410">
        <v>36010000</v>
      </c>
      <c r="J410">
        <v>203</v>
      </c>
      <c r="K410">
        <v>23</v>
      </c>
      <c r="L410">
        <v>1.16425857227996E-3</v>
      </c>
      <c r="M410">
        <v>1.02758473988188E-2</v>
      </c>
      <c r="N410" s="2">
        <v>44184.602777777778</v>
      </c>
      <c r="O410" s="2">
        <v>44184.630555555559</v>
      </c>
      <c r="P410">
        <v>-46.916166666666697</v>
      </c>
      <c r="Q410">
        <v>-140.65383333333301</v>
      </c>
      <c r="R410">
        <v>-46.916833333333301</v>
      </c>
      <c r="S410">
        <v>-140.61066666666699</v>
      </c>
      <c r="T410">
        <v>19755.061760000001</v>
      </c>
    </row>
    <row r="411" spans="1:20" x14ac:dyDescent="0.25">
      <c r="A411">
        <v>410</v>
      </c>
      <c r="B411" t="s">
        <v>80</v>
      </c>
      <c r="C411" t="s">
        <v>91</v>
      </c>
      <c r="D411" t="s">
        <v>81</v>
      </c>
      <c r="E411">
        <v>18</v>
      </c>
      <c r="F411" t="s">
        <v>32</v>
      </c>
      <c r="G411" t="s">
        <v>32</v>
      </c>
      <c r="H411" t="s">
        <v>34</v>
      </c>
      <c r="I411">
        <v>37107006</v>
      </c>
      <c r="J411">
        <v>7</v>
      </c>
      <c r="K411">
        <v>2</v>
      </c>
      <c r="L411">
        <v>1.01239875850431E-4</v>
      </c>
      <c r="M411">
        <v>3.54339565476509E-4</v>
      </c>
      <c r="N411" s="2">
        <v>44184.602777777778</v>
      </c>
      <c r="O411" s="2">
        <v>44184.630555555559</v>
      </c>
      <c r="P411">
        <v>-46.916166666666697</v>
      </c>
      <c r="Q411">
        <v>-140.65383333333301</v>
      </c>
      <c r="R411">
        <v>-46.916833333333301</v>
      </c>
      <c r="S411">
        <v>-140.61066666666699</v>
      </c>
      <c r="T411">
        <v>19755.061760000001</v>
      </c>
    </row>
    <row r="412" spans="1:20" x14ac:dyDescent="0.25">
      <c r="A412">
        <v>411</v>
      </c>
      <c r="B412" t="s">
        <v>80</v>
      </c>
      <c r="C412" t="s">
        <v>91</v>
      </c>
      <c r="D412" t="s">
        <v>81</v>
      </c>
      <c r="E412">
        <v>18</v>
      </c>
      <c r="F412" t="s">
        <v>32</v>
      </c>
      <c r="G412" t="s">
        <v>32</v>
      </c>
      <c r="H412" t="s">
        <v>86</v>
      </c>
      <c r="I412" t="s">
        <v>71</v>
      </c>
      <c r="J412">
        <v>232</v>
      </c>
      <c r="K412">
        <v>21.5</v>
      </c>
      <c r="L412">
        <v>1.08832866539213E-3</v>
      </c>
      <c r="M412">
        <v>1.1743825598650001E-2</v>
      </c>
      <c r="N412" s="2">
        <v>44184.602777777778</v>
      </c>
      <c r="O412" s="2">
        <v>44184.630555555559</v>
      </c>
      <c r="P412">
        <v>-46.916166666666697</v>
      </c>
      <c r="Q412">
        <v>-140.65383333333301</v>
      </c>
      <c r="R412">
        <v>-46.916833333333301</v>
      </c>
      <c r="S412">
        <v>-140.61066666666699</v>
      </c>
      <c r="T412">
        <v>19755.061760000001</v>
      </c>
    </row>
    <row r="413" spans="1:20" x14ac:dyDescent="0.25">
      <c r="A413">
        <v>412</v>
      </c>
      <c r="B413" t="s">
        <v>80</v>
      </c>
      <c r="C413" t="s">
        <v>91</v>
      </c>
      <c r="D413" t="s">
        <v>81</v>
      </c>
      <c r="E413">
        <v>18</v>
      </c>
      <c r="F413" t="s">
        <v>32</v>
      </c>
      <c r="G413" t="s">
        <v>32</v>
      </c>
      <c r="H413" t="s">
        <v>181</v>
      </c>
      <c r="I413">
        <v>37106913</v>
      </c>
      <c r="J413">
        <v>1</v>
      </c>
      <c r="K413">
        <v>2</v>
      </c>
      <c r="L413">
        <v>1.01239875850431E-4</v>
      </c>
      <c r="M413" s="1">
        <v>5.06199379252156E-5</v>
      </c>
      <c r="N413" s="2">
        <v>44184.602777777778</v>
      </c>
      <c r="O413" s="2">
        <v>44184.630555555559</v>
      </c>
      <c r="P413">
        <v>-46.916166666666697</v>
      </c>
      <c r="Q413">
        <v>-140.65383333333301</v>
      </c>
      <c r="R413">
        <v>-46.916833333333301</v>
      </c>
      <c r="S413">
        <v>-140.61066666666699</v>
      </c>
      <c r="T413">
        <v>19755.061760000001</v>
      </c>
    </row>
    <row r="414" spans="1:20" x14ac:dyDescent="0.25">
      <c r="A414">
        <v>413</v>
      </c>
      <c r="B414" t="s">
        <v>80</v>
      </c>
      <c r="C414" t="s">
        <v>91</v>
      </c>
      <c r="D414" t="s">
        <v>81</v>
      </c>
      <c r="E414">
        <v>18</v>
      </c>
      <c r="F414" t="s">
        <v>32</v>
      </c>
      <c r="G414" t="s">
        <v>32</v>
      </c>
      <c r="H414" t="s">
        <v>146</v>
      </c>
      <c r="I414">
        <v>37112801</v>
      </c>
      <c r="J414">
        <v>4</v>
      </c>
      <c r="K414">
        <v>3</v>
      </c>
      <c r="L414">
        <v>1.51859813775647E-4</v>
      </c>
      <c r="M414">
        <v>2.0247975170086199E-4</v>
      </c>
      <c r="N414" s="2">
        <v>44184.602777777778</v>
      </c>
      <c r="O414" s="2">
        <v>44184.630555555559</v>
      </c>
      <c r="P414">
        <v>-46.916166666666697</v>
      </c>
      <c r="Q414">
        <v>-140.65383333333301</v>
      </c>
      <c r="R414">
        <v>-46.916833333333301</v>
      </c>
      <c r="S414">
        <v>-140.61066666666699</v>
      </c>
      <c r="T414">
        <v>19755.061760000001</v>
      </c>
    </row>
    <row r="415" spans="1:20" x14ac:dyDescent="0.25">
      <c r="A415">
        <v>414</v>
      </c>
      <c r="B415" t="s">
        <v>80</v>
      </c>
      <c r="C415" t="s">
        <v>91</v>
      </c>
      <c r="D415" t="s">
        <v>81</v>
      </c>
      <c r="E415">
        <v>18</v>
      </c>
      <c r="F415" t="s">
        <v>38</v>
      </c>
      <c r="G415" t="s">
        <v>38</v>
      </c>
      <c r="H415" t="s">
        <v>182</v>
      </c>
      <c r="I415">
        <v>37122061</v>
      </c>
      <c r="J415">
        <v>3</v>
      </c>
      <c r="K415">
        <v>7</v>
      </c>
      <c r="L415">
        <v>3.54339565476509E-4</v>
      </c>
      <c r="M415">
        <v>1.51859813775647E-4</v>
      </c>
      <c r="N415" s="2">
        <v>44184.602777777778</v>
      </c>
      <c r="O415" s="2">
        <v>44184.630555555559</v>
      </c>
      <c r="P415">
        <v>-46.916166666666697</v>
      </c>
      <c r="Q415">
        <v>-140.65383333333301</v>
      </c>
      <c r="R415">
        <v>-46.916833333333301</v>
      </c>
      <c r="S415">
        <v>-140.61066666666699</v>
      </c>
      <c r="T415">
        <v>19755.061760000001</v>
      </c>
    </row>
    <row r="416" spans="1:20" x14ac:dyDescent="0.25">
      <c r="A416">
        <v>415</v>
      </c>
      <c r="B416" t="s">
        <v>80</v>
      </c>
      <c r="C416" t="s">
        <v>91</v>
      </c>
      <c r="D416" t="s">
        <v>81</v>
      </c>
      <c r="E416">
        <v>18</v>
      </c>
      <c r="F416" t="s">
        <v>38</v>
      </c>
      <c r="G416" t="s">
        <v>38</v>
      </c>
      <c r="H416" t="s">
        <v>40</v>
      </c>
      <c r="I416">
        <v>37122019</v>
      </c>
      <c r="J416">
        <v>8</v>
      </c>
      <c r="K416">
        <v>54</v>
      </c>
      <c r="L416">
        <v>2.7334766479616399E-3</v>
      </c>
      <c r="M416">
        <v>4.0495950340172502E-4</v>
      </c>
      <c r="N416" s="2">
        <v>44184.602777777778</v>
      </c>
      <c r="O416" s="2">
        <v>44184.630555555559</v>
      </c>
      <c r="P416">
        <v>-46.916166666666697</v>
      </c>
      <c r="Q416">
        <v>-140.65383333333301</v>
      </c>
      <c r="R416">
        <v>-46.916833333333301</v>
      </c>
      <c r="S416">
        <v>-140.61066666666699</v>
      </c>
      <c r="T416">
        <v>19755.061760000001</v>
      </c>
    </row>
    <row r="417" spans="1:20" x14ac:dyDescent="0.25">
      <c r="A417">
        <v>416</v>
      </c>
      <c r="B417" t="s">
        <v>80</v>
      </c>
      <c r="C417" t="s">
        <v>91</v>
      </c>
      <c r="D417" t="s">
        <v>81</v>
      </c>
      <c r="E417">
        <v>18</v>
      </c>
      <c r="F417" t="s">
        <v>38</v>
      </c>
      <c r="G417" t="s">
        <v>38</v>
      </c>
      <c r="H417" t="s">
        <v>76</v>
      </c>
      <c r="I417">
        <v>37122000</v>
      </c>
      <c r="J417">
        <v>1</v>
      </c>
      <c r="K417">
        <v>3</v>
      </c>
      <c r="L417">
        <v>1.51859813775647E-4</v>
      </c>
      <c r="M417" s="1">
        <v>5.06199379252156E-5</v>
      </c>
      <c r="N417" s="2">
        <v>44184.602777777778</v>
      </c>
      <c r="O417" s="2">
        <v>44184.630555555559</v>
      </c>
      <c r="P417">
        <v>-46.916166666666697</v>
      </c>
      <c r="Q417">
        <v>-140.65383333333301</v>
      </c>
      <c r="R417">
        <v>-46.916833333333301</v>
      </c>
      <c r="S417">
        <v>-140.61066666666699</v>
      </c>
      <c r="T417">
        <v>19755.061760000001</v>
      </c>
    </row>
    <row r="418" spans="1:20" x14ac:dyDescent="0.25">
      <c r="A418">
        <v>417</v>
      </c>
      <c r="B418" t="s">
        <v>80</v>
      </c>
      <c r="C418" t="s">
        <v>91</v>
      </c>
      <c r="D418" t="s">
        <v>81</v>
      </c>
      <c r="E418">
        <v>18</v>
      </c>
      <c r="F418" t="s">
        <v>41</v>
      </c>
      <c r="G418" t="s">
        <v>23</v>
      </c>
      <c r="H418" t="s">
        <v>158</v>
      </c>
      <c r="I418">
        <v>28702007</v>
      </c>
      <c r="J418">
        <v>58</v>
      </c>
      <c r="K418">
        <v>4</v>
      </c>
      <c r="L418">
        <v>2.0247975170086199E-4</v>
      </c>
      <c r="M418">
        <v>2.9359563996625001E-3</v>
      </c>
      <c r="N418" s="2">
        <v>44184.602777777778</v>
      </c>
      <c r="O418" s="2">
        <v>44184.630555555559</v>
      </c>
      <c r="P418">
        <v>-46.916166666666697</v>
      </c>
      <c r="Q418">
        <v>-140.65383333333301</v>
      </c>
      <c r="R418">
        <v>-46.916833333333301</v>
      </c>
      <c r="S418">
        <v>-140.61066666666699</v>
      </c>
      <c r="T418">
        <v>19755.061760000001</v>
      </c>
    </row>
    <row r="419" spans="1:20" x14ac:dyDescent="0.25">
      <c r="A419">
        <v>418</v>
      </c>
      <c r="B419" t="s">
        <v>80</v>
      </c>
      <c r="C419" t="s">
        <v>91</v>
      </c>
      <c r="D419" t="s">
        <v>81</v>
      </c>
      <c r="E419">
        <v>18</v>
      </c>
      <c r="F419" t="s">
        <v>41</v>
      </c>
      <c r="G419" t="s">
        <v>23</v>
      </c>
      <c r="H419" t="s">
        <v>127</v>
      </c>
      <c r="I419">
        <v>28702902</v>
      </c>
      <c r="J419">
        <v>7</v>
      </c>
      <c r="K419">
        <v>0.5</v>
      </c>
      <c r="L419" s="1">
        <v>2.53099689626078E-5</v>
      </c>
      <c r="M419">
        <v>3.54339565476509E-4</v>
      </c>
      <c r="N419" s="2">
        <v>44184.602777777778</v>
      </c>
      <c r="O419" s="2">
        <v>44184.630555555559</v>
      </c>
      <c r="P419">
        <v>-46.916166666666697</v>
      </c>
      <c r="Q419">
        <v>-140.65383333333301</v>
      </c>
      <c r="R419">
        <v>-46.916833333333301</v>
      </c>
      <c r="S419">
        <v>-140.61066666666699</v>
      </c>
      <c r="T419">
        <v>19755.061760000001</v>
      </c>
    </row>
    <row r="420" spans="1:20" x14ac:dyDescent="0.25">
      <c r="A420">
        <v>419</v>
      </c>
      <c r="B420" t="s">
        <v>80</v>
      </c>
      <c r="C420" t="s">
        <v>91</v>
      </c>
      <c r="D420" t="s">
        <v>81</v>
      </c>
      <c r="E420">
        <v>18</v>
      </c>
      <c r="F420" t="s">
        <v>41</v>
      </c>
      <c r="G420" t="s">
        <v>23</v>
      </c>
      <c r="H420" t="s">
        <v>87</v>
      </c>
      <c r="I420">
        <v>28702015</v>
      </c>
      <c r="J420">
        <v>2</v>
      </c>
      <c r="K420">
        <v>1</v>
      </c>
      <c r="L420" s="1">
        <v>5.06199379252156E-5</v>
      </c>
      <c r="M420">
        <v>1.01239875850431E-4</v>
      </c>
      <c r="N420" s="2">
        <v>44184.602777777778</v>
      </c>
      <c r="O420" s="2">
        <v>44184.630555555559</v>
      </c>
      <c r="P420">
        <v>-46.916166666666697</v>
      </c>
      <c r="Q420">
        <v>-140.65383333333301</v>
      </c>
      <c r="R420">
        <v>-46.916833333333301</v>
      </c>
      <c r="S420">
        <v>-140.61066666666699</v>
      </c>
      <c r="T420">
        <v>19755.061760000001</v>
      </c>
    </row>
    <row r="421" spans="1:20" x14ac:dyDescent="0.25">
      <c r="A421">
        <v>420</v>
      </c>
      <c r="B421" t="s">
        <v>80</v>
      </c>
      <c r="C421" t="s">
        <v>91</v>
      </c>
      <c r="D421" t="s">
        <v>81</v>
      </c>
      <c r="E421">
        <v>18</v>
      </c>
      <c r="F421" t="s">
        <v>41</v>
      </c>
      <c r="G421" t="s">
        <v>23</v>
      </c>
      <c r="H421" t="s">
        <v>90</v>
      </c>
      <c r="I421">
        <v>28700000</v>
      </c>
      <c r="J421">
        <v>13</v>
      </c>
      <c r="K421">
        <v>1</v>
      </c>
      <c r="L421" s="1">
        <v>5.06199379252156E-5</v>
      </c>
      <c r="M421">
        <v>6.5805919302780198E-4</v>
      </c>
      <c r="N421" s="2">
        <v>44184.602777777778</v>
      </c>
      <c r="O421" s="2">
        <v>44184.630555555559</v>
      </c>
      <c r="P421">
        <v>-46.916166666666697</v>
      </c>
      <c r="Q421">
        <v>-140.65383333333301</v>
      </c>
      <c r="R421">
        <v>-46.916833333333301</v>
      </c>
      <c r="S421">
        <v>-140.61066666666699</v>
      </c>
      <c r="T421">
        <v>19755.061760000001</v>
      </c>
    </row>
    <row r="422" spans="1:20" x14ac:dyDescent="0.25">
      <c r="A422">
        <v>421</v>
      </c>
      <c r="B422" t="s">
        <v>80</v>
      </c>
      <c r="C422" t="s">
        <v>91</v>
      </c>
      <c r="D422" t="s">
        <v>81</v>
      </c>
      <c r="E422">
        <v>18</v>
      </c>
      <c r="F422" t="s">
        <v>41</v>
      </c>
      <c r="G422" t="s">
        <v>23</v>
      </c>
      <c r="H422" t="s">
        <v>44</v>
      </c>
      <c r="I422">
        <v>28702906</v>
      </c>
      <c r="J422">
        <v>10</v>
      </c>
      <c r="K422">
        <v>1</v>
      </c>
      <c r="L422" s="1">
        <v>5.06199379252156E-5</v>
      </c>
      <c r="M422">
        <v>5.0619937925215598E-4</v>
      </c>
      <c r="N422" s="2">
        <v>44184.602777777778</v>
      </c>
      <c r="O422" s="2">
        <v>44184.630555555559</v>
      </c>
      <c r="P422">
        <v>-46.916166666666697</v>
      </c>
      <c r="Q422">
        <v>-140.65383333333301</v>
      </c>
      <c r="R422">
        <v>-46.916833333333301</v>
      </c>
      <c r="S422">
        <v>-140.61066666666699</v>
      </c>
      <c r="T422">
        <v>19755.061760000001</v>
      </c>
    </row>
    <row r="423" spans="1:20" x14ac:dyDescent="0.25">
      <c r="A423">
        <v>422</v>
      </c>
      <c r="B423" t="s">
        <v>80</v>
      </c>
      <c r="C423" t="s">
        <v>91</v>
      </c>
      <c r="D423" t="s">
        <v>81</v>
      </c>
      <c r="E423">
        <v>18</v>
      </c>
      <c r="F423" t="s">
        <v>41</v>
      </c>
      <c r="G423" t="s">
        <v>23</v>
      </c>
      <c r="H423" t="s">
        <v>150</v>
      </c>
      <c r="I423">
        <v>28702907</v>
      </c>
      <c r="J423">
        <v>43</v>
      </c>
      <c r="K423">
        <v>2</v>
      </c>
      <c r="L423">
        <v>1.01239875850431E-4</v>
      </c>
      <c r="M423">
        <v>2.17665733078427E-3</v>
      </c>
      <c r="N423" s="2">
        <v>44184.602777777778</v>
      </c>
      <c r="O423" s="2">
        <v>44184.630555555559</v>
      </c>
      <c r="P423">
        <v>-46.916166666666697</v>
      </c>
      <c r="Q423">
        <v>-140.65383333333301</v>
      </c>
      <c r="R423">
        <v>-46.916833333333301</v>
      </c>
      <c r="S423">
        <v>-140.61066666666699</v>
      </c>
      <c r="T423">
        <v>19755.061760000001</v>
      </c>
    </row>
    <row r="424" spans="1:20" x14ac:dyDescent="0.25">
      <c r="A424">
        <v>423</v>
      </c>
      <c r="B424" t="s">
        <v>80</v>
      </c>
      <c r="C424" t="s">
        <v>91</v>
      </c>
      <c r="D424" t="s">
        <v>81</v>
      </c>
      <c r="E424">
        <v>18</v>
      </c>
      <c r="F424" t="s">
        <v>45</v>
      </c>
      <c r="G424" t="s">
        <v>46</v>
      </c>
      <c r="H424" t="s">
        <v>128</v>
      </c>
      <c r="I424">
        <v>11123002</v>
      </c>
      <c r="J424">
        <v>1</v>
      </c>
      <c r="K424">
        <v>9</v>
      </c>
      <c r="L424">
        <v>4.5557944132694001E-4</v>
      </c>
      <c r="M424" s="1">
        <v>5.06199379252156E-5</v>
      </c>
      <c r="N424" s="2">
        <v>44184.602777777778</v>
      </c>
      <c r="O424" s="2">
        <v>44184.630555555559</v>
      </c>
      <c r="P424">
        <v>-46.916166666666697</v>
      </c>
      <c r="Q424">
        <v>-140.65383333333301</v>
      </c>
      <c r="R424">
        <v>-46.916833333333301</v>
      </c>
      <c r="S424">
        <v>-140.61066666666699</v>
      </c>
      <c r="T424">
        <v>19755.061760000001</v>
      </c>
    </row>
    <row r="425" spans="1:20" x14ac:dyDescent="0.25">
      <c r="A425">
        <v>424</v>
      </c>
      <c r="B425" t="s">
        <v>80</v>
      </c>
      <c r="C425" t="s">
        <v>91</v>
      </c>
      <c r="D425" t="s">
        <v>81</v>
      </c>
      <c r="E425">
        <v>18</v>
      </c>
      <c r="F425" t="s">
        <v>45</v>
      </c>
      <c r="G425" t="s">
        <v>46</v>
      </c>
      <c r="H425" t="s">
        <v>130</v>
      </c>
      <c r="I425" t="s">
        <v>71</v>
      </c>
      <c r="J425">
        <v>1</v>
      </c>
      <c r="K425">
        <v>5</v>
      </c>
      <c r="L425">
        <v>2.5309968962607799E-4</v>
      </c>
      <c r="M425" s="1">
        <v>5.06199379252156E-5</v>
      </c>
      <c r="N425" s="2">
        <v>44184.602777777778</v>
      </c>
      <c r="O425" s="2">
        <v>44184.630555555559</v>
      </c>
      <c r="P425">
        <v>-46.916166666666697</v>
      </c>
      <c r="Q425">
        <v>-140.65383333333301</v>
      </c>
      <c r="R425">
        <v>-46.916833333333301</v>
      </c>
      <c r="S425">
        <v>-140.61066666666699</v>
      </c>
      <c r="T425">
        <v>19755.061760000001</v>
      </c>
    </row>
    <row r="426" spans="1:20" x14ac:dyDescent="0.25">
      <c r="A426">
        <v>425</v>
      </c>
      <c r="B426" t="s">
        <v>80</v>
      </c>
      <c r="C426" t="s">
        <v>91</v>
      </c>
      <c r="D426" t="s">
        <v>81</v>
      </c>
      <c r="E426">
        <v>18</v>
      </c>
      <c r="F426" t="s">
        <v>45</v>
      </c>
      <c r="G426" t="s">
        <v>46</v>
      </c>
      <c r="H426" t="s">
        <v>49</v>
      </c>
      <c r="I426">
        <v>11089906</v>
      </c>
      <c r="J426">
        <v>15</v>
      </c>
      <c r="K426">
        <v>15</v>
      </c>
      <c r="L426">
        <v>7.5929906887823304E-4</v>
      </c>
      <c r="M426">
        <v>7.5929906887823304E-4</v>
      </c>
      <c r="N426" s="2">
        <v>44184.602777777778</v>
      </c>
      <c r="O426" s="2">
        <v>44184.630555555559</v>
      </c>
      <c r="P426">
        <v>-46.916166666666697</v>
      </c>
      <c r="Q426">
        <v>-140.65383333333301</v>
      </c>
      <c r="R426">
        <v>-46.916833333333301</v>
      </c>
      <c r="S426">
        <v>-140.61066666666699</v>
      </c>
      <c r="T426">
        <v>19755.061760000001</v>
      </c>
    </row>
    <row r="427" spans="1:20" x14ac:dyDescent="0.25">
      <c r="A427">
        <v>426</v>
      </c>
      <c r="B427" t="s">
        <v>80</v>
      </c>
      <c r="C427" t="s">
        <v>91</v>
      </c>
      <c r="D427" t="s">
        <v>81</v>
      </c>
      <c r="E427">
        <v>18</v>
      </c>
      <c r="F427" t="s">
        <v>45</v>
      </c>
      <c r="G427" t="s">
        <v>46</v>
      </c>
      <c r="H427" t="s">
        <v>174</v>
      </c>
      <c r="I427">
        <v>11089907</v>
      </c>
      <c r="J427">
        <v>27</v>
      </c>
      <c r="K427">
        <v>95</v>
      </c>
      <c r="L427">
        <v>4.8088941028954797E-3</v>
      </c>
      <c r="M427">
        <v>1.36673832398082E-3</v>
      </c>
      <c r="N427" s="2">
        <v>44184.602777777778</v>
      </c>
      <c r="O427" s="2">
        <v>44184.630555555559</v>
      </c>
      <c r="P427">
        <v>-46.916166666666697</v>
      </c>
      <c r="Q427">
        <v>-140.65383333333301</v>
      </c>
      <c r="R427">
        <v>-46.916833333333301</v>
      </c>
      <c r="S427">
        <v>-140.61066666666699</v>
      </c>
      <c r="T427">
        <v>19755.061760000001</v>
      </c>
    </row>
    <row r="428" spans="1:20" x14ac:dyDescent="0.25">
      <c r="A428">
        <v>427</v>
      </c>
      <c r="B428" t="s">
        <v>80</v>
      </c>
      <c r="C428" t="s">
        <v>91</v>
      </c>
      <c r="D428" t="s">
        <v>81</v>
      </c>
      <c r="E428">
        <v>18</v>
      </c>
      <c r="F428" t="s">
        <v>45</v>
      </c>
      <c r="G428" t="s">
        <v>46</v>
      </c>
      <c r="H428" t="s">
        <v>50</v>
      </c>
      <c r="I428">
        <v>11082902</v>
      </c>
      <c r="J428">
        <v>10</v>
      </c>
      <c r="K428">
        <v>20</v>
      </c>
      <c r="L428">
        <v>1.01239875850431E-3</v>
      </c>
      <c r="M428">
        <v>5.0619937925215598E-4</v>
      </c>
      <c r="N428" s="2">
        <v>44184.602777777778</v>
      </c>
      <c r="O428" s="2">
        <v>44184.630555555559</v>
      </c>
      <c r="P428">
        <v>-46.916166666666697</v>
      </c>
      <c r="Q428">
        <v>-140.65383333333301</v>
      </c>
      <c r="R428">
        <v>-46.916833333333301</v>
      </c>
      <c r="S428">
        <v>-140.61066666666699</v>
      </c>
      <c r="T428">
        <v>19755.061760000001</v>
      </c>
    </row>
    <row r="429" spans="1:20" x14ac:dyDescent="0.25">
      <c r="A429">
        <v>428</v>
      </c>
      <c r="B429" t="s">
        <v>80</v>
      </c>
      <c r="C429" t="s">
        <v>91</v>
      </c>
      <c r="D429" t="s">
        <v>81</v>
      </c>
      <c r="E429">
        <v>18</v>
      </c>
      <c r="F429" t="s">
        <v>106</v>
      </c>
      <c r="G429" t="s">
        <v>23</v>
      </c>
      <c r="H429" t="s">
        <v>107</v>
      </c>
      <c r="I429">
        <v>27100000</v>
      </c>
      <c r="J429">
        <v>1</v>
      </c>
      <c r="K429">
        <v>0.5</v>
      </c>
      <c r="L429" s="1">
        <v>2.53099689626078E-5</v>
      </c>
      <c r="M429" s="1">
        <v>5.06199379252156E-5</v>
      </c>
      <c r="N429" s="2">
        <v>44184.602777777778</v>
      </c>
      <c r="O429" s="2">
        <v>44184.630555555559</v>
      </c>
      <c r="P429">
        <v>-46.916166666666697</v>
      </c>
      <c r="Q429">
        <v>-140.65383333333301</v>
      </c>
      <c r="R429">
        <v>-46.916833333333301</v>
      </c>
      <c r="S429">
        <v>-140.61066666666699</v>
      </c>
      <c r="T429">
        <v>19755.061760000001</v>
      </c>
    </row>
    <row r="430" spans="1:20" x14ac:dyDescent="0.25">
      <c r="A430">
        <v>429</v>
      </c>
      <c r="B430" t="s">
        <v>80</v>
      </c>
      <c r="C430" t="s">
        <v>91</v>
      </c>
      <c r="D430" t="s">
        <v>81</v>
      </c>
      <c r="E430">
        <v>18</v>
      </c>
      <c r="F430" t="s">
        <v>151</v>
      </c>
      <c r="G430" t="s">
        <v>59</v>
      </c>
      <c r="H430" t="s">
        <v>152</v>
      </c>
      <c r="I430" t="s">
        <v>71</v>
      </c>
      <c r="J430">
        <v>2</v>
      </c>
      <c r="K430">
        <v>0.5</v>
      </c>
      <c r="L430" s="1">
        <v>2.53099689626078E-5</v>
      </c>
      <c r="M430">
        <v>1.01239875850431E-4</v>
      </c>
      <c r="N430" s="2">
        <v>44184.602777777778</v>
      </c>
      <c r="O430" s="2">
        <v>44184.630555555559</v>
      </c>
      <c r="P430">
        <v>-46.916166666666697</v>
      </c>
      <c r="Q430">
        <v>-140.65383333333301</v>
      </c>
      <c r="R430">
        <v>-46.916833333333301</v>
      </c>
      <c r="S430">
        <v>-140.61066666666699</v>
      </c>
      <c r="T430">
        <v>19755.061760000001</v>
      </c>
    </row>
    <row r="431" spans="1:20" x14ac:dyDescent="0.25">
      <c r="A431">
        <v>430</v>
      </c>
      <c r="B431" t="s">
        <v>80</v>
      </c>
      <c r="C431" t="s">
        <v>91</v>
      </c>
      <c r="D431" t="s">
        <v>81</v>
      </c>
      <c r="E431">
        <v>18</v>
      </c>
      <c r="F431" t="s">
        <v>51</v>
      </c>
      <c r="G431" t="s">
        <v>23</v>
      </c>
      <c r="H431" t="s">
        <v>53</v>
      </c>
      <c r="I431">
        <v>28735901</v>
      </c>
      <c r="J431">
        <v>2</v>
      </c>
      <c r="K431">
        <v>1</v>
      </c>
      <c r="L431" s="1">
        <v>5.06199379252156E-5</v>
      </c>
      <c r="M431">
        <v>1.01239875850431E-4</v>
      </c>
      <c r="N431" s="2">
        <v>44184.602777777778</v>
      </c>
      <c r="O431" s="2">
        <v>44184.630555555559</v>
      </c>
      <c r="P431">
        <v>-46.916166666666697</v>
      </c>
      <c r="Q431">
        <v>-140.65383333333301</v>
      </c>
      <c r="R431">
        <v>-46.916833333333301</v>
      </c>
      <c r="S431">
        <v>-140.61066666666699</v>
      </c>
      <c r="T431">
        <v>19755.061760000001</v>
      </c>
    </row>
    <row r="432" spans="1:20" x14ac:dyDescent="0.25">
      <c r="A432">
        <v>431</v>
      </c>
      <c r="B432" t="s">
        <v>80</v>
      </c>
      <c r="C432" t="s">
        <v>91</v>
      </c>
      <c r="D432" t="s">
        <v>81</v>
      </c>
      <c r="E432">
        <v>18</v>
      </c>
      <c r="F432" t="s">
        <v>51</v>
      </c>
      <c r="G432" t="s">
        <v>23</v>
      </c>
      <c r="H432" t="s">
        <v>56</v>
      </c>
      <c r="I432">
        <v>28720020</v>
      </c>
      <c r="J432">
        <v>12</v>
      </c>
      <c r="K432">
        <v>2</v>
      </c>
      <c r="L432">
        <v>1.01239875850431E-4</v>
      </c>
      <c r="M432">
        <v>6.0743925510258704E-4</v>
      </c>
      <c r="N432" s="2">
        <v>44184.602777777778</v>
      </c>
      <c r="O432" s="2">
        <v>44184.630555555559</v>
      </c>
      <c r="P432">
        <v>-46.916166666666697</v>
      </c>
      <c r="Q432">
        <v>-140.65383333333301</v>
      </c>
      <c r="R432">
        <v>-46.916833333333301</v>
      </c>
      <c r="S432">
        <v>-140.61066666666699</v>
      </c>
      <c r="T432">
        <v>19755.061760000001</v>
      </c>
    </row>
    <row r="433" spans="1:20" x14ac:dyDescent="0.25">
      <c r="A433">
        <v>432</v>
      </c>
      <c r="B433" t="s">
        <v>80</v>
      </c>
      <c r="C433" t="s">
        <v>91</v>
      </c>
      <c r="D433" t="s">
        <v>81</v>
      </c>
      <c r="E433">
        <v>18</v>
      </c>
      <c r="F433" t="s">
        <v>51</v>
      </c>
      <c r="G433" t="s">
        <v>23</v>
      </c>
      <c r="H433" t="s">
        <v>57</v>
      </c>
      <c r="I433">
        <v>28720906</v>
      </c>
      <c r="J433">
        <v>2</v>
      </c>
      <c r="K433">
        <v>1</v>
      </c>
      <c r="L433" s="1">
        <v>5.06199379252156E-5</v>
      </c>
      <c r="M433">
        <v>1.01239875850431E-4</v>
      </c>
      <c r="N433" s="2">
        <v>44184.602777777778</v>
      </c>
      <c r="O433" s="2">
        <v>44184.630555555559</v>
      </c>
      <c r="P433">
        <v>-46.916166666666697</v>
      </c>
      <c r="Q433">
        <v>-140.65383333333301</v>
      </c>
      <c r="R433">
        <v>-46.916833333333301</v>
      </c>
      <c r="S433">
        <v>-140.61066666666699</v>
      </c>
      <c r="T433">
        <v>19755.061760000001</v>
      </c>
    </row>
    <row r="434" spans="1:20" x14ac:dyDescent="0.25">
      <c r="A434">
        <v>433</v>
      </c>
      <c r="B434" t="s">
        <v>80</v>
      </c>
      <c r="C434" t="s">
        <v>91</v>
      </c>
      <c r="D434" t="s">
        <v>81</v>
      </c>
      <c r="E434">
        <v>18</v>
      </c>
      <c r="F434" t="s">
        <v>61</v>
      </c>
      <c r="G434" t="s">
        <v>46</v>
      </c>
      <c r="H434" t="s">
        <v>88</v>
      </c>
      <c r="I434">
        <v>11094901</v>
      </c>
      <c r="J434">
        <v>0</v>
      </c>
      <c r="K434">
        <v>20</v>
      </c>
      <c r="L434">
        <v>1.01239875850431E-3</v>
      </c>
      <c r="M434">
        <v>0</v>
      </c>
      <c r="N434" s="2">
        <v>44184.602777777778</v>
      </c>
      <c r="O434" s="2">
        <v>44184.630555555559</v>
      </c>
      <c r="P434">
        <v>-46.916166666666697</v>
      </c>
      <c r="Q434">
        <v>-140.65383333333301</v>
      </c>
      <c r="R434">
        <v>-46.916833333333301</v>
      </c>
      <c r="S434">
        <v>-140.61066666666699</v>
      </c>
      <c r="T434">
        <v>19755.061760000001</v>
      </c>
    </row>
    <row r="435" spans="1:20" x14ac:dyDescent="0.25">
      <c r="A435">
        <v>434</v>
      </c>
      <c r="B435" t="s">
        <v>80</v>
      </c>
      <c r="C435" t="s">
        <v>91</v>
      </c>
      <c r="D435" t="s">
        <v>81</v>
      </c>
      <c r="E435">
        <v>18</v>
      </c>
      <c r="F435" t="s">
        <v>61</v>
      </c>
      <c r="G435" t="s">
        <v>46</v>
      </c>
      <c r="H435" t="s">
        <v>63</v>
      </c>
      <c r="I435">
        <v>11090000</v>
      </c>
      <c r="J435">
        <v>0</v>
      </c>
      <c r="K435">
        <v>81</v>
      </c>
      <c r="L435">
        <v>4.1002149719424601E-3</v>
      </c>
      <c r="M435">
        <v>0</v>
      </c>
      <c r="N435" s="2">
        <v>44184.602777777778</v>
      </c>
      <c r="O435" s="2">
        <v>44184.630555555559</v>
      </c>
      <c r="P435">
        <v>-46.916166666666697</v>
      </c>
      <c r="Q435">
        <v>-140.65383333333301</v>
      </c>
      <c r="R435">
        <v>-46.916833333333301</v>
      </c>
      <c r="S435">
        <v>-140.61066666666699</v>
      </c>
      <c r="T435">
        <v>19755.061760000001</v>
      </c>
    </row>
    <row r="436" spans="1:20" x14ac:dyDescent="0.25">
      <c r="A436">
        <v>435</v>
      </c>
      <c r="B436" t="s">
        <v>80</v>
      </c>
      <c r="C436" t="s">
        <v>91</v>
      </c>
      <c r="D436" t="s">
        <v>81</v>
      </c>
      <c r="E436">
        <v>18</v>
      </c>
      <c r="F436" t="s">
        <v>61</v>
      </c>
      <c r="G436" t="s">
        <v>46</v>
      </c>
      <c r="H436" t="s">
        <v>64</v>
      </c>
      <c r="I436">
        <v>11094003</v>
      </c>
      <c r="J436">
        <v>0</v>
      </c>
      <c r="K436">
        <v>20</v>
      </c>
      <c r="L436">
        <v>1.01239875850431E-3</v>
      </c>
      <c r="M436">
        <v>0</v>
      </c>
      <c r="N436" s="2">
        <v>44184.602777777778</v>
      </c>
      <c r="O436" s="2">
        <v>44184.630555555559</v>
      </c>
      <c r="P436">
        <v>-46.916166666666697</v>
      </c>
      <c r="Q436">
        <v>-140.65383333333301</v>
      </c>
      <c r="R436">
        <v>-46.916833333333301</v>
      </c>
      <c r="S436">
        <v>-140.61066666666699</v>
      </c>
      <c r="T436">
        <v>19755.061760000001</v>
      </c>
    </row>
    <row r="437" spans="1:20" x14ac:dyDescent="0.25">
      <c r="A437">
        <v>436</v>
      </c>
      <c r="B437" t="s">
        <v>80</v>
      </c>
      <c r="C437" t="s">
        <v>91</v>
      </c>
      <c r="D437" t="s">
        <v>81</v>
      </c>
      <c r="E437">
        <v>18</v>
      </c>
      <c r="F437" t="s">
        <v>65</v>
      </c>
      <c r="G437" t="s">
        <v>65</v>
      </c>
      <c r="H437" t="s">
        <v>98</v>
      </c>
      <c r="I437">
        <v>35103002</v>
      </c>
      <c r="J437">
        <v>3</v>
      </c>
      <c r="K437">
        <v>1</v>
      </c>
      <c r="L437" s="1">
        <v>5.06199379252156E-5</v>
      </c>
      <c r="M437">
        <v>1.51859813775647E-4</v>
      </c>
      <c r="N437" s="2">
        <v>44184.602777777778</v>
      </c>
      <c r="O437" s="2">
        <v>44184.630555555559</v>
      </c>
      <c r="P437">
        <v>-46.916166666666697</v>
      </c>
      <c r="Q437">
        <v>-140.65383333333301</v>
      </c>
      <c r="R437">
        <v>-46.916833333333301</v>
      </c>
      <c r="S437">
        <v>-140.61066666666699</v>
      </c>
      <c r="T437">
        <v>19755.061760000001</v>
      </c>
    </row>
    <row r="438" spans="1:20" x14ac:dyDescent="0.25">
      <c r="A438">
        <v>437</v>
      </c>
      <c r="B438" t="s">
        <v>80</v>
      </c>
      <c r="C438" t="s">
        <v>91</v>
      </c>
      <c r="D438" t="s">
        <v>81</v>
      </c>
      <c r="E438">
        <v>18</v>
      </c>
      <c r="F438" t="s">
        <v>65</v>
      </c>
      <c r="G438" t="s">
        <v>65</v>
      </c>
      <c r="H438" t="s">
        <v>78</v>
      </c>
      <c r="I438">
        <v>35101001</v>
      </c>
      <c r="J438">
        <v>1</v>
      </c>
      <c r="K438">
        <v>75</v>
      </c>
      <c r="L438">
        <v>3.7964953443911701E-3</v>
      </c>
      <c r="M438" s="1">
        <v>5.06199379252156E-5</v>
      </c>
      <c r="N438" s="2">
        <v>44184.602777777778</v>
      </c>
      <c r="O438" s="2">
        <v>44184.630555555559</v>
      </c>
      <c r="P438">
        <v>-46.916166666666697</v>
      </c>
      <c r="Q438">
        <v>-140.65383333333301</v>
      </c>
      <c r="R438">
        <v>-46.916833333333301</v>
      </c>
      <c r="S438">
        <v>-140.61066666666699</v>
      </c>
      <c r="T438">
        <v>19755.061760000001</v>
      </c>
    </row>
    <row r="439" spans="1:20" x14ac:dyDescent="0.25">
      <c r="A439">
        <v>438</v>
      </c>
      <c r="B439" t="s">
        <v>80</v>
      </c>
      <c r="C439" t="s">
        <v>91</v>
      </c>
      <c r="D439" t="s">
        <v>81</v>
      </c>
      <c r="E439">
        <v>18</v>
      </c>
      <c r="F439" t="s">
        <v>68</v>
      </c>
      <c r="G439" t="s">
        <v>59</v>
      </c>
      <c r="H439" t="s">
        <v>134</v>
      </c>
      <c r="I439" s="1">
        <v>22000000</v>
      </c>
      <c r="J439">
        <v>3</v>
      </c>
      <c r="K439">
        <v>0.5</v>
      </c>
      <c r="L439" s="1">
        <v>2.53099689626078E-5</v>
      </c>
      <c r="M439">
        <v>1.51859813775647E-4</v>
      </c>
      <c r="N439" s="2">
        <v>44184.602777777778</v>
      </c>
      <c r="O439" s="2">
        <v>44184.630555555559</v>
      </c>
      <c r="P439">
        <v>-46.916166666666697</v>
      </c>
      <c r="Q439">
        <v>-140.65383333333301</v>
      </c>
      <c r="R439">
        <v>-46.916833333333301</v>
      </c>
      <c r="S439">
        <v>-140.61066666666699</v>
      </c>
      <c r="T439">
        <v>19755.061760000001</v>
      </c>
    </row>
    <row r="440" spans="1:20" x14ac:dyDescent="0.25">
      <c r="A440">
        <v>439</v>
      </c>
      <c r="B440" t="s">
        <v>80</v>
      </c>
      <c r="C440" t="s">
        <v>20</v>
      </c>
      <c r="D440" t="s">
        <v>183</v>
      </c>
      <c r="E440">
        <v>19</v>
      </c>
      <c r="F440" t="s">
        <v>22</v>
      </c>
      <c r="G440" t="s">
        <v>23</v>
      </c>
      <c r="H440" t="s">
        <v>83</v>
      </c>
      <c r="I440">
        <v>28572901</v>
      </c>
      <c r="J440">
        <v>2</v>
      </c>
      <c r="K440">
        <v>0.5</v>
      </c>
      <c r="L440" s="1">
        <v>5.06199379252156E-5</v>
      </c>
      <c r="M440">
        <v>2.0247975170086199E-4</v>
      </c>
      <c r="N440" s="2">
        <v>44184.177083333336</v>
      </c>
      <c r="O440" s="2">
        <v>44184.190972222219</v>
      </c>
      <c r="P440">
        <v>-46.914333333333303</v>
      </c>
      <c r="Q440">
        <v>-140.63866666666701</v>
      </c>
      <c r="R440">
        <v>-46.915333333333301</v>
      </c>
      <c r="S440">
        <v>-140.64949999999999</v>
      </c>
      <c r="T440">
        <v>9877.5308800000003</v>
      </c>
    </row>
    <row r="441" spans="1:20" x14ac:dyDescent="0.25">
      <c r="A441">
        <v>440</v>
      </c>
      <c r="B441" t="s">
        <v>80</v>
      </c>
      <c r="C441" t="s">
        <v>20</v>
      </c>
      <c r="D441" t="s">
        <v>183</v>
      </c>
      <c r="E441">
        <v>19</v>
      </c>
      <c r="F441" t="s">
        <v>22</v>
      </c>
      <c r="G441" t="s">
        <v>23</v>
      </c>
      <c r="H441" t="s">
        <v>101</v>
      </c>
      <c r="I441">
        <v>28573903</v>
      </c>
      <c r="J441">
        <v>1</v>
      </c>
      <c r="K441">
        <v>10</v>
      </c>
      <c r="L441">
        <v>1.01239875850431E-3</v>
      </c>
      <c r="M441">
        <v>1.01239875850431E-4</v>
      </c>
      <c r="N441" s="2">
        <v>44184.177083333336</v>
      </c>
      <c r="O441" s="2">
        <v>44184.190972222219</v>
      </c>
      <c r="P441">
        <v>-46.914333333333303</v>
      </c>
      <c r="Q441">
        <v>-140.63866666666701</v>
      </c>
      <c r="R441">
        <v>-46.915333333333301</v>
      </c>
      <c r="S441">
        <v>-140.64949999999999</v>
      </c>
      <c r="T441">
        <v>9877.5308800000003</v>
      </c>
    </row>
    <row r="442" spans="1:20" x14ac:dyDescent="0.25">
      <c r="A442">
        <v>441</v>
      </c>
      <c r="B442" t="s">
        <v>80</v>
      </c>
      <c r="C442" t="s">
        <v>20</v>
      </c>
      <c r="D442" t="s">
        <v>183</v>
      </c>
      <c r="E442">
        <v>19</v>
      </c>
      <c r="F442" t="s">
        <v>22</v>
      </c>
      <c r="G442" t="s">
        <v>23</v>
      </c>
      <c r="H442" t="s">
        <v>72</v>
      </c>
      <c r="I442">
        <v>28570022</v>
      </c>
      <c r="J442">
        <v>19</v>
      </c>
      <c r="K442">
        <v>3</v>
      </c>
      <c r="L442">
        <v>3.0371962755129298E-4</v>
      </c>
      <c r="M442">
        <v>1.9235576411581899E-3</v>
      </c>
      <c r="N442" s="2">
        <v>44184.177083333336</v>
      </c>
      <c r="O442" s="2">
        <v>44184.190972222219</v>
      </c>
      <c r="P442">
        <v>-46.914333333333303</v>
      </c>
      <c r="Q442">
        <v>-140.63866666666701</v>
      </c>
      <c r="R442">
        <v>-46.915333333333301</v>
      </c>
      <c r="S442">
        <v>-140.64949999999999</v>
      </c>
      <c r="T442">
        <v>9877.5308800000003</v>
      </c>
    </row>
    <row r="443" spans="1:20" x14ac:dyDescent="0.25">
      <c r="A443">
        <v>442</v>
      </c>
      <c r="B443" t="s">
        <v>80</v>
      </c>
      <c r="C443" t="s">
        <v>20</v>
      </c>
      <c r="D443" t="s">
        <v>183</v>
      </c>
      <c r="E443">
        <v>19</v>
      </c>
      <c r="F443" t="s">
        <v>84</v>
      </c>
      <c r="G443" t="s">
        <v>84</v>
      </c>
      <c r="H443" t="s">
        <v>95</v>
      </c>
      <c r="I443">
        <v>23643000</v>
      </c>
      <c r="J443">
        <v>0</v>
      </c>
      <c r="K443">
        <v>8</v>
      </c>
      <c r="L443">
        <v>8.0991900680344895E-4</v>
      </c>
      <c r="M443">
        <v>0</v>
      </c>
      <c r="N443" s="2">
        <v>44184.177083333336</v>
      </c>
      <c r="O443" s="2">
        <v>44184.190972222219</v>
      </c>
      <c r="P443">
        <v>-46.914333333333303</v>
      </c>
      <c r="Q443">
        <v>-140.63866666666701</v>
      </c>
      <c r="R443">
        <v>-46.915333333333301</v>
      </c>
      <c r="S443">
        <v>-140.64949999999999</v>
      </c>
      <c r="T443">
        <v>9877.5308800000003</v>
      </c>
    </row>
    <row r="444" spans="1:20" x14ac:dyDescent="0.25">
      <c r="A444">
        <v>443</v>
      </c>
      <c r="B444" t="s">
        <v>80</v>
      </c>
      <c r="C444" t="s">
        <v>20</v>
      </c>
      <c r="D444" t="s">
        <v>183</v>
      </c>
      <c r="E444">
        <v>19</v>
      </c>
      <c r="F444" t="s">
        <v>26</v>
      </c>
      <c r="G444" t="s">
        <v>26</v>
      </c>
      <c r="H444" t="s">
        <v>27</v>
      </c>
      <c r="I444">
        <v>36010000</v>
      </c>
      <c r="J444">
        <v>71</v>
      </c>
      <c r="K444">
        <v>55</v>
      </c>
      <c r="L444">
        <v>5.5681931717737098E-3</v>
      </c>
      <c r="M444">
        <v>7.1880311853806103E-3</v>
      </c>
      <c r="N444" s="2">
        <v>44184.177083333336</v>
      </c>
      <c r="O444" s="2">
        <v>44184.190972222219</v>
      </c>
      <c r="P444">
        <v>-46.914333333333303</v>
      </c>
      <c r="Q444">
        <v>-140.63866666666701</v>
      </c>
      <c r="R444">
        <v>-46.915333333333301</v>
      </c>
      <c r="S444">
        <v>-140.64949999999999</v>
      </c>
      <c r="T444">
        <v>9877.5308800000003</v>
      </c>
    </row>
    <row r="445" spans="1:20" x14ac:dyDescent="0.25">
      <c r="A445">
        <v>444</v>
      </c>
      <c r="B445" t="s">
        <v>80</v>
      </c>
      <c r="C445" t="s">
        <v>20</v>
      </c>
      <c r="D445" t="s">
        <v>183</v>
      </c>
      <c r="E445">
        <v>19</v>
      </c>
      <c r="F445" t="s">
        <v>32</v>
      </c>
      <c r="G445" t="s">
        <v>32</v>
      </c>
      <c r="H445" t="s">
        <v>34</v>
      </c>
      <c r="I445">
        <v>37107006</v>
      </c>
      <c r="J445">
        <v>2</v>
      </c>
      <c r="K445">
        <v>1</v>
      </c>
      <c r="L445">
        <v>1.01239875850431E-4</v>
      </c>
      <c r="M445">
        <v>2.0247975170086199E-4</v>
      </c>
      <c r="N445" s="2">
        <v>44184.177083333336</v>
      </c>
      <c r="O445" s="2">
        <v>44184.190972222219</v>
      </c>
      <c r="P445">
        <v>-46.914333333333303</v>
      </c>
      <c r="Q445">
        <v>-140.63866666666701</v>
      </c>
      <c r="R445">
        <v>-46.915333333333301</v>
      </c>
      <c r="S445">
        <v>-140.64949999999999</v>
      </c>
      <c r="T445">
        <v>9877.5308800000003</v>
      </c>
    </row>
    <row r="446" spans="1:20" x14ac:dyDescent="0.25">
      <c r="A446">
        <v>445</v>
      </c>
      <c r="B446" t="s">
        <v>80</v>
      </c>
      <c r="C446" t="s">
        <v>20</v>
      </c>
      <c r="D446" t="s">
        <v>183</v>
      </c>
      <c r="E446">
        <v>19</v>
      </c>
      <c r="F446" t="s">
        <v>32</v>
      </c>
      <c r="G446" t="s">
        <v>32</v>
      </c>
      <c r="H446" t="s">
        <v>86</v>
      </c>
      <c r="I446" t="s">
        <v>71</v>
      </c>
      <c r="J446">
        <v>76</v>
      </c>
      <c r="K446">
        <v>8</v>
      </c>
      <c r="L446">
        <v>8.0991900680344895E-4</v>
      </c>
      <c r="M446">
        <v>7.69423056463277E-3</v>
      </c>
      <c r="N446" s="2">
        <v>44184.177083333336</v>
      </c>
      <c r="O446" s="2">
        <v>44184.190972222219</v>
      </c>
      <c r="P446">
        <v>-46.914333333333303</v>
      </c>
      <c r="Q446">
        <v>-140.63866666666701</v>
      </c>
      <c r="R446">
        <v>-46.915333333333301</v>
      </c>
      <c r="S446">
        <v>-140.64949999999999</v>
      </c>
      <c r="T446">
        <v>9877.5308800000003</v>
      </c>
    </row>
    <row r="447" spans="1:20" x14ac:dyDescent="0.25">
      <c r="A447">
        <v>446</v>
      </c>
      <c r="B447" t="s">
        <v>80</v>
      </c>
      <c r="C447" t="s">
        <v>20</v>
      </c>
      <c r="D447" t="s">
        <v>183</v>
      </c>
      <c r="E447">
        <v>19</v>
      </c>
      <c r="F447" t="s">
        <v>41</v>
      </c>
      <c r="G447" t="s">
        <v>23</v>
      </c>
      <c r="H447" t="s">
        <v>42</v>
      </c>
      <c r="I447">
        <v>28702901</v>
      </c>
      <c r="J447">
        <v>1</v>
      </c>
      <c r="K447">
        <v>10</v>
      </c>
      <c r="L447">
        <v>1.01239875850431E-3</v>
      </c>
      <c r="M447">
        <v>1.01239875850431E-4</v>
      </c>
      <c r="N447" s="2">
        <v>44184.177083333336</v>
      </c>
      <c r="O447" s="2">
        <v>44184.190972222219</v>
      </c>
      <c r="P447">
        <v>-46.914333333333303</v>
      </c>
      <c r="Q447">
        <v>-140.63866666666701</v>
      </c>
      <c r="R447">
        <v>-46.915333333333301</v>
      </c>
      <c r="S447">
        <v>-140.64949999999999</v>
      </c>
      <c r="T447">
        <v>9877.5308800000003</v>
      </c>
    </row>
    <row r="448" spans="1:20" x14ac:dyDescent="0.25">
      <c r="A448">
        <v>447</v>
      </c>
      <c r="B448" t="s">
        <v>80</v>
      </c>
      <c r="C448" t="s">
        <v>20</v>
      </c>
      <c r="D448" t="s">
        <v>183</v>
      </c>
      <c r="E448">
        <v>19</v>
      </c>
      <c r="F448" t="s">
        <v>41</v>
      </c>
      <c r="G448" t="s">
        <v>23</v>
      </c>
      <c r="H448" t="s">
        <v>90</v>
      </c>
      <c r="I448">
        <v>28700000</v>
      </c>
      <c r="J448">
        <v>11</v>
      </c>
      <c r="K448">
        <v>1</v>
      </c>
      <c r="L448">
        <v>1.01239875850431E-4</v>
      </c>
      <c r="M448">
        <v>1.1136386343547401E-3</v>
      </c>
      <c r="N448" s="2">
        <v>44184.177083333336</v>
      </c>
      <c r="O448" s="2">
        <v>44184.190972222219</v>
      </c>
      <c r="P448">
        <v>-46.914333333333303</v>
      </c>
      <c r="Q448">
        <v>-140.63866666666701</v>
      </c>
      <c r="R448">
        <v>-46.915333333333301</v>
      </c>
      <c r="S448">
        <v>-140.64949999999999</v>
      </c>
      <c r="T448">
        <v>9877.5308800000003</v>
      </c>
    </row>
    <row r="449" spans="1:20" x14ac:dyDescent="0.25">
      <c r="A449">
        <v>448</v>
      </c>
      <c r="B449" t="s">
        <v>80</v>
      </c>
      <c r="C449" t="s">
        <v>20</v>
      </c>
      <c r="D449" t="s">
        <v>183</v>
      </c>
      <c r="E449">
        <v>19</v>
      </c>
      <c r="F449" t="s">
        <v>45</v>
      </c>
      <c r="G449" t="s">
        <v>46</v>
      </c>
      <c r="H449" t="s">
        <v>50</v>
      </c>
      <c r="I449">
        <v>11082902</v>
      </c>
      <c r="J449">
        <v>9</v>
      </c>
      <c r="K449">
        <v>55</v>
      </c>
      <c r="L449">
        <v>5.5681931717737098E-3</v>
      </c>
      <c r="M449">
        <v>9.1115888265388002E-4</v>
      </c>
      <c r="N449" s="2">
        <v>44184.177083333336</v>
      </c>
      <c r="O449" s="2">
        <v>44184.190972222219</v>
      </c>
      <c r="P449">
        <v>-46.914333333333303</v>
      </c>
      <c r="Q449">
        <v>-140.63866666666701</v>
      </c>
      <c r="R449">
        <v>-46.915333333333301</v>
      </c>
      <c r="S449">
        <v>-140.64949999999999</v>
      </c>
      <c r="T449">
        <v>9877.5308800000003</v>
      </c>
    </row>
    <row r="450" spans="1:20" x14ac:dyDescent="0.25">
      <c r="A450">
        <v>449</v>
      </c>
      <c r="B450" t="s">
        <v>80</v>
      </c>
      <c r="C450" t="s">
        <v>20</v>
      </c>
      <c r="D450" t="s">
        <v>183</v>
      </c>
      <c r="E450">
        <v>19</v>
      </c>
      <c r="F450" t="s">
        <v>58</v>
      </c>
      <c r="G450" t="s">
        <v>59</v>
      </c>
      <c r="H450" t="s">
        <v>77</v>
      </c>
      <c r="I450">
        <v>24407002</v>
      </c>
      <c r="J450">
        <v>3</v>
      </c>
      <c r="K450">
        <v>1</v>
      </c>
      <c r="L450">
        <v>1.01239875850431E-4</v>
      </c>
      <c r="M450">
        <v>3.0371962755129298E-4</v>
      </c>
      <c r="N450" s="2">
        <v>44184.177083333336</v>
      </c>
      <c r="O450" s="2">
        <v>44184.190972222219</v>
      </c>
      <c r="P450">
        <v>-46.914333333333303</v>
      </c>
      <c r="Q450">
        <v>-140.63866666666701</v>
      </c>
      <c r="R450">
        <v>-46.915333333333301</v>
      </c>
      <c r="S450">
        <v>-140.64949999999999</v>
      </c>
      <c r="T450">
        <v>9877.5308800000003</v>
      </c>
    </row>
    <row r="451" spans="1:20" x14ac:dyDescent="0.25">
      <c r="A451">
        <v>450</v>
      </c>
      <c r="B451" t="s">
        <v>80</v>
      </c>
      <c r="C451" t="s">
        <v>20</v>
      </c>
      <c r="D451" t="s">
        <v>183</v>
      </c>
      <c r="E451">
        <v>19</v>
      </c>
      <c r="F451" t="s">
        <v>61</v>
      </c>
      <c r="G451" t="s">
        <v>46</v>
      </c>
      <c r="H451" t="s">
        <v>184</v>
      </c>
      <c r="I451">
        <v>11095903</v>
      </c>
      <c r="J451">
        <v>28</v>
      </c>
      <c r="K451">
        <v>24</v>
      </c>
      <c r="L451">
        <v>2.4297570204103499E-3</v>
      </c>
      <c r="M451">
        <v>2.8347165238120698E-3</v>
      </c>
      <c r="N451" s="2">
        <v>44184.177083333336</v>
      </c>
      <c r="O451" s="2">
        <v>44184.190972222219</v>
      </c>
      <c r="P451">
        <v>-46.914333333333303</v>
      </c>
      <c r="Q451">
        <v>-140.63866666666701</v>
      </c>
      <c r="R451">
        <v>-46.915333333333301</v>
      </c>
      <c r="S451">
        <v>-140.64949999999999</v>
      </c>
      <c r="T451">
        <v>9877.5308800000003</v>
      </c>
    </row>
    <row r="452" spans="1:20" x14ac:dyDescent="0.25">
      <c r="A452">
        <v>451</v>
      </c>
      <c r="B452" t="s">
        <v>80</v>
      </c>
      <c r="C452" t="s">
        <v>20</v>
      </c>
      <c r="D452" t="s">
        <v>183</v>
      </c>
      <c r="E452">
        <v>19</v>
      </c>
      <c r="F452" t="s">
        <v>61</v>
      </c>
      <c r="G452" t="s">
        <v>46</v>
      </c>
      <c r="H452" t="s">
        <v>63</v>
      </c>
      <c r="I452">
        <v>11090000</v>
      </c>
      <c r="J452">
        <v>0</v>
      </c>
      <c r="K452">
        <v>42</v>
      </c>
      <c r="L452">
        <v>4.2520747857181102E-3</v>
      </c>
      <c r="M452">
        <v>0</v>
      </c>
      <c r="N452" s="2">
        <v>44184.177083333336</v>
      </c>
      <c r="O452" s="2">
        <v>44184.190972222219</v>
      </c>
      <c r="P452">
        <v>-46.914333333333303</v>
      </c>
      <c r="Q452">
        <v>-140.63866666666701</v>
      </c>
      <c r="R452">
        <v>-46.915333333333301</v>
      </c>
      <c r="S452">
        <v>-140.64949999999999</v>
      </c>
      <c r="T452">
        <v>9877.5308800000003</v>
      </c>
    </row>
    <row r="453" spans="1:20" x14ac:dyDescent="0.25">
      <c r="A453">
        <v>452</v>
      </c>
      <c r="B453" t="s">
        <v>80</v>
      </c>
      <c r="C453" t="s">
        <v>20</v>
      </c>
      <c r="D453" t="s">
        <v>183</v>
      </c>
      <c r="E453">
        <v>19</v>
      </c>
      <c r="F453" t="s">
        <v>61</v>
      </c>
      <c r="G453" t="s">
        <v>46</v>
      </c>
      <c r="H453" t="s">
        <v>185</v>
      </c>
      <c r="I453">
        <v>11095902</v>
      </c>
      <c r="J453">
        <v>4</v>
      </c>
      <c r="K453">
        <v>8</v>
      </c>
      <c r="L453">
        <v>8.0991900680344895E-4</v>
      </c>
      <c r="M453">
        <v>4.0495950340172502E-4</v>
      </c>
      <c r="N453" s="2">
        <v>44184.177083333336</v>
      </c>
      <c r="O453" s="2">
        <v>44184.190972222219</v>
      </c>
      <c r="P453">
        <v>-46.914333333333303</v>
      </c>
      <c r="Q453">
        <v>-140.63866666666701</v>
      </c>
      <c r="R453">
        <v>-46.915333333333301</v>
      </c>
      <c r="S453">
        <v>-140.64949999999999</v>
      </c>
      <c r="T453">
        <v>9877.5308800000003</v>
      </c>
    </row>
    <row r="454" spans="1:20" x14ac:dyDescent="0.25">
      <c r="A454">
        <v>453</v>
      </c>
      <c r="B454" t="s">
        <v>80</v>
      </c>
      <c r="C454" t="s">
        <v>20</v>
      </c>
      <c r="D454" t="s">
        <v>183</v>
      </c>
      <c r="E454">
        <v>19</v>
      </c>
      <c r="F454" t="s">
        <v>65</v>
      </c>
      <c r="G454" t="s">
        <v>65</v>
      </c>
      <c r="H454" t="s">
        <v>98</v>
      </c>
      <c r="I454">
        <v>35103002</v>
      </c>
      <c r="J454">
        <v>0</v>
      </c>
      <c r="K454">
        <v>1029</v>
      </c>
      <c r="L454">
        <v>0.104175832250094</v>
      </c>
      <c r="M454">
        <v>0</v>
      </c>
      <c r="N454" s="2">
        <v>44184.177083333336</v>
      </c>
      <c r="O454" s="2">
        <v>44184.190972222219</v>
      </c>
      <c r="P454">
        <v>-46.914333333333303</v>
      </c>
      <c r="Q454">
        <v>-140.63866666666701</v>
      </c>
      <c r="R454">
        <v>-46.915333333333301</v>
      </c>
      <c r="S454">
        <v>-140.64949999999999</v>
      </c>
      <c r="T454">
        <v>9877.5308800000003</v>
      </c>
    </row>
    <row r="455" spans="1:20" x14ac:dyDescent="0.25">
      <c r="A455">
        <v>454</v>
      </c>
      <c r="B455" t="s">
        <v>80</v>
      </c>
      <c r="C455" t="s">
        <v>20</v>
      </c>
      <c r="D455" t="s">
        <v>183</v>
      </c>
      <c r="E455">
        <v>19</v>
      </c>
      <c r="F455" t="s">
        <v>65</v>
      </c>
      <c r="G455" t="s">
        <v>65</v>
      </c>
      <c r="H455" t="s">
        <v>78</v>
      </c>
      <c r="I455">
        <v>35101001</v>
      </c>
      <c r="J455">
        <v>1</v>
      </c>
      <c r="K455">
        <v>681</v>
      </c>
      <c r="L455">
        <v>6.8944355454143597E-2</v>
      </c>
      <c r="M455">
        <v>1.01239875850431E-4</v>
      </c>
      <c r="N455" s="2">
        <v>44184.177083333336</v>
      </c>
      <c r="O455" s="2">
        <v>44184.190972222219</v>
      </c>
      <c r="P455">
        <v>-46.914333333333303</v>
      </c>
      <c r="Q455">
        <v>-140.63866666666701</v>
      </c>
      <c r="R455">
        <v>-46.915333333333301</v>
      </c>
      <c r="S455">
        <v>-140.64949999999999</v>
      </c>
      <c r="T455">
        <v>9877.5308800000003</v>
      </c>
    </row>
    <row r="456" spans="1:20" x14ac:dyDescent="0.25">
      <c r="A456">
        <v>455</v>
      </c>
      <c r="B456" t="s">
        <v>80</v>
      </c>
      <c r="C456" t="s">
        <v>20</v>
      </c>
      <c r="D456" t="s">
        <v>186</v>
      </c>
      <c r="E456">
        <v>20</v>
      </c>
      <c r="F456" t="s">
        <v>22</v>
      </c>
      <c r="G456" t="s">
        <v>23</v>
      </c>
      <c r="H456" t="s">
        <v>187</v>
      </c>
      <c r="I456">
        <v>28570911</v>
      </c>
      <c r="J456">
        <v>1</v>
      </c>
      <c r="K456">
        <v>0.5</v>
      </c>
      <c r="L456" s="1">
        <v>5.06199379252156E-5</v>
      </c>
      <c r="M456">
        <v>1.01239875850431E-4</v>
      </c>
      <c r="N456" s="2">
        <v>44184.306250000001</v>
      </c>
      <c r="O456" s="2">
        <v>44184.320138888892</v>
      </c>
      <c r="P456">
        <v>-46.9166666666667</v>
      </c>
      <c r="Q456">
        <v>-140.61816666666701</v>
      </c>
      <c r="R456">
        <v>-46.916166666666697</v>
      </c>
      <c r="S456">
        <v>-140.627833333333</v>
      </c>
      <c r="T456">
        <v>9877.5308800000003</v>
      </c>
    </row>
    <row r="457" spans="1:20" x14ac:dyDescent="0.25">
      <c r="A457">
        <v>456</v>
      </c>
      <c r="B457" t="s">
        <v>80</v>
      </c>
      <c r="C457" t="s">
        <v>20</v>
      </c>
      <c r="D457" t="s">
        <v>186</v>
      </c>
      <c r="E457">
        <v>20</v>
      </c>
      <c r="F457" t="s">
        <v>22</v>
      </c>
      <c r="G457" t="s">
        <v>23</v>
      </c>
      <c r="H457" t="s">
        <v>188</v>
      </c>
      <c r="I457" t="s">
        <v>71</v>
      </c>
      <c r="J457">
        <v>1</v>
      </c>
      <c r="K457">
        <v>0.5</v>
      </c>
      <c r="L457" s="1">
        <v>5.06199379252156E-5</v>
      </c>
      <c r="M457">
        <v>1.01239875850431E-4</v>
      </c>
      <c r="N457" s="2">
        <v>44184.306250000001</v>
      </c>
      <c r="O457" s="2">
        <v>44184.320138888892</v>
      </c>
      <c r="P457">
        <v>-46.9166666666667</v>
      </c>
      <c r="Q457">
        <v>-140.61816666666701</v>
      </c>
      <c r="R457">
        <v>-46.916166666666697</v>
      </c>
      <c r="S457">
        <v>-140.627833333333</v>
      </c>
      <c r="T457">
        <v>9877.5308800000003</v>
      </c>
    </row>
    <row r="458" spans="1:20" x14ac:dyDescent="0.25">
      <c r="A458">
        <v>457</v>
      </c>
      <c r="B458" t="s">
        <v>80</v>
      </c>
      <c r="C458" t="s">
        <v>20</v>
      </c>
      <c r="D458" t="s">
        <v>186</v>
      </c>
      <c r="E458">
        <v>20</v>
      </c>
      <c r="F458" t="s">
        <v>22</v>
      </c>
      <c r="G458" t="s">
        <v>23</v>
      </c>
      <c r="H458" t="s">
        <v>83</v>
      </c>
      <c r="I458">
        <v>28572901</v>
      </c>
      <c r="J458">
        <v>2</v>
      </c>
      <c r="K458">
        <v>0.5</v>
      </c>
      <c r="L458" s="1">
        <v>5.06199379252156E-5</v>
      </c>
      <c r="M458">
        <v>2.0247975170086199E-4</v>
      </c>
      <c r="N458" s="2">
        <v>44184.306250000001</v>
      </c>
      <c r="O458" s="2">
        <v>44184.320138888892</v>
      </c>
      <c r="P458">
        <v>-46.9166666666667</v>
      </c>
      <c r="Q458">
        <v>-140.61816666666701</v>
      </c>
      <c r="R458">
        <v>-46.916166666666697</v>
      </c>
      <c r="S458">
        <v>-140.627833333333</v>
      </c>
      <c r="T458">
        <v>9877.5308800000003</v>
      </c>
    </row>
    <row r="459" spans="1:20" x14ac:dyDescent="0.25">
      <c r="A459">
        <v>458</v>
      </c>
      <c r="B459" t="s">
        <v>80</v>
      </c>
      <c r="C459" t="s">
        <v>20</v>
      </c>
      <c r="D459" t="s">
        <v>186</v>
      </c>
      <c r="E459">
        <v>20</v>
      </c>
      <c r="F459" t="s">
        <v>84</v>
      </c>
      <c r="G459" t="s">
        <v>84</v>
      </c>
      <c r="H459" t="s">
        <v>95</v>
      </c>
      <c r="I459">
        <v>23643000</v>
      </c>
      <c r="J459">
        <v>6</v>
      </c>
      <c r="K459">
        <v>1</v>
      </c>
      <c r="L459">
        <v>1.01239875850431E-4</v>
      </c>
      <c r="M459">
        <v>6.0743925510258704E-4</v>
      </c>
      <c r="N459" s="2">
        <v>44184.306250000001</v>
      </c>
      <c r="O459" s="2">
        <v>44184.320138888892</v>
      </c>
      <c r="P459">
        <v>-46.9166666666667</v>
      </c>
      <c r="Q459">
        <v>-140.61816666666701</v>
      </c>
      <c r="R459">
        <v>-46.916166666666697</v>
      </c>
      <c r="S459">
        <v>-140.627833333333</v>
      </c>
      <c r="T459">
        <v>9877.5308800000003</v>
      </c>
    </row>
    <row r="460" spans="1:20" x14ac:dyDescent="0.25">
      <c r="A460">
        <v>459</v>
      </c>
      <c r="B460" t="s">
        <v>80</v>
      </c>
      <c r="C460" t="s">
        <v>20</v>
      </c>
      <c r="D460" t="s">
        <v>186</v>
      </c>
      <c r="E460">
        <v>20</v>
      </c>
      <c r="F460" t="s">
        <v>26</v>
      </c>
      <c r="G460" t="s">
        <v>26</v>
      </c>
      <c r="H460" t="s">
        <v>27</v>
      </c>
      <c r="I460">
        <v>36010000</v>
      </c>
      <c r="J460">
        <v>3565</v>
      </c>
      <c r="K460">
        <v>1034</v>
      </c>
      <c r="L460">
        <v>0.104682031629346</v>
      </c>
      <c r="M460">
        <v>0.36092015740678701</v>
      </c>
      <c r="N460" s="2">
        <v>44184.306250000001</v>
      </c>
      <c r="O460" s="2">
        <v>44184.320138888892</v>
      </c>
      <c r="P460">
        <v>-46.9166666666667</v>
      </c>
      <c r="Q460">
        <v>-140.61816666666701</v>
      </c>
      <c r="R460">
        <v>-46.916166666666697</v>
      </c>
      <c r="S460">
        <v>-140.627833333333</v>
      </c>
      <c r="T460">
        <v>9877.5308800000003</v>
      </c>
    </row>
    <row r="461" spans="1:20" x14ac:dyDescent="0.25">
      <c r="A461">
        <v>460</v>
      </c>
      <c r="B461" t="s">
        <v>80</v>
      </c>
      <c r="C461" t="s">
        <v>20</v>
      </c>
      <c r="D461" t="s">
        <v>186</v>
      </c>
      <c r="E461">
        <v>20</v>
      </c>
      <c r="F461" t="s">
        <v>30</v>
      </c>
      <c r="G461" t="s">
        <v>23</v>
      </c>
      <c r="H461" t="s">
        <v>154</v>
      </c>
      <c r="I461" t="s">
        <v>71</v>
      </c>
      <c r="J461">
        <v>1</v>
      </c>
      <c r="K461">
        <v>0.5</v>
      </c>
      <c r="L461" s="1">
        <v>5.06199379252156E-5</v>
      </c>
      <c r="M461">
        <v>1.01239875850431E-4</v>
      </c>
      <c r="N461" s="2">
        <v>44184.306250000001</v>
      </c>
      <c r="O461" s="2">
        <v>44184.320138888892</v>
      </c>
      <c r="P461">
        <v>-46.9166666666667</v>
      </c>
      <c r="Q461">
        <v>-140.61816666666701</v>
      </c>
      <c r="R461">
        <v>-46.916166666666697</v>
      </c>
      <c r="S461">
        <v>-140.627833333333</v>
      </c>
      <c r="T461">
        <v>9877.5308800000003</v>
      </c>
    </row>
    <row r="462" spans="1:20" x14ac:dyDescent="0.25">
      <c r="A462">
        <v>461</v>
      </c>
      <c r="B462" t="s">
        <v>80</v>
      </c>
      <c r="C462" t="s">
        <v>20</v>
      </c>
      <c r="D462" t="s">
        <v>186</v>
      </c>
      <c r="E462">
        <v>20</v>
      </c>
      <c r="F462" t="s">
        <v>74</v>
      </c>
      <c r="G462" t="s">
        <v>46</v>
      </c>
      <c r="H462" t="s">
        <v>75</v>
      </c>
      <c r="I462">
        <v>12090901</v>
      </c>
      <c r="J462">
        <v>3</v>
      </c>
      <c r="K462">
        <v>656</v>
      </c>
      <c r="L462">
        <v>6.6413358557882801E-2</v>
      </c>
      <c r="M462">
        <v>3.0371962755129298E-4</v>
      </c>
      <c r="N462" s="2">
        <v>44184.306250000001</v>
      </c>
      <c r="O462" s="2">
        <v>44184.320138888892</v>
      </c>
      <c r="P462">
        <v>-46.9166666666667</v>
      </c>
      <c r="Q462">
        <v>-140.61816666666701</v>
      </c>
      <c r="R462">
        <v>-46.916166666666697</v>
      </c>
      <c r="S462">
        <v>-140.627833333333</v>
      </c>
      <c r="T462">
        <v>9877.5308800000003</v>
      </c>
    </row>
    <row r="463" spans="1:20" x14ac:dyDescent="0.25">
      <c r="A463">
        <v>462</v>
      </c>
      <c r="B463" t="s">
        <v>80</v>
      </c>
      <c r="C463" t="s">
        <v>20</v>
      </c>
      <c r="D463" t="s">
        <v>186</v>
      </c>
      <c r="E463">
        <v>20</v>
      </c>
      <c r="F463" t="s">
        <v>74</v>
      </c>
      <c r="G463" t="s">
        <v>46</v>
      </c>
      <c r="H463" t="s">
        <v>189</v>
      </c>
      <c r="I463" s="1">
        <v>12000000</v>
      </c>
      <c r="J463">
        <v>1</v>
      </c>
      <c r="K463">
        <v>800</v>
      </c>
      <c r="L463">
        <v>8.0991900680344897E-2</v>
      </c>
      <c r="M463">
        <v>1.01239875850431E-4</v>
      </c>
      <c r="N463" s="2">
        <v>44184.306250000001</v>
      </c>
      <c r="O463" s="2">
        <v>44184.320138888892</v>
      </c>
      <c r="P463">
        <v>-46.9166666666667</v>
      </c>
      <c r="Q463">
        <v>-140.61816666666701</v>
      </c>
      <c r="R463">
        <v>-46.916166666666697</v>
      </c>
      <c r="S463">
        <v>-140.627833333333</v>
      </c>
      <c r="T463">
        <v>9877.5308800000003</v>
      </c>
    </row>
    <row r="464" spans="1:20" x14ac:dyDescent="0.25">
      <c r="A464">
        <v>463</v>
      </c>
      <c r="B464" t="s">
        <v>80</v>
      </c>
      <c r="C464" t="s">
        <v>20</v>
      </c>
      <c r="D464" t="s">
        <v>186</v>
      </c>
      <c r="E464">
        <v>20</v>
      </c>
      <c r="F464" t="s">
        <v>32</v>
      </c>
      <c r="G464" t="s">
        <v>32</v>
      </c>
      <c r="H464" t="s">
        <v>190</v>
      </c>
      <c r="I464" t="s">
        <v>71</v>
      </c>
      <c r="J464">
        <v>1</v>
      </c>
      <c r="K464">
        <v>2</v>
      </c>
      <c r="L464">
        <v>2.0247975170086199E-4</v>
      </c>
      <c r="M464">
        <v>1.01239875850431E-4</v>
      </c>
      <c r="N464" s="2">
        <v>44184.306250000001</v>
      </c>
      <c r="O464" s="2">
        <v>44184.320138888892</v>
      </c>
      <c r="P464">
        <v>-46.9166666666667</v>
      </c>
      <c r="Q464">
        <v>-140.61816666666701</v>
      </c>
      <c r="R464">
        <v>-46.916166666666697</v>
      </c>
      <c r="S464">
        <v>-140.627833333333</v>
      </c>
      <c r="T464">
        <v>9877.5308800000003</v>
      </c>
    </row>
    <row r="465" spans="1:20" x14ac:dyDescent="0.25">
      <c r="A465">
        <v>464</v>
      </c>
      <c r="B465" t="s">
        <v>80</v>
      </c>
      <c r="C465" t="s">
        <v>20</v>
      </c>
      <c r="D465" t="s">
        <v>186</v>
      </c>
      <c r="E465">
        <v>20</v>
      </c>
      <c r="F465" t="s">
        <v>32</v>
      </c>
      <c r="G465" t="s">
        <v>32</v>
      </c>
      <c r="H465" t="s">
        <v>86</v>
      </c>
      <c r="I465" t="s">
        <v>71</v>
      </c>
      <c r="J465">
        <v>26</v>
      </c>
      <c r="K465">
        <v>1.5</v>
      </c>
      <c r="L465">
        <v>1.51859813775647E-4</v>
      </c>
      <c r="M465">
        <v>2.6322367721112101E-3</v>
      </c>
      <c r="N465" s="2">
        <v>44184.306250000001</v>
      </c>
      <c r="O465" s="2">
        <v>44184.320138888892</v>
      </c>
      <c r="P465">
        <v>-46.9166666666667</v>
      </c>
      <c r="Q465">
        <v>-140.61816666666701</v>
      </c>
      <c r="R465">
        <v>-46.916166666666697</v>
      </c>
      <c r="S465">
        <v>-140.627833333333</v>
      </c>
      <c r="T465">
        <v>9877.5308800000003</v>
      </c>
    </row>
    <row r="466" spans="1:20" x14ac:dyDescent="0.25">
      <c r="A466">
        <v>465</v>
      </c>
      <c r="B466" t="s">
        <v>80</v>
      </c>
      <c r="C466" t="s">
        <v>20</v>
      </c>
      <c r="D466" t="s">
        <v>186</v>
      </c>
      <c r="E466">
        <v>20</v>
      </c>
      <c r="F466" t="s">
        <v>41</v>
      </c>
      <c r="G466" t="s">
        <v>23</v>
      </c>
      <c r="H466" t="s">
        <v>42</v>
      </c>
      <c r="I466">
        <v>28702901</v>
      </c>
      <c r="J466">
        <v>2</v>
      </c>
      <c r="K466">
        <v>1</v>
      </c>
      <c r="L466">
        <v>1.01239875850431E-4</v>
      </c>
      <c r="M466">
        <v>2.0247975170086199E-4</v>
      </c>
      <c r="N466" s="2">
        <v>44184.306250000001</v>
      </c>
      <c r="O466" s="2">
        <v>44184.320138888892</v>
      </c>
      <c r="P466">
        <v>-46.9166666666667</v>
      </c>
      <c r="Q466">
        <v>-140.61816666666701</v>
      </c>
      <c r="R466">
        <v>-46.916166666666697</v>
      </c>
      <c r="S466">
        <v>-140.627833333333</v>
      </c>
      <c r="T466">
        <v>9877.5308800000003</v>
      </c>
    </row>
    <row r="467" spans="1:20" x14ac:dyDescent="0.25">
      <c r="A467">
        <v>466</v>
      </c>
      <c r="B467" t="s">
        <v>80</v>
      </c>
      <c r="C467" t="s">
        <v>20</v>
      </c>
      <c r="D467" t="s">
        <v>186</v>
      </c>
      <c r="E467">
        <v>20</v>
      </c>
      <c r="F467" t="s">
        <v>41</v>
      </c>
      <c r="G467" t="s">
        <v>23</v>
      </c>
      <c r="H467" t="s">
        <v>90</v>
      </c>
      <c r="I467">
        <v>28700000</v>
      </c>
      <c r="J467">
        <v>10</v>
      </c>
      <c r="K467">
        <v>0.5</v>
      </c>
      <c r="L467" s="1">
        <v>5.06199379252156E-5</v>
      </c>
      <c r="M467">
        <v>1.01239875850431E-3</v>
      </c>
      <c r="N467" s="2">
        <v>44184.306250000001</v>
      </c>
      <c r="O467" s="2">
        <v>44184.320138888892</v>
      </c>
      <c r="P467">
        <v>-46.9166666666667</v>
      </c>
      <c r="Q467">
        <v>-140.61816666666701</v>
      </c>
      <c r="R467">
        <v>-46.916166666666697</v>
      </c>
      <c r="S467">
        <v>-140.627833333333</v>
      </c>
      <c r="T467">
        <v>9877.5308800000003</v>
      </c>
    </row>
    <row r="468" spans="1:20" x14ac:dyDescent="0.25">
      <c r="A468">
        <v>467</v>
      </c>
      <c r="B468" t="s">
        <v>80</v>
      </c>
      <c r="C468" t="s">
        <v>20</v>
      </c>
      <c r="D468" t="s">
        <v>186</v>
      </c>
      <c r="E468">
        <v>20</v>
      </c>
      <c r="F468" t="s">
        <v>45</v>
      </c>
      <c r="G468" t="s">
        <v>46</v>
      </c>
      <c r="H468" t="s">
        <v>50</v>
      </c>
      <c r="I468">
        <v>11082902</v>
      </c>
      <c r="J468">
        <v>0</v>
      </c>
      <c r="K468">
        <v>656</v>
      </c>
      <c r="L468">
        <v>6.6413358557882801E-2</v>
      </c>
      <c r="M468">
        <v>0</v>
      </c>
      <c r="N468" s="2">
        <v>44184.306250000001</v>
      </c>
      <c r="O468" s="2">
        <v>44184.320138888892</v>
      </c>
      <c r="P468">
        <v>-46.9166666666667</v>
      </c>
      <c r="Q468">
        <v>-140.61816666666701</v>
      </c>
      <c r="R468">
        <v>-46.916166666666697</v>
      </c>
      <c r="S468">
        <v>-140.627833333333</v>
      </c>
      <c r="T468">
        <v>9877.5308800000003</v>
      </c>
    </row>
    <row r="469" spans="1:20" x14ac:dyDescent="0.25">
      <c r="A469">
        <v>468</v>
      </c>
      <c r="B469" t="s">
        <v>80</v>
      </c>
      <c r="C469" t="s">
        <v>20</v>
      </c>
      <c r="D469" t="s">
        <v>186</v>
      </c>
      <c r="E469">
        <v>20</v>
      </c>
      <c r="F469" t="s">
        <v>151</v>
      </c>
      <c r="G469" t="s">
        <v>59</v>
      </c>
      <c r="H469" t="s">
        <v>180</v>
      </c>
      <c r="I469" t="s">
        <v>71</v>
      </c>
      <c r="J469">
        <v>1</v>
      </c>
      <c r="K469">
        <v>1</v>
      </c>
      <c r="L469">
        <v>1.01239875850431E-4</v>
      </c>
      <c r="M469">
        <v>1.01239875850431E-4</v>
      </c>
      <c r="N469" s="2">
        <v>44184.306250000001</v>
      </c>
      <c r="O469" s="2">
        <v>44184.320138888892</v>
      </c>
      <c r="P469">
        <v>-46.9166666666667</v>
      </c>
      <c r="Q469">
        <v>-140.61816666666701</v>
      </c>
      <c r="R469">
        <v>-46.916166666666697</v>
      </c>
      <c r="S469">
        <v>-140.627833333333</v>
      </c>
      <c r="T469">
        <v>9877.5308800000003</v>
      </c>
    </row>
    <row r="470" spans="1:20" x14ac:dyDescent="0.25">
      <c r="A470">
        <v>469</v>
      </c>
      <c r="B470" t="s">
        <v>80</v>
      </c>
      <c r="C470" t="s">
        <v>20</v>
      </c>
      <c r="D470" t="s">
        <v>186</v>
      </c>
      <c r="E470">
        <v>20</v>
      </c>
      <c r="F470" t="s">
        <v>58</v>
      </c>
      <c r="G470" t="s">
        <v>59</v>
      </c>
      <c r="H470" t="s">
        <v>77</v>
      </c>
      <c r="I470">
        <v>24407002</v>
      </c>
      <c r="J470">
        <v>24</v>
      </c>
      <c r="K470">
        <v>6</v>
      </c>
      <c r="L470">
        <v>6.0743925510258704E-4</v>
      </c>
      <c r="M470">
        <v>2.4297570204103499E-3</v>
      </c>
      <c r="N470" s="2">
        <v>44184.306250000001</v>
      </c>
      <c r="O470" s="2">
        <v>44184.320138888892</v>
      </c>
      <c r="P470">
        <v>-46.9166666666667</v>
      </c>
      <c r="Q470">
        <v>-140.61816666666701</v>
      </c>
      <c r="R470">
        <v>-46.916166666666697</v>
      </c>
      <c r="S470">
        <v>-140.627833333333</v>
      </c>
      <c r="T470">
        <v>9877.5308800000003</v>
      </c>
    </row>
    <row r="471" spans="1:20" x14ac:dyDescent="0.25">
      <c r="A471">
        <v>470</v>
      </c>
      <c r="B471" t="s">
        <v>80</v>
      </c>
      <c r="C471" t="s">
        <v>20</v>
      </c>
      <c r="D471" t="s">
        <v>186</v>
      </c>
      <c r="E471">
        <v>20</v>
      </c>
      <c r="F471" t="s">
        <v>61</v>
      </c>
      <c r="G471" t="s">
        <v>46</v>
      </c>
      <c r="H471" t="s">
        <v>63</v>
      </c>
      <c r="I471">
        <v>11090000</v>
      </c>
      <c r="J471">
        <v>0</v>
      </c>
      <c r="K471">
        <v>23</v>
      </c>
      <c r="L471">
        <v>2.32851714455992E-3</v>
      </c>
      <c r="M471">
        <v>0</v>
      </c>
      <c r="N471" s="2">
        <v>44184.306250000001</v>
      </c>
      <c r="O471" s="2">
        <v>44184.320138888892</v>
      </c>
      <c r="P471">
        <v>-46.9166666666667</v>
      </c>
      <c r="Q471">
        <v>-140.61816666666701</v>
      </c>
      <c r="R471">
        <v>-46.916166666666697</v>
      </c>
      <c r="S471">
        <v>-140.627833333333</v>
      </c>
      <c r="T471">
        <v>9877.5308800000003</v>
      </c>
    </row>
    <row r="472" spans="1:20" x14ac:dyDescent="0.25">
      <c r="A472">
        <v>471</v>
      </c>
      <c r="B472" t="s">
        <v>80</v>
      </c>
      <c r="C472" t="s">
        <v>20</v>
      </c>
      <c r="D472" t="s">
        <v>186</v>
      </c>
      <c r="E472">
        <v>20</v>
      </c>
      <c r="F472" t="s">
        <v>65</v>
      </c>
      <c r="G472" t="s">
        <v>65</v>
      </c>
      <c r="H472" t="s">
        <v>98</v>
      </c>
      <c r="I472">
        <v>35103002</v>
      </c>
      <c r="J472">
        <v>0</v>
      </c>
      <c r="K472">
        <v>5410</v>
      </c>
      <c r="L472">
        <v>0.54770772835083203</v>
      </c>
      <c r="M472">
        <v>0</v>
      </c>
      <c r="N472" s="2">
        <v>44184.306250000001</v>
      </c>
      <c r="O472" s="2">
        <v>44184.320138888892</v>
      </c>
      <c r="P472">
        <v>-46.9166666666667</v>
      </c>
      <c r="Q472">
        <v>-140.61816666666701</v>
      </c>
      <c r="R472">
        <v>-46.916166666666697</v>
      </c>
      <c r="S472">
        <v>-140.627833333333</v>
      </c>
      <c r="T472">
        <v>9877.5308800000003</v>
      </c>
    </row>
    <row r="473" spans="1:20" x14ac:dyDescent="0.25">
      <c r="A473">
        <v>472</v>
      </c>
      <c r="B473" t="s">
        <v>80</v>
      </c>
      <c r="C473" t="s">
        <v>20</v>
      </c>
      <c r="D473" t="s">
        <v>186</v>
      </c>
      <c r="E473">
        <v>20</v>
      </c>
      <c r="F473" t="s">
        <v>65</v>
      </c>
      <c r="G473" t="s">
        <v>65</v>
      </c>
      <c r="H473" t="s">
        <v>191</v>
      </c>
      <c r="I473">
        <v>35103909</v>
      </c>
      <c r="J473">
        <v>1</v>
      </c>
      <c r="K473">
        <v>1</v>
      </c>
      <c r="L473">
        <v>1.01239875850431E-4</v>
      </c>
      <c r="M473">
        <v>1.01239875850431E-4</v>
      </c>
      <c r="N473" s="2">
        <v>44184.306250000001</v>
      </c>
      <c r="O473" s="2">
        <v>44184.320138888892</v>
      </c>
      <c r="P473">
        <v>-46.9166666666667</v>
      </c>
      <c r="Q473">
        <v>-140.61816666666701</v>
      </c>
      <c r="R473">
        <v>-46.916166666666697</v>
      </c>
      <c r="S473">
        <v>-140.627833333333</v>
      </c>
      <c r="T473">
        <v>9877.5308800000003</v>
      </c>
    </row>
    <row r="474" spans="1:20" x14ac:dyDescent="0.25">
      <c r="A474">
        <v>473</v>
      </c>
      <c r="B474" t="s">
        <v>71</v>
      </c>
      <c r="C474" t="s">
        <v>71</v>
      </c>
      <c r="D474" t="s">
        <v>71</v>
      </c>
      <c r="E474">
        <v>21</v>
      </c>
      <c r="F474" t="s">
        <v>22</v>
      </c>
      <c r="G474" t="s">
        <v>23</v>
      </c>
      <c r="H474" t="s">
        <v>93</v>
      </c>
      <c r="I474">
        <v>28399000</v>
      </c>
      <c r="J474">
        <v>2</v>
      </c>
      <c r="K474">
        <v>0.5</v>
      </c>
      <c r="L474" t="s">
        <v>71</v>
      </c>
      <c r="M474" t="s">
        <v>71</v>
      </c>
      <c r="N474" t="s">
        <v>71</v>
      </c>
      <c r="O474" t="s">
        <v>71</v>
      </c>
      <c r="P474" t="s">
        <v>71</v>
      </c>
      <c r="Q474" t="s">
        <v>71</v>
      </c>
      <c r="R474" t="s">
        <v>71</v>
      </c>
      <c r="S474" t="s">
        <v>71</v>
      </c>
      <c r="T474" t="s">
        <v>71</v>
      </c>
    </row>
    <row r="475" spans="1:20" x14ac:dyDescent="0.25">
      <c r="A475">
        <v>474</v>
      </c>
      <c r="B475" t="s">
        <v>71</v>
      </c>
      <c r="C475" t="s">
        <v>71</v>
      </c>
      <c r="D475" t="s">
        <v>71</v>
      </c>
      <c r="E475">
        <v>21</v>
      </c>
      <c r="F475" t="s">
        <v>22</v>
      </c>
      <c r="G475" t="s">
        <v>23</v>
      </c>
      <c r="H475" t="s">
        <v>83</v>
      </c>
      <c r="I475">
        <v>28572901</v>
      </c>
      <c r="J475">
        <v>2</v>
      </c>
      <c r="K475">
        <v>0.5</v>
      </c>
      <c r="L475" t="s">
        <v>71</v>
      </c>
      <c r="M475" t="s">
        <v>71</v>
      </c>
      <c r="N475" t="s">
        <v>71</v>
      </c>
      <c r="O475" t="s">
        <v>71</v>
      </c>
      <c r="P475" t="s">
        <v>71</v>
      </c>
      <c r="Q475" t="s">
        <v>71</v>
      </c>
      <c r="R475" t="s">
        <v>71</v>
      </c>
      <c r="S475" t="s">
        <v>71</v>
      </c>
      <c r="T475" t="s">
        <v>71</v>
      </c>
    </row>
    <row r="476" spans="1:20" x14ac:dyDescent="0.25">
      <c r="A476">
        <v>475</v>
      </c>
      <c r="B476" t="s">
        <v>71</v>
      </c>
      <c r="C476" t="s">
        <v>71</v>
      </c>
      <c r="D476" t="s">
        <v>71</v>
      </c>
      <c r="E476">
        <v>21</v>
      </c>
      <c r="F476" t="s">
        <v>22</v>
      </c>
      <c r="G476" t="s">
        <v>23</v>
      </c>
      <c r="H476" t="s">
        <v>72</v>
      </c>
      <c r="I476">
        <v>28570022</v>
      </c>
      <c r="J476">
        <v>67</v>
      </c>
      <c r="K476">
        <v>1</v>
      </c>
      <c r="L476" t="s">
        <v>71</v>
      </c>
      <c r="M476" t="s">
        <v>71</v>
      </c>
      <c r="N476" t="s">
        <v>71</v>
      </c>
      <c r="O476" t="s">
        <v>71</v>
      </c>
      <c r="P476" t="s">
        <v>71</v>
      </c>
      <c r="Q476" t="s">
        <v>71</v>
      </c>
      <c r="R476" t="s">
        <v>71</v>
      </c>
      <c r="S476" t="s">
        <v>71</v>
      </c>
      <c r="T476" t="s">
        <v>71</v>
      </c>
    </row>
    <row r="477" spans="1:20" x14ac:dyDescent="0.25">
      <c r="A477">
        <v>476</v>
      </c>
      <c r="B477" t="s">
        <v>71</v>
      </c>
      <c r="C477" t="s">
        <v>71</v>
      </c>
      <c r="D477" t="s">
        <v>71</v>
      </c>
      <c r="E477">
        <v>21</v>
      </c>
      <c r="F477" t="s">
        <v>22</v>
      </c>
      <c r="G477" t="s">
        <v>23</v>
      </c>
      <c r="H477" t="s">
        <v>112</v>
      </c>
      <c r="I477">
        <v>28413000</v>
      </c>
      <c r="J477">
        <v>8</v>
      </c>
      <c r="K477">
        <v>1</v>
      </c>
      <c r="L477" t="s">
        <v>71</v>
      </c>
      <c r="M477" t="s">
        <v>71</v>
      </c>
      <c r="N477" t="s">
        <v>71</v>
      </c>
      <c r="O477" t="s">
        <v>71</v>
      </c>
      <c r="P477" t="s">
        <v>71</v>
      </c>
      <c r="Q477" t="s">
        <v>71</v>
      </c>
      <c r="R477" t="s">
        <v>71</v>
      </c>
      <c r="S477" t="s">
        <v>71</v>
      </c>
      <c r="T477" t="s">
        <v>71</v>
      </c>
    </row>
    <row r="478" spans="1:20" x14ac:dyDescent="0.25">
      <c r="A478">
        <v>477</v>
      </c>
      <c r="B478" t="s">
        <v>71</v>
      </c>
      <c r="C478" t="s">
        <v>71</v>
      </c>
      <c r="D478" t="s">
        <v>71</v>
      </c>
      <c r="E478">
        <v>21</v>
      </c>
      <c r="F478" t="s">
        <v>84</v>
      </c>
      <c r="G478" t="s">
        <v>84</v>
      </c>
      <c r="H478" t="s">
        <v>95</v>
      </c>
      <c r="I478">
        <v>23643000</v>
      </c>
      <c r="J478">
        <v>2</v>
      </c>
      <c r="K478">
        <v>0.5</v>
      </c>
      <c r="L478" t="s">
        <v>71</v>
      </c>
      <c r="M478" t="s">
        <v>71</v>
      </c>
      <c r="N478" t="s">
        <v>71</v>
      </c>
      <c r="O478" t="s">
        <v>71</v>
      </c>
      <c r="P478" t="s">
        <v>71</v>
      </c>
      <c r="Q478" t="s">
        <v>71</v>
      </c>
      <c r="R478" t="s">
        <v>71</v>
      </c>
      <c r="S478" t="s">
        <v>71</v>
      </c>
      <c r="T478" t="s">
        <v>71</v>
      </c>
    </row>
    <row r="479" spans="1:20" x14ac:dyDescent="0.25">
      <c r="A479">
        <v>478</v>
      </c>
      <c r="B479" t="s">
        <v>71</v>
      </c>
      <c r="C479" t="s">
        <v>71</v>
      </c>
      <c r="D479" t="s">
        <v>71</v>
      </c>
      <c r="E479">
        <v>21</v>
      </c>
      <c r="F479" t="s">
        <v>26</v>
      </c>
      <c r="G479" t="s">
        <v>26</v>
      </c>
      <c r="H479" t="s">
        <v>27</v>
      </c>
      <c r="I479">
        <v>36010000</v>
      </c>
      <c r="J479">
        <v>100</v>
      </c>
      <c r="K479">
        <v>17</v>
      </c>
      <c r="L479" t="s">
        <v>71</v>
      </c>
      <c r="M479" t="s">
        <v>71</v>
      </c>
      <c r="N479" t="s">
        <v>71</v>
      </c>
      <c r="O479" t="s">
        <v>71</v>
      </c>
      <c r="P479" t="s">
        <v>71</v>
      </c>
      <c r="Q479" t="s">
        <v>71</v>
      </c>
      <c r="R479" t="s">
        <v>71</v>
      </c>
      <c r="S479" t="s">
        <v>71</v>
      </c>
      <c r="T479" t="s">
        <v>71</v>
      </c>
    </row>
    <row r="480" spans="1:20" x14ac:dyDescent="0.25">
      <c r="A480">
        <v>479</v>
      </c>
      <c r="B480" t="s">
        <v>71</v>
      </c>
      <c r="C480" t="s">
        <v>71</v>
      </c>
      <c r="D480" t="s">
        <v>71</v>
      </c>
      <c r="E480">
        <v>21</v>
      </c>
      <c r="F480" t="s">
        <v>28</v>
      </c>
      <c r="G480" t="s">
        <v>23</v>
      </c>
      <c r="H480" t="s">
        <v>29</v>
      </c>
      <c r="I480">
        <v>27200000</v>
      </c>
      <c r="J480">
        <v>3</v>
      </c>
      <c r="K480">
        <v>1</v>
      </c>
      <c r="L480" t="s">
        <v>71</v>
      </c>
      <c r="M480" t="s">
        <v>71</v>
      </c>
      <c r="N480" t="s">
        <v>71</v>
      </c>
      <c r="O480" t="s">
        <v>71</v>
      </c>
      <c r="P480" t="s">
        <v>71</v>
      </c>
      <c r="Q480" t="s">
        <v>71</v>
      </c>
      <c r="R480" t="s">
        <v>71</v>
      </c>
      <c r="S480" t="s">
        <v>71</v>
      </c>
      <c r="T480" t="s">
        <v>71</v>
      </c>
    </row>
    <row r="481" spans="1:20" x14ac:dyDescent="0.25">
      <c r="A481">
        <v>480</v>
      </c>
      <c r="B481" t="s">
        <v>71</v>
      </c>
      <c r="C481" t="s">
        <v>71</v>
      </c>
      <c r="D481" t="s">
        <v>71</v>
      </c>
      <c r="E481">
        <v>21</v>
      </c>
      <c r="F481" t="s">
        <v>74</v>
      </c>
      <c r="G481" t="s">
        <v>46</v>
      </c>
      <c r="H481" t="s">
        <v>189</v>
      </c>
      <c r="I481" s="1">
        <v>12000000</v>
      </c>
      <c r="J481">
        <v>1</v>
      </c>
      <c r="K481">
        <v>3</v>
      </c>
      <c r="L481" t="s">
        <v>71</v>
      </c>
      <c r="M481" t="s">
        <v>71</v>
      </c>
      <c r="N481" t="s">
        <v>71</v>
      </c>
      <c r="O481" t="s">
        <v>71</v>
      </c>
      <c r="P481" t="s">
        <v>71</v>
      </c>
      <c r="Q481" t="s">
        <v>71</v>
      </c>
      <c r="R481" t="s">
        <v>71</v>
      </c>
      <c r="S481" t="s">
        <v>71</v>
      </c>
      <c r="T481" t="s">
        <v>71</v>
      </c>
    </row>
    <row r="482" spans="1:20" x14ac:dyDescent="0.25">
      <c r="A482">
        <v>481</v>
      </c>
      <c r="B482" t="s">
        <v>71</v>
      </c>
      <c r="C482" t="s">
        <v>71</v>
      </c>
      <c r="D482" t="s">
        <v>71</v>
      </c>
      <c r="E482">
        <v>21</v>
      </c>
      <c r="F482" t="s">
        <v>32</v>
      </c>
      <c r="G482" t="s">
        <v>32</v>
      </c>
      <c r="H482" t="s">
        <v>34</v>
      </c>
      <c r="I482">
        <v>37107006</v>
      </c>
      <c r="J482">
        <v>1</v>
      </c>
      <c r="K482">
        <v>2</v>
      </c>
      <c r="L482" t="s">
        <v>71</v>
      </c>
      <c r="M482" t="s">
        <v>71</v>
      </c>
      <c r="N482" t="s">
        <v>71</v>
      </c>
      <c r="O482" t="s">
        <v>71</v>
      </c>
      <c r="P482" t="s">
        <v>71</v>
      </c>
      <c r="Q482" t="s">
        <v>71</v>
      </c>
      <c r="R482" t="s">
        <v>71</v>
      </c>
      <c r="S482" t="s">
        <v>71</v>
      </c>
      <c r="T482" t="s">
        <v>71</v>
      </c>
    </row>
    <row r="483" spans="1:20" x14ac:dyDescent="0.25">
      <c r="A483">
        <v>482</v>
      </c>
      <c r="B483" t="s">
        <v>71</v>
      </c>
      <c r="C483" t="s">
        <v>71</v>
      </c>
      <c r="D483" t="s">
        <v>71</v>
      </c>
      <c r="E483">
        <v>21</v>
      </c>
      <c r="F483" t="s">
        <v>32</v>
      </c>
      <c r="G483" t="s">
        <v>32</v>
      </c>
      <c r="H483" t="s">
        <v>192</v>
      </c>
      <c r="I483">
        <v>37107902</v>
      </c>
      <c r="J483">
        <v>2</v>
      </c>
      <c r="K483">
        <v>1</v>
      </c>
      <c r="L483" t="s">
        <v>71</v>
      </c>
      <c r="M483" t="s">
        <v>71</v>
      </c>
      <c r="N483" t="s">
        <v>71</v>
      </c>
      <c r="O483" t="s">
        <v>71</v>
      </c>
      <c r="P483" t="s">
        <v>71</v>
      </c>
      <c r="Q483" t="s">
        <v>71</v>
      </c>
      <c r="R483" t="s">
        <v>71</v>
      </c>
      <c r="S483" t="s">
        <v>71</v>
      </c>
      <c r="T483" t="s">
        <v>71</v>
      </c>
    </row>
    <row r="484" spans="1:20" x14ac:dyDescent="0.25">
      <c r="A484">
        <v>483</v>
      </c>
      <c r="B484" t="s">
        <v>71</v>
      </c>
      <c r="C484" t="s">
        <v>71</v>
      </c>
      <c r="D484" t="s">
        <v>71</v>
      </c>
      <c r="E484">
        <v>21</v>
      </c>
      <c r="F484" t="s">
        <v>32</v>
      </c>
      <c r="G484" t="s">
        <v>32</v>
      </c>
      <c r="H484" t="s">
        <v>35</v>
      </c>
      <c r="I484">
        <v>37106501</v>
      </c>
      <c r="J484">
        <v>19</v>
      </c>
      <c r="K484">
        <v>3</v>
      </c>
      <c r="L484" t="s">
        <v>71</v>
      </c>
      <c r="M484" t="s">
        <v>71</v>
      </c>
      <c r="N484" t="s">
        <v>71</v>
      </c>
      <c r="O484" t="s">
        <v>71</v>
      </c>
      <c r="P484" t="s">
        <v>71</v>
      </c>
      <c r="Q484" t="s">
        <v>71</v>
      </c>
      <c r="R484" t="s">
        <v>71</v>
      </c>
      <c r="S484" t="s">
        <v>71</v>
      </c>
      <c r="T484" t="s">
        <v>71</v>
      </c>
    </row>
    <row r="485" spans="1:20" x14ac:dyDescent="0.25">
      <c r="A485">
        <v>484</v>
      </c>
      <c r="B485" t="s">
        <v>71</v>
      </c>
      <c r="C485" t="s">
        <v>71</v>
      </c>
      <c r="D485" t="s">
        <v>71</v>
      </c>
      <c r="E485">
        <v>21</v>
      </c>
      <c r="F485" t="s">
        <v>32</v>
      </c>
      <c r="G485" t="s">
        <v>32</v>
      </c>
      <c r="H485" t="s">
        <v>86</v>
      </c>
      <c r="I485" t="s">
        <v>71</v>
      </c>
      <c r="J485">
        <v>22</v>
      </c>
      <c r="K485">
        <v>4.5</v>
      </c>
      <c r="L485" t="s">
        <v>71</v>
      </c>
      <c r="M485" t="s">
        <v>71</v>
      </c>
      <c r="N485" t="s">
        <v>71</v>
      </c>
      <c r="O485" t="s">
        <v>71</v>
      </c>
      <c r="P485" t="s">
        <v>71</v>
      </c>
      <c r="Q485" t="s">
        <v>71</v>
      </c>
      <c r="R485" t="s">
        <v>71</v>
      </c>
      <c r="S485" t="s">
        <v>71</v>
      </c>
      <c r="T485" t="s">
        <v>71</v>
      </c>
    </row>
    <row r="486" spans="1:20" x14ac:dyDescent="0.25">
      <c r="A486">
        <v>485</v>
      </c>
      <c r="B486" t="s">
        <v>71</v>
      </c>
      <c r="C486" t="s">
        <v>71</v>
      </c>
      <c r="D486" t="s">
        <v>71</v>
      </c>
      <c r="E486">
        <v>21</v>
      </c>
      <c r="F486" t="s">
        <v>32</v>
      </c>
      <c r="G486" t="s">
        <v>32</v>
      </c>
      <c r="H486" t="s">
        <v>164</v>
      </c>
      <c r="I486">
        <v>37097002</v>
      </c>
      <c r="J486">
        <v>1</v>
      </c>
      <c r="K486">
        <v>0.5</v>
      </c>
      <c r="L486" t="s">
        <v>71</v>
      </c>
      <c r="M486" t="s">
        <v>71</v>
      </c>
      <c r="N486" t="s">
        <v>71</v>
      </c>
      <c r="O486" t="s">
        <v>71</v>
      </c>
      <c r="P486" t="s">
        <v>71</v>
      </c>
      <c r="Q486" t="s">
        <v>71</v>
      </c>
      <c r="R486" t="s">
        <v>71</v>
      </c>
      <c r="S486" t="s">
        <v>71</v>
      </c>
      <c r="T486" t="s">
        <v>71</v>
      </c>
    </row>
    <row r="487" spans="1:20" x14ac:dyDescent="0.25">
      <c r="A487">
        <v>486</v>
      </c>
      <c r="B487" t="s">
        <v>71</v>
      </c>
      <c r="C487" t="s">
        <v>71</v>
      </c>
      <c r="D487" t="s">
        <v>71</v>
      </c>
      <c r="E487">
        <v>21</v>
      </c>
      <c r="F487" t="s">
        <v>124</v>
      </c>
      <c r="G487" t="s">
        <v>59</v>
      </c>
      <c r="H487" t="s">
        <v>157</v>
      </c>
      <c r="I487">
        <v>24410000</v>
      </c>
      <c r="J487">
        <v>1</v>
      </c>
      <c r="K487">
        <v>0.5</v>
      </c>
      <c r="L487" t="s">
        <v>71</v>
      </c>
      <c r="M487" t="s">
        <v>71</v>
      </c>
      <c r="N487" t="s">
        <v>71</v>
      </c>
      <c r="O487" t="s">
        <v>71</v>
      </c>
      <c r="P487" t="s">
        <v>71</v>
      </c>
      <c r="Q487" t="s">
        <v>71</v>
      </c>
      <c r="R487" t="s">
        <v>71</v>
      </c>
      <c r="S487" t="s">
        <v>71</v>
      </c>
      <c r="T487" t="s">
        <v>71</v>
      </c>
    </row>
    <row r="488" spans="1:20" x14ac:dyDescent="0.25">
      <c r="A488">
        <v>487</v>
      </c>
      <c r="B488" t="s">
        <v>71</v>
      </c>
      <c r="C488" t="s">
        <v>71</v>
      </c>
      <c r="D488" t="s">
        <v>71</v>
      </c>
      <c r="E488">
        <v>21</v>
      </c>
      <c r="F488" t="s">
        <v>41</v>
      </c>
      <c r="G488" t="s">
        <v>23</v>
      </c>
      <c r="H488" t="s">
        <v>158</v>
      </c>
      <c r="I488">
        <v>28702007</v>
      </c>
      <c r="J488">
        <v>9</v>
      </c>
      <c r="K488">
        <v>0.5</v>
      </c>
      <c r="L488" t="s">
        <v>71</v>
      </c>
      <c r="M488" t="s">
        <v>71</v>
      </c>
      <c r="N488" t="s">
        <v>71</v>
      </c>
      <c r="O488" t="s">
        <v>71</v>
      </c>
      <c r="P488" t="s">
        <v>71</v>
      </c>
      <c r="Q488" t="s">
        <v>71</v>
      </c>
      <c r="R488" t="s">
        <v>71</v>
      </c>
      <c r="S488" t="s">
        <v>71</v>
      </c>
      <c r="T488" t="s">
        <v>71</v>
      </c>
    </row>
    <row r="489" spans="1:20" x14ac:dyDescent="0.25">
      <c r="A489">
        <v>488</v>
      </c>
      <c r="B489" t="s">
        <v>71</v>
      </c>
      <c r="C489" t="s">
        <v>71</v>
      </c>
      <c r="D489" t="s">
        <v>71</v>
      </c>
      <c r="E489">
        <v>21</v>
      </c>
      <c r="F489" t="s">
        <v>41</v>
      </c>
      <c r="G489" t="s">
        <v>23</v>
      </c>
      <c r="H489" t="s">
        <v>193</v>
      </c>
      <c r="I489">
        <v>28702011</v>
      </c>
      <c r="J489">
        <v>5</v>
      </c>
      <c r="K489">
        <v>1</v>
      </c>
      <c r="L489" t="s">
        <v>71</v>
      </c>
      <c r="M489" t="s">
        <v>71</v>
      </c>
      <c r="N489" t="s">
        <v>71</v>
      </c>
      <c r="O489" t="s">
        <v>71</v>
      </c>
      <c r="P489" t="s">
        <v>71</v>
      </c>
      <c r="Q489" t="s">
        <v>71</v>
      </c>
      <c r="R489" t="s">
        <v>71</v>
      </c>
      <c r="S489" t="s">
        <v>71</v>
      </c>
      <c r="T489" t="s">
        <v>71</v>
      </c>
    </row>
    <row r="490" spans="1:20" x14ac:dyDescent="0.25">
      <c r="A490">
        <v>489</v>
      </c>
      <c r="B490" t="s">
        <v>71</v>
      </c>
      <c r="C490" t="s">
        <v>71</v>
      </c>
      <c r="D490" t="s">
        <v>71</v>
      </c>
      <c r="E490">
        <v>21</v>
      </c>
      <c r="F490" t="s">
        <v>41</v>
      </c>
      <c r="G490" t="s">
        <v>23</v>
      </c>
      <c r="H490" t="s">
        <v>87</v>
      </c>
      <c r="I490">
        <v>28702015</v>
      </c>
      <c r="J490">
        <v>1</v>
      </c>
      <c r="K490">
        <v>0.5</v>
      </c>
      <c r="L490" t="s">
        <v>71</v>
      </c>
      <c r="M490" t="s">
        <v>71</v>
      </c>
      <c r="N490" t="s">
        <v>71</v>
      </c>
      <c r="O490" t="s">
        <v>71</v>
      </c>
      <c r="P490" t="s">
        <v>71</v>
      </c>
      <c r="Q490" t="s">
        <v>71</v>
      </c>
      <c r="R490" t="s">
        <v>71</v>
      </c>
      <c r="S490" t="s">
        <v>71</v>
      </c>
      <c r="T490" t="s">
        <v>71</v>
      </c>
    </row>
    <row r="491" spans="1:20" x14ac:dyDescent="0.25">
      <c r="A491">
        <v>490</v>
      </c>
      <c r="B491" t="s">
        <v>71</v>
      </c>
      <c r="C491" t="s">
        <v>71</v>
      </c>
      <c r="D491" t="s">
        <v>71</v>
      </c>
      <c r="E491">
        <v>21</v>
      </c>
      <c r="F491" t="s">
        <v>41</v>
      </c>
      <c r="G491" t="s">
        <v>23</v>
      </c>
      <c r="H491" t="s">
        <v>44</v>
      </c>
      <c r="I491">
        <v>28702906</v>
      </c>
      <c r="J491">
        <v>2</v>
      </c>
      <c r="K491">
        <v>0.5</v>
      </c>
      <c r="L491" t="s">
        <v>71</v>
      </c>
      <c r="M491" t="s">
        <v>71</v>
      </c>
      <c r="N491" t="s">
        <v>71</v>
      </c>
      <c r="O491" t="s">
        <v>71</v>
      </c>
      <c r="P491" t="s">
        <v>71</v>
      </c>
      <c r="Q491" t="s">
        <v>71</v>
      </c>
      <c r="R491" t="s">
        <v>71</v>
      </c>
      <c r="S491" t="s">
        <v>71</v>
      </c>
      <c r="T491" t="s">
        <v>71</v>
      </c>
    </row>
    <row r="492" spans="1:20" x14ac:dyDescent="0.25">
      <c r="A492">
        <v>491</v>
      </c>
      <c r="B492" t="s">
        <v>71</v>
      </c>
      <c r="C492" t="s">
        <v>71</v>
      </c>
      <c r="D492" t="s">
        <v>71</v>
      </c>
      <c r="E492">
        <v>21</v>
      </c>
      <c r="F492" t="s">
        <v>41</v>
      </c>
      <c r="G492" t="s">
        <v>23</v>
      </c>
      <c r="H492" t="s">
        <v>150</v>
      </c>
      <c r="I492">
        <v>28702907</v>
      </c>
      <c r="J492">
        <v>8</v>
      </c>
      <c r="K492">
        <v>0.5</v>
      </c>
      <c r="L492" t="s">
        <v>71</v>
      </c>
      <c r="M492" t="s">
        <v>71</v>
      </c>
      <c r="N492" t="s">
        <v>71</v>
      </c>
      <c r="O492" t="s">
        <v>71</v>
      </c>
      <c r="P492" t="s">
        <v>71</v>
      </c>
      <c r="Q492" t="s">
        <v>71</v>
      </c>
      <c r="R492" t="s">
        <v>71</v>
      </c>
      <c r="S492" t="s">
        <v>71</v>
      </c>
      <c r="T492" t="s">
        <v>71</v>
      </c>
    </row>
    <row r="493" spans="1:20" x14ac:dyDescent="0.25">
      <c r="A493">
        <v>492</v>
      </c>
      <c r="B493" t="s">
        <v>71</v>
      </c>
      <c r="C493" t="s">
        <v>71</v>
      </c>
      <c r="D493" t="s">
        <v>71</v>
      </c>
      <c r="E493">
        <v>21</v>
      </c>
      <c r="F493" t="s">
        <v>41</v>
      </c>
      <c r="G493" t="s">
        <v>23</v>
      </c>
      <c r="H493" t="s">
        <v>194</v>
      </c>
      <c r="I493">
        <v>28702908</v>
      </c>
      <c r="J493">
        <v>1</v>
      </c>
      <c r="K493">
        <v>0.5</v>
      </c>
      <c r="L493" t="s">
        <v>71</v>
      </c>
      <c r="M493" t="s">
        <v>71</v>
      </c>
      <c r="N493" t="s">
        <v>71</v>
      </c>
      <c r="O493" t="s">
        <v>71</v>
      </c>
      <c r="P493" t="s">
        <v>71</v>
      </c>
      <c r="Q493" t="s">
        <v>71</v>
      </c>
      <c r="R493" t="s">
        <v>71</v>
      </c>
      <c r="S493" t="s">
        <v>71</v>
      </c>
      <c r="T493" t="s">
        <v>71</v>
      </c>
    </row>
    <row r="494" spans="1:20" x14ac:dyDescent="0.25">
      <c r="A494">
        <v>493</v>
      </c>
      <c r="B494" t="s">
        <v>71</v>
      </c>
      <c r="C494" t="s">
        <v>71</v>
      </c>
      <c r="D494" t="s">
        <v>71</v>
      </c>
      <c r="E494">
        <v>21</v>
      </c>
      <c r="F494" t="s">
        <v>45</v>
      </c>
      <c r="G494" t="s">
        <v>46</v>
      </c>
      <c r="H494" t="s">
        <v>130</v>
      </c>
      <c r="I494" t="s">
        <v>71</v>
      </c>
      <c r="J494">
        <v>2</v>
      </c>
      <c r="K494">
        <v>0.5</v>
      </c>
      <c r="L494" t="s">
        <v>71</v>
      </c>
      <c r="M494" t="s">
        <v>71</v>
      </c>
      <c r="N494" t="s">
        <v>71</v>
      </c>
      <c r="O494" t="s">
        <v>71</v>
      </c>
      <c r="P494" t="s">
        <v>71</v>
      </c>
      <c r="Q494" t="s">
        <v>71</v>
      </c>
      <c r="R494" t="s">
        <v>71</v>
      </c>
      <c r="S494" t="s">
        <v>71</v>
      </c>
      <c r="T494" t="s">
        <v>71</v>
      </c>
    </row>
    <row r="495" spans="1:20" x14ac:dyDescent="0.25">
      <c r="A495">
        <v>494</v>
      </c>
      <c r="B495" t="s">
        <v>71</v>
      </c>
      <c r="C495" t="s">
        <v>71</v>
      </c>
      <c r="D495" t="s">
        <v>71</v>
      </c>
      <c r="E495">
        <v>21</v>
      </c>
      <c r="F495" t="s">
        <v>45</v>
      </c>
      <c r="G495" t="s">
        <v>46</v>
      </c>
      <c r="H495" t="s">
        <v>49</v>
      </c>
      <c r="I495">
        <v>11089906</v>
      </c>
      <c r="J495">
        <v>2</v>
      </c>
      <c r="K495">
        <v>25</v>
      </c>
      <c r="L495" t="s">
        <v>71</v>
      </c>
      <c r="M495" t="s">
        <v>71</v>
      </c>
      <c r="N495" t="s">
        <v>71</v>
      </c>
      <c r="O495" t="s">
        <v>71</v>
      </c>
      <c r="P495" t="s">
        <v>71</v>
      </c>
      <c r="Q495" t="s">
        <v>71</v>
      </c>
      <c r="R495" t="s">
        <v>71</v>
      </c>
      <c r="S495" t="s">
        <v>71</v>
      </c>
      <c r="T495" t="s">
        <v>71</v>
      </c>
    </row>
    <row r="496" spans="1:20" x14ac:dyDescent="0.25">
      <c r="A496">
        <v>495</v>
      </c>
      <c r="B496" t="s">
        <v>71</v>
      </c>
      <c r="C496" t="s">
        <v>71</v>
      </c>
      <c r="D496" t="s">
        <v>71</v>
      </c>
      <c r="E496">
        <v>21</v>
      </c>
      <c r="F496" t="s">
        <v>45</v>
      </c>
      <c r="G496" t="s">
        <v>46</v>
      </c>
      <c r="H496" t="s">
        <v>50</v>
      </c>
      <c r="I496">
        <v>11082902</v>
      </c>
      <c r="J496">
        <v>5</v>
      </c>
      <c r="K496">
        <v>19</v>
      </c>
      <c r="L496" t="s">
        <v>71</v>
      </c>
      <c r="M496" t="s">
        <v>71</v>
      </c>
      <c r="N496" t="s">
        <v>71</v>
      </c>
      <c r="O496" t="s">
        <v>71</v>
      </c>
      <c r="P496" t="s">
        <v>71</v>
      </c>
      <c r="Q496" t="s">
        <v>71</v>
      </c>
      <c r="R496" t="s">
        <v>71</v>
      </c>
      <c r="S496" t="s">
        <v>71</v>
      </c>
      <c r="T496" t="s">
        <v>71</v>
      </c>
    </row>
    <row r="497" spans="1:20" x14ac:dyDescent="0.25">
      <c r="A497">
        <v>496</v>
      </c>
      <c r="B497" t="s">
        <v>71</v>
      </c>
      <c r="C497" t="s">
        <v>71</v>
      </c>
      <c r="D497" t="s">
        <v>71</v>
      </c>
      <c r="E497">
        <v>21</v>
      </c>
      <c r="F497" t="s">
        <v>106</v>
      </c>
      <c r="G497" t="s">
        <v>23</v>
      </c>
      <c r="H497" t="s">
        <v>107</v>
      </c>
      <c r="I497">
        <v>27100000</v>
      </c>
      <c r="J497">
        <v>2</v>
      </c>
      <c r="K497">
        <v>0.5</v>
      </c>
      <c r="L497" t="s">
        <v>71</v>
      </c>
      <c r="M497" t="s">
        <v>71</v>
      </c>
      <c r="N497" t="s">
        <v>71</v>
      </c>
      <c r="O497" t="s">
        <v>71</v>
      </c>
      <c r="P497" t="s">
        <v>71</v>
      </c>
      <c r="Q497" t="s">
        <v>71</v>
      </c>
      <c r="R497" t="s">
        <v>71</v>
      </c>
      <c r="S497" t="s">
        <v>71</v>
      </c>
      <c r="T497" t="s">
        <v>71</v>
      </c>
    </row>
    <row r="498" spans="1:20" x14ac:dyDescent="0.25">
      <c r="A498">
        <v>497</v>
      </c>
      <c r="B498" t="s">
        <v>71</v>
      </c>
      <c r="C498" t="s">
        <v>71</v>
      </c>
      <c r="D498" t="s">
        <v>71</v>
      </c>
      <c r="E498">
        <v>21</v>
      </c>
      <c r="F498" t="s">
        <v>151</v>
      </c>
      <c r="G498" t="s">
        <v>59</v>
      </c>
      <c r="H498" t="s">
        <v>152</v>
      </c>
      <c r="I498" t="s">
        <v>71</v>
      </c>
      <c r="J498">
        <v>1</v>
      </c>
      <c r="K498">
        <v>0.5</v>
      </c>
      <c r="L498" t="s">
        <v>71</v>
      </c>
      <c r="M498" t="s">
        <v>71</v>
      </c>
      <c r="N498" t="s">
        <v>71</v>
      </c>
      <c r="O498" t="s">
        <v>71</v>
      </c>
      <c r="P498" t="s">
        <v>71</v>
      </c>
      <c r="Q498" t="s">
        <v>71</v>
      </c>
      <c r="R498" t="s">
        <v>71</v>
      </c>
      <c r="S498" t="s">
        <v>71</v>
      </c>
      <c r="T498" t="s">
        <v>71</v>
      </c>
    </row>
    <row r="499" spans="1:20" x14ac:dyDescent="0.25">
      <c r="A499">
        <v>498</v>
      </c>
      <c r="B499" t="s">
        <v>71</v>
      </c>
      <c r="C499" t="s">
        <v>71</v>
      </c>
      <c r="D499" t="s">
        <v>71</v>
      </c>
      <c r="E499">
        <v>21</v>
      </c>
      <c r="F499" t="s">
        <v>51</v>
      </c>
      <c r="G499" t="s">
        <v>23</v>
      </c>
      <c r="H499" t="s">
        <v>53</v>
      </c>
      <c r="I499">
        <v>28735901</v>
      </c>
      <c r="J499">
        <v>1</v>
      </c>
      <c r="K499">
        <v>0.5</v>
      </c>
      <c r="L499" t="s">
        <v>71</v>
      </c>
      <c r="M499" t="s">
        <v>71</v>
      </c>
      <c r="N499" t="s">
        <v>71</v>
      </c>
      <c r="O499" t="s">
        <v>71</v>
      </c>
      <c r="P499" t="s">
        <v>71</v>
      </c>
      <c r="Q499" t="s">
        <v>71</v>
      </c>
      <c r="R499" t="s">
        <v>71</v>
      </c>
      <c r="S499" t="s">
        <v>71</v>
      </c>
      <c r="T499" t="s">
        <v>71</v>
      </c>
    </row>
    <row r="500" spans="1:20" x14ac:dyDescent="0.25">
      <c r="A500">
        <v>499</v>
      </c>
      <c r="B500" t="s">
        <v>71</v>
      </c>
      <c r="C500" t="s">
        <v>71</v>
      </c>
      <c r="D500" t="s">
        <v>71</v>
      </c>
      <c r="E500">
        <v>21</v>
      </c>
      <c r="F500" t="s">
        <v>51</v>
      </c>
      <c r="G500" t="s">
        <v>23</v>
      </c>
      <c r="H500" t="s">
        <v>195</v>
      </c>
      <c r="I500" t="s">
        <v>71</v>
      </c>
      <c r="J500">
        <v>10</v>
      </c>
      <c r="K500">
        <v>0.5</v>
      </c>
      <c r="L500" t="s">
        <v>71</v>
      </c>
      <c r="M500" t="s">
        <v>71</v>
      </c>
      <c r="N500" t="s">
        <v>71</v>
      </c>
      <c r="O500" t="s">
        <v>71</v>
      </c>
      <c r="P500" t="s">
        <v>71</v>
      </c>
      <c r="Q500" t="s">
        <v>71</v>
      </c>
      <c r="R500" t="s">
        <v>71</v>
      </c>
      <c r="S500" t="s">
        <v>71</v>
      </c>
      <c r="T500" t="s">
        <v>71</v>
      </c>
    </row>
    <row r="501" spans="1:20" x14ac:dyDescent="0.25">
      <c r="A501">
        <v>500</v>
      </c>
      <c r="B501" t="s">
        <v>71</v>
      </c>
      <c r="C501" t="s">
        <v>71</v>
      </c>
      <c r="D501" t="s">
        <v>71</v>
      </c>
      <c r="E501">
        <v>21</v>
      </c>
      <c r="F501" t="s">
        <v>58</v>
      </c>
      <c r="G501" t="s">
        <v>59</v>
      </c>
      <c r="H501" t="s">
        <v>77</v>
      </c>
      <c r="I501">
        <v>24407002</v>
      </c>
      <c r="J501">
        <v>6</v>
      </c>
      <c r="K501">
        <v>0.5</v>
      </c>
      <c r="L501" t="s">
        <v>71</v>
      </c>
      <c r="M501" t="s">
        <v>71</v>
      </c>
      <c r="N501" t="s">
        <v>71</v>
      </c>
      <c r="O501" t="s">
        <v>71</v>
      </c>
      <c r="P501" t="s">
        <v>71</v>
      </c>
      <c r="Q501" t="s">
        <v>71</v>
      </c>
      <c r="R501" t="s">
        <v>71</v>
      </c>
      <c r="S501" t="s">
        <v>71</v>
      </c>
      <c r="T501" t="s">
        <v>71</v>
      </c>
    </row>
    <row r="502" spans="1:20" x14ac:dyDescent="0.25">
      <c r="A502">
        <v>501</v>
      </c>
      <c r="B502" t="s">
        <v>71</v>
      </c>
      <c r="C502" t="s">
        <v>71</v>
      </c>
      <c r="D502" t="s">
        <v>71</v>
      </c>
      <c r="E502">
        <v>21</v>
      </c>
      <c r="F502" t="s">
        <v>61</v>
      </c>
      <c r="G502" t="s">
        <v>46</v>
      </c>
      <c r="H502" t="s">
        <v>62</v>
      </c>
      <c r="I502">
        <v>11093903</v>
      </c>
      <c r="J502">
        <v>10</v>
      </c>
      <c r="K502">
        <v>0.5</v>
      </c>
      <c r="L502" t="s">
        <v>71</v>
      </c>
      <c r="M502" t="s">
        <v>71</v>
      </c>
      <c r="N502" t="s">
        <v>71</v>
      </c>
      <c r="O502" t="s">
        <v>71</v>
      </c>
      <c r="P502" t="s">
        <v>71</v>
      </c>
      <c r="Q502" t="s">
        <v>71</v>
      </c>
      <c r="R502" t="s">
        <v>71</v>
      </c>
      <c r="S502" t="s">
        <v>71</v>
      </c>
      <c r="T502" t="s">
        <v>71</v>
      </c>
    </row>
    <row r="503" spans="1:20" x14ac:dyDescent="0.25">
      <c r="A503">
        <v>502</v>
      </c>
      <c r="B503" t="s">
        <v>71</v>
      </c>
      <c r="C503" t="s">
        <v>71</v>
      </c>
      <c r="D503" t="s">
        <v>71</v>
      </c>
      <c r="E503">
        <v>21</v>
      </c>
      <c r="F503" t="s">
        <v>61</v>
      </c>
      <c r="G503" t="s">
        <v>46</v>
      </c>
      <c r="H503" t="s">
        <v>63</v>
      </c>
      <c r="I503">
        <v>11090000</v>
      </c>
      <c r="J503">
        <v>13</v>
      </c>
      <c r="K503">
        <v>3</v>
      </c>
      <c r="L503" t="s">
        <v>71</v>
      </c>
      <c r="M503" t="s">
        <v>71</v>
      </c>
      <c r="N503" t="s">
        <v>71</v>
      </c>
      <c r="O503" t="s">
        <v>71</v>
      </c>
      <c r="P503" t="s">
        <v>71</v>
      </c>
      <c r="Q503" t="s">
        <v>71</v>
      </c>
      <c r="R503" t="s">
        <v>71</v>
      </c>
      <c r="S503" t="s">
        <v>71</v>
      </c>
      <c r="T503" t="s">
        <v>71</v>
      </c>
    </row>
    <row r="504" spans="1:20" x14ac:dyDescent="0.25">
      <c r="A504">
        <v>503</v>
      </c>
      <c r="B504" t="s">
        <v>71</v>
      </c>
      <c r="C504" t="s">
        <v>71</v>
      </c>
      <c r="D504" t="s">
        <v>71</v>
      </c>
      <c r="E504">
        <v>21</v>
      </c>
      <c r="F504" t="s">
        <v>65</v>
      </c>
      <c r="G504" t="s">
        <v>65</v>
      </c>
      <c r="H504" t="s">
        <v>98</v>
      </c>
      <c r="I504">
        <v>35103002</v>
      </c>
      <c r="J504">
        <v>28</v>
      </c>
      <c r="K504">
        <v>190</v>
      </c>
      <c r="L504" t="s">
        <v>71</v>
      </c>
      <c r="M504" t="s">
        <v>71</v>
      </c>
      <c r="N504" t="s">
        <v>71</v>
      </c>
      <c r="O504" t="s">
        <v>71</v>
      </c>
      <c r="P504" t="s">
        <v>71</v>
      </c>
      <c r="Q504" t="s">
        <v>71</v>
      </c>
      <c r="R504" t="s">
        <v>71</v>
      </c>
      <c r="S504" t="s">
        <v>71</v>
      </c>
      <c r="T504" t="s">
        <v>71</v>
      </c>
    </row>
    <row r="505" spans="1:20" x14ac:dyDescent="0.25">
      <c r="A505">
        <v>504</v>
      </c>
      <c r="B505" t="s">
        <v>71</v>
      </c>
      <c r="C505" t="s">
        <v>71</v>
      </c>
      <c r="D505" t="s">
        <v>71</v>
      </c>
      <c r="E505">
        <v>21</v>
      </c>
      <c r="F505" t="s">
        <v>65</v>
      </c>
      <c r="G505" t="s">
        <v>65</v>
      </c>
      <c r="H505" t="s">
        <v>196</v>
      </c>
      <c r="I505" t="s">
        <v>71</v>
      </c>
      <c r="J505">
        <v>0</v>
      </c>
      <c r="K505">
        <v>100</v>
      </c>
      <c r="L505" t="s">
        <v>71</v>
      </c>
      <c r="M505" t="s">
        <v>71</v>
      </c>
      <c r="N505" t="s">
        <v>71</v>
      </c>
      <c r="O505" t="s">
        <v>71</v>
      </c>
      <c r="P505" t="s">
        <v>71</v>
      </c>
      <c r="Q505" t="s">
        <v>71</v>
      </c>
      <c r="R505" t="s">
        <v>71</v>
      </c>
      <c r="S505" t="s">
        <v>71</v>
      </c>
      <c r="T505" t="s">
        <v>71</v>
      </c>
    </row>
    <row r="506" spans="1:20" x14ac:dyDescent="0.25">
      <c r="A506">
        <v>505</v>
      </c>
      <c r="B506" t="s">
        <v>71</v>
      </c>
      <c r="C506" t="s">
        <v>71</v>
      </c>
      <c r="D506" t="s">
        <v>71</v>
      </c>
      <c r="E506">
        <v>21</v>
      </c>
      <c r="F506" t="s">
        <v>65</v>
      </c>
      <c r="G506" t="s">
        <v>65</v>
      </c>
      <c r="H506" t="s">
        <v>67</v>
      </c>
      <c r="I506">
        <v>35103908</v>
      </c>
      <c r="J506">
        <v>11</v>
      </c>
      <c r="K506">
        <v>11.5</v>
      </c>
      <c r="L506" t="s">
        <v>71</v>
      </c>
      <c r="M506" t="s">
        <v>71</v>
      </c>
      <c r="N506" t="s">
        <v>71</v>
      </c>
      <c r="O506" t="s">
        <v>71</v>
      </c>
      <c r="P506" t="s">
        <v>71</v>
      </c>
      <c r="Q506" t="s">
        <v>71</v>
      </c>
      <c r="R506" t="s">
        <v>71</v>
      </c>
      <c r="S506" t="s">
        <v>71</v>
      </c>
      <c r="T506" t="s">
        <v>71</v>
      </c>
    </row>
    <row r="507" spans="1:20" x14ac:dyDescent="0.25">
      <c r="A507">
        <v>506</v>
      </c>
      <c r="B507" t="s">
        <v>71</v>
      </c>
      <c r="C507" t="s">
        <v>71</v>
      </c>
      <c r="D507" t="s">
        <v>71</v>
      </c>
      <c r="E507">
        <v>21</v>
      </c>
      <c r="F507" t="s">
        <v>68</v>
      </c>
      <c r="G507" t="s">
        <v>59</v>
      </c>
      <c r="H507" t="s">
        <v>134</v>
      </c>
      <c r="I507" s="1">
        <v>22000000</v>
      </c>
      <c r="J507">
        <v>22</v>
      </c>
      <c r="K507">
        <v>2</v>
      </c>
      <c r="L507" t="s">
        <v>71</v>
      </c>
      <c r="M507" t="s">
        <v>71</v>
      </c>
      <c r="N507" t="s">
        <v>71</v>
      </c>
      <c r="O507" t="s">
        <v>71</v>
      </c>
      <c r="P507" t="s">
        <v>71</v>
      </c>
      <c r="Q507" t="s">
        <v>71</v>
      </c>
      <c r="R507" t="s">
        <v>71</v>
      </c>
      <c r="S507" t="s">
        <v>71</v>
      </c>
      <c r="T507" t="s">
        <v>71</v>
      </c>
    </row>
    <row r="508" spans="1:20" x14ac:dyDescent="0.25">
      <c r="A508">
        <v>507</v>
      </c>
      <c r="B508" t="s">
        <v>71</v>
      </c>
      <c r="C508" t="s">
        <v>71</v>
      </c>
      <c r="D508" t="s">
        <v>71</v>
      </c>
      <c r="E508">
        <v>21</v>
      </c>
      <c r="F508" t="s">
        <v>68</v>
      </c>
      <c r="G508" t="s">
        <v>59</v>
      </c>
      <c r="H508" t="s">
        <v>69</v>
      </c>
      <c r="I508" s="1">
        <v>14000000</v>
      </c>
      <c r="J508">
        <v>1</v>
      </c>
      <c r="K508">
        <v>0.5</v>
      </c>
      <c r="L508" t="s">
        <v>71</v>
      </c>
      <c r="M508" t="s">
        <v>71</v>
      </c>
      <c r="N508" t="s">
        <v>71</v>
      </c>
      <c r="O508" t="s">
        <v>71</v>
      </c>
      <c r="P508" t="s">
        <v>71</v>
      </c>
      <c r="Q508" t="s">
        <v>71</v>
      </c>
      <c r="R508" t="s">
        <v>71</v>
      </c>
      <c r="S508" t="s">
        <v>71</v>
      </c>
      <c r="T508" t="s">
        <v>71</v>
      </c>
    </row>
    <row r="509" spans="1:20" x14ac:dyDescent="0.25">
      <c r="A509">
        <v>508</v>
      </c>
      <c r="B509" t="s">
        <v>80</v>
      </c>
      <c r="C509" t="s">
        <v>20</v>
      </c>
      <c r="D509" t="s">
        <v>99</v>
      </c>
      <c r="E509">
        <v>22</v>
      </c>
      <c r="F509" t="s">
        <v>22</v>
      </c>
      <c r="G509" t="s">
        <v>23</v>
      </c>
      <c r="H509" t="s">
        <v>108</v>
      </c>
      <c r="I509">
        <v>28406004</v>
      </c>
      <c r="J509">
        <v>3</v>
      </c>
      <c r="K509">
        <v>0.5</v>
      </c>
      <c r="L509" s="1">
        <v>8.4366563208692599E-6</v>
      </c>
      <c r="M509" s="1">
        <v>5.06199379252156E-5</v>
      </c>
      <c r="N509" s="2">
        <v>44185.118750000001</v>
      </c>
      <c r="O509" s="2">
        <v>44185.20208333333</v>
      </c>
      <c r="P509">
        <v>-46.926833333333299</v>
      </c>
      <c r="Q509">
        <v>-140.6515</v>
      </c>
      <c r="R509">
        <v>-46.957500000000003</v>
      </c>
      <c r="S509">
        <v>-140.68133333333299</v>
      </c>
      <c r="T509">
        <v>59265.185279999998</v>
      </c>
    </row>
    <row r="510" spans="1:20" x14ac:dyDescent="0.25">
      <c r="A510">
        <v>509</v>
      </c>
      <c r="B510" t="s">
        <v>80</v>
      </c>
      <c r="C510" t="s">
        <v>20</v>
      </c>
      <c r="D510" t="s">
        <v>99</v>
      </c>
      <c r="E510">
        <v>22</v>
      </c>
      <c r="F510" t="s">
        <v>22</v>
      </c>
      <c r="G510" t="s">
        <v>23</v>
      </c>
      <c r="H510" t="s">
        <v>82</v>
      </c>
      <c r="I510">
        <v>28565901</v>
      </c>
      <c r="J510">
        <v>1</v>
      </c>
      <c r="K510">
        <v>0.5</v>
      </c>
      <c r="L510" s="1">
        <v>8.4366563208692599E-6</v>
      </c>
      <c r="M510" s="1">
        <v>1.68733126417385E-5</v>
      </c>
      <c r="N510" s="2">
        <v>44185.118750000001</v>
      </c>
      <c r="O510" s="2">
        <v>44185.20208333333</v>
      </c>
      <c r="P510">
        <v>-46.926833333333299</v>
      </c>
      <c r="Q510">
        <v>-140.6515</v>
      </c>
      <c r="R510">
        <v>-46.957500000000003</v>
      </c>
      <c r="S510">
        <v>-140.68133333333299</v>
      </c>
      <c r="T510">
        <v>59265.185279999998</v>
      </c>
    </row>
    <row r="511" spans="1:20" x14ac:dyDescent="0.25">
      <c r="A511">
        <v>510</v>
      </c>
      <c r="B511" t="s">
        <v>80</v>
      </c>
      <c r="C511" t="s">
        <v>20</v>
      </c>
      <c r="D511" t="s">
        <v>99</v>
      </c>
      <c r="E511">
        <v>22</v>
      </c>
      <c r="F511" t="s">
        <v>22</v>
      </c>
      <c r="G511" t="s">
        <v>23</v>
      </c>
      <c r="H511" t="s">
        <v>110</v>
      </c>
      <c r="I511">
        <v>28555901</v>
      </c>
      <c r="J511">
        <v>3</v>
      </c>
      <c r="K511">
        <v>0.5</v>
      </c>
      <c r="L511" s="1">
        <v>8.4366563208692599E-6</v>
      </c>
      <c r="M511" s="1">
        <v>5.06199379252156E-5</v>
      </c>
      <c r="N511" s="2">
        <v>44185.118750000001</v>
      </c>
      <c r="O511" s="2">
        <v>44185.20208333333</v>
      </c>
      <c r="P511">
        <v>-46.926833333333299</v>
      </c>
      <c r="Q511">
        <v>-140.6515</v>
      </c>
      <c r="R511">
        <v>-46.957500000000003</v>
      </c>
      <c r="S511">
        <v>-140.68133333333299</v>
      </c>
      <c r="T511">
        <v>59265.185279999998</v>
      </c>
    </row>
    <row r="512" spans="1:20" x14ac:dyDescent="0.25">
      <c r="A512">
        <v>511</v>
      </c>
      <c r="B512" t="s">
        <v>80</v>
      </c>
      <c r="C512" t="s">
        <v>20</v>
      </c>
      <c r="D512" t="s">
        <v>99</v>
      </c>
      <c r="E512">
        <v>22</v>
      </c>
      <c r="F512" t="s">
        <v>22</v>
      </c>
      <c r="G512" t="s">
        <v>23</v>
      </c>
      <c r="H512" t="s">
        <v>93</v>
      </c>
      <c r="I512">
        <v>28399000</v>
      </c>
      <c r="J512">
        <v>4</v>
      </c>
      <c r="K512">
        <v>0.5</v>
      </c>
      <c r="L512" s="1">
        <v>8.4366563208692599E-6</v>
      </c>
      <c r="M512" s="1">
        <v>6.7493250566954107E-5</v>
      </c>
      <c r="N512" s="2">
        <v>44185.118750000001</v>
      </c>
      <c r="O512" s="2">
        <v>44185.20208333333</v>
      </c>
      <c r="P512">
        <v>-46.926833333333299</v>
      </c>
      <c r="Q512">
        <v>-140.6515</v>
      </c>
      <c r="R512">
        <v>-46.957500000000003</v>
      </c>
      <c r="S512">
        <v>-140.68133333333299</v>
      </c>
      <c r="T512">
        <v>59265.185279999998</v>
      </c>
    </row>
    <row r="513" spans="1:20" x14ac:dyDescent="0.25">
      <c r="A513">
        <v>512</v>
      </c>
      <c r="B513" t="s">
        <v>80</v>
      </c>
      <c r="C513" t="s">
        <v>20</v>
      </c>
      <c r="D513" t="s">
        <v>99</v>
      </c>
      <c r="E513">
        <v>22</v>
      </c>
      <c r="F513" t="s">
        <v>22</v>
      </c>
      <c r="G513" t="s">
        <v>23</v>
      </c>
      <c r="H513" t="s">
        <v>101</v>
      </c>
      <c r="I513">
        <v>28573903</v>
      </c>
      <c r="J513">
        <v>21</v>
      </c>
      <c r="K513">
        <v>2</v>
      </c>
      <c r="L513" s="1">
        <v>3.3746625283476999E-5</v>
      </c>
      <c r="M513">
        <v>3.54339565476509E-4</v>
      </c>
      <c r="N513" s="2">
        <v>44185.118750000001</v>
      </c>
      <c r="O513" s="2">
        <v>44185.20208333333</v>
      </c>
      <c r="P513">
        <v>-46.926833333333299</v>
      </c>
      <c r="Q513">
        <v>-140.6515</v>
      </c>
      <c r="R513">
        <v>-46.957500000000003</v>
      </c>
      <c r="S513">
        <v>-140.68133333333299</v>
      </c>
      <c r="T513">
        <v>59265.185279999998</v>
      </c>
    </row>
    <row r="514" spans="1:20" x14ac:dyDescent="0.25">
      <c r="A514">
        <v>513</v>
      </c>
      <c r="B514" t="s">
        <v>80</v>
      </c>
      <c r="C514" t="s">
        <v>20</v>
      </c>
      <c r="D514" t="s">
        <v>99</v>
      </c>
      <c r="E514">
        <v>22</v>
      </c>
      <c r="F514" t="s">
        <v>22</v>
      </c>
      <c r="G514" t="s">
        <v>23</v>
      </c>
      <c r="H514" t="s">
        <v>24</v>
      </c>
      <c r="I514">
        <v>28561901</v>
      </c>
      <c r="J514">
        <v>3</v>
      </c>
      <c r="K514">
        <v>0.5</v>
      </c>
      <c r="L514" s="1">
        <v>8.4366563208692599E-6</v>
      </c>
      <c r="M514" s="1">
        <v>5.06199379252156E-5</v>
      </c>
      <c r="N514" s="2">
        <v>44185.118750000001</v>
      </c>
      <c r="O514" s="2">
        <v>44185.20208333333</v>
      </c>
      <c r="P514">
        <v>-46.926833333333299</v>
      </c>
      <c r="Q514">
        <v>-140.6515</v>
      </c>
      <c r="R514">
        <v>-46.957500000000003</v>
      </c>
      <c r="S514">
        <v>-140.68133333333299</v>
      </c>
      <c r="T514">
        <v>59265.185279999998</v>
      </c>
    </row>
    <row r="515" spans="1:20" x14ac:dyDescent="0.25">
      <c r="A515">
        <v>514</v>
      </c>
      <c r="B515" t="s">
        <v>80</v>
      </c>
      <c r="C515" t="s">
        <v>20</v>
      </c>
      <c r="D515" t="s">
        <v>99</v>
      </c>
      <c r="E515">
        <v>22</v>
      </c>
      <c r="F515" t="s">
        <v>22</v>
      </c>
      <c r="G515" t="s">
        <v>23</v>
      </c>
      <c r="H515" t="s">
        <v>72</v>
      </c>
      <c r="I515">
        <v>28570022</v>
      </c>
      <c r="J515">
        <v>5</v>
      </c>
      <c r="K515">
        <v>21</v>
      </c>
      <c r="L515">
        <v>3.54339565476509E-4</v>
      </c>
      <c r="M515" s="1">
        <v>8.4366563208692599E-5</v>
      </c>
      <c r="N515" s="2">
        <v>44185.118750000001</v>
      </c>
      <c r="O515" s="2">
        <v>44185.20208333333</v>
      </c>
      <c r="P515">
        <v>-46.926833333333299</v>
      </c>
      <c r="Q515">
        <v>-140.6515</v>
      </c>
      <c r="R515">
        <v>-46.957500000000003</v>
      </c>
      <c r="S515">
        <v>-140.68133333333299</v>
      </c>
      <c r="T515">
        <v>59265.185279999998</v>
      </c>
    </row>
    <row r="516" spans="1:20" x14ac:dyDescent="0.25">
      <c r="A516">
        <v>515</v>
      </c>
      <c r="B516" t="s">
        <v>80</v>
      </c>
      <c r="C516" t="s">
        <v>20</v>
      </c>
      <c r="D516" t="s">
        <v>99</v>
      </c>
      <c r="E516">
        <v>22</v>
      </c>
      <c r="F516" t="s">
        <v>22</v>
      </c>
      <c r="G516" t="s">
        <v>23</v>
      </c>
      <c r="H516" t="s">
        <v>112</v>
      </c>
      <c r="I516">
        <v>28413000</v>
      </c>
      <c r="J516">
        <v>81</v>
      </c>
      <c r="K516">
        <v>19</v>
      </c>
      <c r="L516">
        <v>3.2059294019303201E-4</v>
      </c>
      <c r="M516">
        <v>1.36673832398082E-3</v>
      </c>
      <c r="N516" s="2">
        <v>44185.118750000001</v>
      </c>
      <c r="O516" s="2">
        <v>44185.20208333333</v>
      </c>
      <c r="P516">
        <v>-46.926833333333299</v>
      </c>
      <c r="Q516">
        <v>-140.6515</v>
      </c>
      <c r="R516">
        <v>-46.957500000000003</v>
      </c>
      <c r="S516">
        <v>-140.68133333333299</v>
      </c>
      <c r="T516">
        <v>59265.185279999998</v>
      </c>
    </row>
    <row r="517" spans="1:20" x14ac:dyDescent="0.25">
      <c r="A517">
        <v>516</v>
      </c>
      <c r="B517" t="s">
        <v>80</v>
      </c>
      <c r="C517" t="s">
        <v>20</v>
      </c>
      <c r="D517" t="s">
        <v>99</v>
      </c>
      <c r="E517">
        <v>22</v>
      </c>
      <c r="F517" t="s">
        <v>84</v>
      </c>
      <c r="G517" t="s">
        <v>84</v>
      </c>
      <c r="H517" t="s">
        <v>95</v>
      </c>
      <c r="I517">
        <v>23643000</v>
      </c>
      <c r="J517">
        <v>6</v>
      </c>
      <c r="K517">
        <v>50</v>
      </c>
      <c r="L517">
        <v>8.4366563208692605E-4</v>
      </c>
      <c r="M517">
        <v>1.01239875850431E-4</v>
      </c>
      <c r="N517" s="2">
        <v>44185.118750000001</v>
      </c>
      <c r="O517" s="2">
        <v>44185.20208333333</v>
      </c>
      <c r="P517">
        <v>-46.926833333333299</v>
      </c>
      <c r="Q517">
        <v>-140.6515</v>
      </c>
      <c r="R517">
        <v>-46.957500000000003</v>
      </c>
      <c r="S517">
        <v>-140.68133333333299</v>
      </c>
      <c r="T517">
        <v>59265.185279999998</v>
      </c>
    </row>
    <row r="518" spans="1:20" x14ac:dyDescent="0.25">
      <c r="A518">
        <v>517</v>
      </c>
      <c r="B518" t="s">
        <v>80</v>
      </c>
      <c r="C518" t="s">
        <v>20</v>
      </c>
      <c r="D518" t="s">
        <v>99</v>
      </c>
      <c r="E518">
        <v>22</v>
      </c>
      <c r="F518" t="s">
        <v>84</v>
      </c>
      <c r="G518" t="s">
        <v>84</v>
      </c>
      <c r="H518" t="s">
        <v>161</v>
      </c>
      <c r="I518">
        <v>23630901</v>
      </c>
      <c r="J518">
        <v>1</v>
      </c>
      <c r="K518">
        <v>2</v>
      </c>
      <c r="L518" s="1">
        <v>3.3746625283476999E-5</v>
      </c>
      <c r="M518" s="1">
        <v>1.68733126417385E-5</v>
      </c>
      <c r="N518" s="2">
        <v>44185.118750000001</v>
      </c>
      <c r="O518" s="2">
        <v>44185.20208333333</v>
      </c>
      <c r="P518">
        <v>-46.926833333333299</v>
      </c>
      <c r="Q518">
        <v>-140.6515</v>
      </c>
      <c r="R518">
        <v>-46.957500000000003</v>
      </c>
      <c r="S518">
        <v>-140.68133333333299</v>
      </c>
      <c r="T518">
        <v>59265.185279999998</v>
      </c>
    </row>
    <row r="519" spans="1:20" x14ac:dyDescent="0.25">
      <c r="A519">
        <v>518</v>
      </c>
      <c r="B519" t="s">
        <v>80</v>
      </c>
      <c r="C519" t="s">
        <v>20</v>
      </c>
      <c r="D519" t="s">
        <v>99</v>
      </c>
      <c r="E519">
        <v>22</v>
      </c>
      <c r="F519" t="s">
        <v>84</v>
      </c>
      <c r="G519" t="s">
        <v>84</v>
      </c>
      <c r="H519" t="s">
        <v>197</v>
      </c>
      <c r="I519">
        <v>23607000</v>
      </c>
      <c r="J519">
        <v>7</v>
      </c>
      <c r="K519">
        <v>12</v>
      </c>
      <c r="L519">
        <v>2.0247975170086199E-4</v>
      </c>
      <c r="M519">
        <v>1.1811318849217E-4</v>
      </c>
      <c r="N519" s="2">
        <v>44185.118750000001</v>
      </c>
      <c r="O519" s="2">
        <v>44185.20208333333</v>
      </c>
      <c r="P519">
        <v>-46.926833333333299</v>
      </c>
      <c r="Q519">
        <v>-140.6515</v>
      </c>
      <c r="R519">
        <v>-46.957500000000003</v>
      </c>
      <c r="S519">
        <v>-140.68133333333299</v>
      </c>
      <c r="T519">
        <v>59265.185279999998</v>
      </c>
    </row>
    <row r="520" spans="1:20" x14ac:dyDescent="0.25">
      <c r="A520">
        <v>519</v>
      </c>
      <c r="B520" t="s">
        <v>80</v>
      </c>
      <c r="C520" t="s">
        <v>20</v>
      </c>
      <c r="D520" t="s">
        <v>99</v>
      </c>
      <c r="E520">
        <v>22</v>
      </c>
      <c r="F520" t="s">
        <v>26</v>
      </c>
      <c r="G520" t="s">
        <v>26</v>
      </c>
      <c r="H520" t="s">
        <v>27</v>
      </c>
      <c r="I520">
        <v>36010000</v>
      </c>
      <c r="J520">
        <v>0</v>
      </c>
      <c r="K520">
        <v>230</v>
      </c>
      <c r="L520">
        <v>3.8808619075998601E-3</v>
      </c>
      <c r="M520">
        <v>0</v>
      </c>
      <c r="N520" s="2">
        <v>44185.118750000001</v>
      </c>
      <c r="O520" s="2">
        <v>44185.20208333333</v>
      </c>
      <c r="P520">
        <v>-46.926833333333299</v>
      </c>
      <c r="Q520">
        <v>-140.6515</v>
      </c>
      <c r="R520">
        <v>-46.957500000000003</v>
      </c>
      <c r="S520">
        <v>-140.68133333333299</v>
      </c>
      <c r="T520">
        <v>59265.185279999998</v>
      </c>
    </row>
    <row r="521" spans="1:20" x14ac:dyDescent="0.25">
      <c r="A521">
        <v>520</v>
      </c>
      <c r="B521" t="s">
        <v>80</v>
      </c>
      <c r="C521" t="s">
        <v>20</v>
      </c>
      <c r="D521" t="s">
        <v>99</v>
      </c>
      <c r="E521">
        <v>22</v>
      </c>
      <c r="F521" t="s">
        <v>32</v>
      </c>
      <c r="G521" t="s">
        <v>32</v>
      </c>
      <c r="H521" t="s">
        <v>33</v>
      </c>
      <c r="I521">
        <v>37107005</v>
      </c>
      <c r="J521">
        <v>1</v>
      </c>
      <c r="K521">
        <v>36</v>
      </c>
      <c r="L521">
        <v>6.0743925510258704E-4</v>
      </c>
      <c r="M521" s="1">
        <v>1.68733126417385E-5</v>
      </c>
      <c r="N521" s="2">
        <v>44185.118750000001</v>
      </c>
      <c r="O521" s="2">
        <v>44185.20208333333</v>
      </c>
      <c r="P521">
        <v>-46.926833333333299</v>
      </c>
      <c r="Q521">
        <v>-140.6515</v>
      </c>
      <c r="R521">
        <v>-46.957500000000003</v>
      </c>
      <c r="S521">
        <v>-140.68133333333299</v>
      </c>
      <c r="T521">
        <v>59265.185279999998</v>
      </c>
    </row>
    <row r="522" spans="1:20" x14ac:dyDescent="0.25">
      <c r="A522">
        <v>521</v>
      </c>
      <c r="B522" t="s">
        <v>80</v>
      </c>
      <c r="C522" t="s">
        <v>20</v>
      </c>
      <c r="D522" t="s">
        <v>99</v>
      </c>
      <c r="E522">
        <v>22</v>
      </c>
      <c r="F522" t="s">
        <v>32</v>
      </c>
      <c r="G522" t="s">
        <v>32</v>
      </c>
      <c r="H522" t="s">
        <v>34</v>
      </c>
      <c r="I522">
        <v>37107006</v>
      </c>
      <c r="J522">
        <v>4</v>
      </c>
      <c r="K522">
        <v>0.5</v>
      </c>
      <c r="L522" s="1">
        <v>8.4366563208692599E-6</v>
      </c>
      <c r="M522" s="1">
        <v>6.7493250566954107E-5</v>
      </c>
      <c r="N522" s="2">
        <v>44185.118750000001</v>
      </c>
      <c r="O522" s="2">
        <v>44185.20208333333</v>
      </c>
      <c r="P522">
        <v>-46.926833333333299</v>
      </c>
      <c r="Q522">
        <v>-140.6515</v>
      </c>
      <c r="R522">
        <v>-46.957500000000003</v>
      </c>
      <c r="S522">
        <v>-140.68133333333299</v>
      </c>
      <c r="T522">
        <v>59265.185279999998</v>
      </c>
    </row>
    <row r="523" spans="1:20" x14ac:dyDescent="0.25">
      <c r="A523">
        <v>522</v>
      </c>
      <c r="B523" t="s">
        <v>80</v>
      </c>
      <c r="C523" t="s">
        <v>20</v>
      </c>
      <c r="D523" t="s">
        <v>99</v>
      </c>
      <c r="E523">
        <v>22</v>
      </c>
      <c r="F523" t="s">
        <v>32</v>
      </c>
      <c r="G523" t="s">
        <v>32</v>
      </c>
      <c r="H523" t="s">
        <v>116</v>
      </c>
      <c r="I523">
        <v>37098501</v>
      </c>
      <c r="J523">
        <v>2</v>
      </c>
      <c r="K523">
        <v>2</v>
      </c>
      <c r="L523" s="1">
        <v>3.3746625283476999E-5</v>
      </c>
      <c r="M523" s="1">
        <v>3.3746625283476999E-5</v>
      </c>
      <c r="N523" s="2">
        <v>44185.118750000001</v>
      </c>
      <c r="O523" s="2">
        <v>44185.20208333333</v>
      </c>
      <c r="P523">
        <v>-46.926833333333299</v>
      </c>
      <c r="Q523">
        <v>-140.6515</v>
      </c>
      <c r="R523">
        <v>-46.957500000000003</v>
      </c>
      <c r="S523">
        <v>-140.68133333333299</v>
      </c>
      <c r="T523">
        <v>59265.185279999998</v>
      </c>
    </row>
    <row r="524" spans="1:20" x14ac:dyDescent="0.25">
      <c r="A524">
        <v>523</v>
      </c>
      <c r="B524" t="s">
        <v>80</v>
      </c>
      <c r="C524" t="s">
        <v>20</v>
      </c>
      <c r="D524" t="s">
        <v>99</v>
      </c>
      <c r="E524">
        <v>22</v>
      </c>
      <c r="F524" t="s">
        <v>32</v>
      </c>
      <c r="G524" t="s">
        <v>32</v>
      </c>
      <c r="H524" t="s">
        <v>198</v>
      </c>
      <c r="I524" t="s">
        <v>71</v>
      </c>
      <c r="J524">
        <v>3</v>
      </c>
      <c r="K524">
        <v>10</v>
      </c>
      <c r="L524">
        <v>1.6873312641738501E-4</v>
      </c>
      <c r="M524" s="1">
        <v>5.06199379252156E-5</v>
      </c>
      <c r="N524" s="2">
        <v>44185.118750000001</v>
      </c>
      <c r="O524" s="2">
        <v>44185.20208333333</v>
      </c>
      <c r="P524">
        <v>-46.926833333333299</v>
      </c>
      <c r="Q524">
        <v>-140.6515</v>
      </c>
      <c r="R524">
        <v>-46.957500000000003</v>
      </c>
      <c r="S524">
        <v>-140.68133333333299</v>
      </c>
      <c r="T524">
        <v>59265.185279999998</v>
      </c>
    </row>
    <row r="525" spans="1:20" x14ac:dyDescent="0.25">
      <c r="A525">
        <v>524</v>
      </c>
      <c r="B525" t="s">
        <v>80</v>
      </c>
      <c r="C525" t="s">
        <v>20</v>
      </c>
      <c r="D525" t="s">
        <v>99</v>
      </c>
      <c r="E525">
        <v>22</v>
      </c>
      <c r="F525" t="s">
        <v>32</v>
      </c>
      <c r="G525" t="s">
        <v>32</v>
      </c>
      <c r="H525" t="s">
        <v>103</v>
      </c>
      <c r="I525">
        <v>37106902</v>
      </c>
      <c r="J525">
        <v>75</v>
      </c>
      <c r="K525">
        <v>82</v>
      </c>
      <c r="L525">
        <v>1.3836116366225601E-3</v>
      </c>
      <c r="M525">
        <v>1.2654984481303901E-3</v>
      </c>
      <c r="N525" s="2">
        <v>44185.118750000001</v>
      </c>
      <c r="O525" s="2">
        <v>44185.20208333333</v>
      </c>
      <c r="P525">
        <v>-46.926833333333299</v>
      </c>
      <c r="Q525">
        <v>-140.6515</v>
      </c>
      <c r="R525">
        <v>-46.957500000000003</v>
      </c>
      <c r="S525">
        <v>-140.68133333333299</v>
      </c>
      <c r="T525">
        <v>59265.185279999998</v>
      </c>
    </row>
    <row r="526" spans="1:20" x14ac:dyDescent="0.25">
      <c r="A526">
        <v>525</v>
      </c>
      <c r="B526" t="s">
        <v>80</v>
      </c>
      <c r="C526" t="s">
        <v>20</v>
      </c>
      <c r="D526" t="s">
        <v>99</v>
      </c>
      <c r="E526">
        <v>22</v>
      </c>
      <c r="F526" t="s">
        <v>32</v>
      </c>
      <c r="G526" t="s">
        <v>32</v>
      </c>
      <c r="H526" t="s">
        <v>32</v>
      </c>
      <c r="I526" t="s">
        <v>71</v>
      </c>
      <c r="J526">
        <v>15</v>
      </c>
      <c r="K526">
        <v>2</v>
      </c>
      <c r="L526" s="1">
        <v>3.3746625283476999E-5</v>
      </c>
      <c r="M526">
        <v>2.5309968962607799E-4</v>
      </c>
      <c r="N526" s="2">
        <v>44185.118750000001</v>
      </c>
      <c r="O526" s="2">
        <v>44185.20208333333</v>
      </c>
      <c r="P526">
        <v>-46.926833333333299</v>
      </c>
      <c r="Q526">
        <v>-140.6515</v>
      </c>
      <c r="R526">
        <v>-46.957500000000003</v>
      </c>
      <c r="S526">
        <v>-140.68133333333299</v>
      </c>
      <c r="T526">
        <v>59265.185279999998</v>
      </c>
    </row>
    <row r="527" spans="1:20" x14ac:dyDescent="0.25">
      <c r="A527">
        <v>526</v>
      </c>
      <c r="B527" t="s">
        <v>80</v>
      </c>
      <c r="C527" t="s">
        <v>20</v>
      </c>
      <c r="D527" t="s">
        <v>99</v>
      </c>
      <c r="E527">
        <v>22</v>
      </c>
      <c r="F527" t="s">
        <v>32</v>
      </c>
      <c r="G527" t="s">
        <v>32</v>
      </c>
      <c r="H527" t="s">
        <v>86</v>
      </c>
      <c r="I527" t="s">
        <v>71</v>
      </c>
      <c r="J527">
        <v>10</v>
      </c>
      <c r="K527">
        <v>1</v>
      </c>
      <c r="L527" s="1">
        <v>1.68733126417385E-5</v>
      </c>
      <c r="M527">
        <v>1.6873312641738501E-4</v>
      </c>
      <c r="N527" s="2">
        <v>44185.118750000001</v>
      </c>
      <c r="O527" s="2">
        <v>44185.20208333333</v>
      </c>
      <c r="P527">
        <v>-46.926833333333299</v>
      </c>
      <c r="Q527">
        <v>-140.6515</v>
      </c>
      <c r="R527">
        <v>-46.957500000000003</v>
      </c>
      <c r="S527">
        <v>-140.68133333333299</v>
      </c>
      <c r="T527">
        <v>59265.185279999998</v>
      </c>
    </row>
    <row r="528" spans="1:20" x14ac:dyDescent="0.25">
      <c r="A528">
        <v>527</v>
      </c>
      <c r="B528" t="s">
        <v>80</v>
      </c>
      <c r="C528" t="s">
        <v>20</v>
      </c>
      <c r="D528" t="s">
        <v>99</v>
      </c>
      <c r="E528">
        <v>22</v>
      </c>
      <c r="F528" t="s">
        <v>32</v>
      </c>
      <c r="G528" t="s">
        <v>32</v>
      </c>
      <c r="H528" t="s">
        <v>36</v>
      </c>
      <c r="I528">
        <v>37110902</v>
      </c>
      <c r="J528">
        <v>1</v>
      </c>
      <c r="K528">
        <v>5</v>
      </c>
      <c r="L528" s="1">
        <v>8.4366563208692599E-5</v>
      </c>
      <c r="M528" s="1">
        <v>1.68733126417385E-5</v>
      </c>
      <c r="N528" s="2">
        <v>44185.118750000001</v>
      </c>
      <c r="O528" s="2">
        <v>44185.20208333333</v>
      </c>
      <c r="P528">
        <v>-46.926833333333299</v>
      </c>
      <c r="Q528">
        <v>-140.6515</v>
      </c>
      <c r="R528">
        <v>-46.957500000000003</v>
      </c>
      <c r="S528">
        <v>-140.68133333333299</v>
      </c>
      <c r="T528">
        <v>59265.185279999998</v>
      </c>
    </row>
    <row r="529" spans="1:20" x14ac:dyDescent="0.25">
      <c r="A529">
        <v>528</v>
      </c>
      <c r="B529" t="s">
        <v>80</v>
      </c>
      <c r="C529" t="s">
        <v>20</v>
      </c>
      <c r="D529" t="s">
        <v>99</v>
      </c>
      <c r="E529">
        <v>22</v>
      </c>
      <c r="F529" t="s">
        <v>32</v>
      </c>
      <c r="G529" t="s">
        <v>32</v>
      </c>
      <c r="H529" t="s">
        <v>118</v>
      </c>
      <c r="I529">
        <v>37251000</v>
      </c>
      <c r="J529">
        <v>5</v>
      </c>
      <c r="K529">
        <v>10</v>
      </c>
      <c r="L529">
        <v>1.6873312641738501E-4</v>
      </c>
      <c r="M529" s="1">
        <v>8.4366563208692599E-5</v>
      </c>
      <c r="N529" s="2">
        <v>44185.118750000001</v>
      </c>
      <c r="O529" s="2">
        <v>44185.20208333333</v>
      </c>
      <c r="P529">
        <v>-46.926833333333299</v>
      </c>
      <c r="Q529">
        <v>-140.6515</v>
      </c>
      <c r="R529">
        <v>-46.957500000000003</v>
      </c>
      <c r="S529">
        <v>-140.68133333333299</v>
      </c>
      <c r="T529">
        <v>59265.185279999998</v>
      </c>
    </row>
    <row r="530" spans="1:20" x14ac:dyDescent="0.25">
      <c r="A530">
        <v>529</v>
      </c>
      <c r="B530" t="s">
        <v>80</v>
      </c>
      <c r="C530" t="s">
        <v>20</v>
      </c>
      <c r="D530" t="s">
        <v>99</v>
      </c>
      <c r="E530">
        <v>22</v>
      </c>
      <c r="F530" t="s">
        <v>32</v>
      </c>
      <c r="G530" t="s">
        <v>32</v>
      </c>
      <c r="H530" t="s">
        <v>119</v>
      </c>
      <c r="I530">
        <v>37224918</v>
      </c>
      <c r="J530">
        <v>1</v>
      </c>
      <c r="K530">
        <v>4</v>
      </c>
      <c r="L530" s="1">
        <v>6.7493250566954107E-5</v>
      </c>
      <c r="M530" s="1">
        <v>1.68733126417385E-5</v>
      </c>
      <c r="N530" s="2">
        <v>44185.118750000001</v>
      </c>
      <c r="O530" s="2">
        <v>44185.20208333333</v>
      </c>
      <c r="P530">
        <v>-46.926833333333299</v>
      </c>
      <c r="Q530">
        <v>-140.6515</v>
      </c>
      <c r="R530">
        <v>-46.957500000000003</v>
      </c>
      <c r="S530">
        <v>-140.68133333333299</v>
      </c>
      <c r="T530">
        <v>59265.185279999998</v>
      </c>
    </row>
    <row r="531" spans="1:20" x14ac:dyDescent="0.25">
      <c r="A531">
        <v>530</v>
      </c>
      <c r="B531" t="s">
        <v>80</v>
      </c>
      <c r="C531" t="s">
        <v>20</v>
      </c>
      <c r="D531" t="s">
        <v>99</v>
      </c>
      <c r="E531">
        <v>22</v>
      </c>
      <c r="F531" t="s">
        <v>32</v>
      </c>
      <c r="G531" t="s">
        <v>32</v>
      </c>
      <c r="H531" t="s">
        <v>164</v>
      </c>
      <c r="I531">
        <v>37097002</v>
      </c>
      <c r="J531">
        <v>7</v>
      </c>
      <c r="K531">
        <v>1</v>
      </c>
      <c r="L531" s="1">
        <v>1.68733126417385E-5</v>
      </c>
      <c r="M531">
        <v>1.1811318849217E-4</v>
      </c>
      <c r="N531" s="2">
        <v>44185.118750000001</v>
      </c>
      <c r="O531" s="2">
        <v>44185.20208333333</v>
      </c>
      <c r="P531">
        <v>-46.926833333333299</v>
      </c>
      <c r="Q531">
        <v>-140.6515</v>
      </c>
      <c r="R531">
        <v>-46.957500000000003</v>
      </c>
      <c r="S531">
        <v>-140.68133333333299</v>
      </c>
      <c r="T531">
        <v>59265.185279999998</v>
      </c>
    </row>
    <row r="532" spans="1:20" x14ac:dyDescent="0.25">
      <c r="A532">
        <v>531</v>
      </c>
      <c r="B532" t="s">
        <v>80</v>
      </c>
      <c r="C532" t="s">
        <v>20</v>
      </c>
      <c r="D532" t="s">
        <v>99</v>
      </c>
      <c r="E532">
        <v>22</v>
      </c>
      <c r="F532" t="s">
        <v>32</v>
      </c>
      <c r="G532" t="s">
        <v>32</v>
      </c>
      <c r="H532" t="s">
        <v>199</v>
      </c>
      <c r="I532">
        <v>37106020</v>
      </c>
      <c r="J532">
        <v>3</v>
      </c>
      <c r="K532">
        <v>8</v>
      </c>
      <c r="L532">
        <v>1.34986501133908E-4</v>
      </c>
      <c r="M532" s="1">
        <v>5.06199379252156E-5</v>
      </c>
      <c r="N532" s="2">
        <v>44185.118750000001</v>
      </c>
      <c r="O532" s="2">
        <v>44185.20208333333</v>
      </c>
      <c r="P532">
        <v>-46.926833333333299</v>
      </c>
      <c r="Q532">
        <v>-140.6515</v>
      </c>
      <c r="R532">
        <v>-46.957500000000003</v>
      </c>
      <c r="S532">
        <v>-140.68133333333299</v>
      </c>
      <c r="T532">
        <v>59265.185279999998</v>
      </c>
    </row>
    <row r="533" spans="1:20" x14ac:dyDescent="0.25">
      <c r="A533">
        <v>532</v>
      </c>
      <c r="B533" t="s">
        <v>80</v>
      </c>
      <c r="C533" t="s">
        <v>20</v>
      </c>
      <c r="D533" t="s">
        <v>99</v>
      </c>
      <c r="E533">
        <v>22</v>
      </c>
      <c r="F533" t="s">
        <v>32</v>
      </c>
      <c r="G533" t="s">
        <v>32</v>
      </c>
      <c r="H533" t="s">
        <v>146</v>
      </c>
      <c r="I533">
        <v>37112801</v>
      </c>
      <c r="J533">
        <v>1</v>
      </c>
      <c r="K533">
        <v>0.5</v>
      </c>
      <c r="L533" s="1">
        <v>8.4366563208692599E-6</v>
      </c>
      <c r="M533" s="1">
        <v>1.68733126417385E-5</v>
      </c>
      <c r="N533" s="2">
        <v>44185.118750000001</v>
      </c>
      <c r="O533" s="2">
        <v>44185.20208333333</v>
      </c>
      <c r="P533">
        <v>-46.926833333333299</v>
      </c>
      <c r="Q533">
        <v>-140.6515</v>
      </c>
      <c r="R533">
        <v>-46.957500000000003</v>
      </c>
      <c r="S533">
        <v>-140.68133333333299</v>
      </c>
      <c r="T533">
        <v>59265.185279999998</v>
      </c>
    </row>
    <row r="534" spans="1:20" x14ac:dyDescent="0.25">
      <c r="A534">
        <v>533</v>
      </c>
      <c r="B534" t="s">
        <v>80</v>
      </c>
      <c r="C534" t="s">
        <v>20</v>
      </c>
      <c r="D534" t="s">
        <v>99</v>
      </c>
      <c r="E534">
        <v>22</v>
      </c>
      <c r="F534" t="s">
        <v>32</v>
      </c>
      <c r="G534" t="s">
        <v>32</v>
      </c>
      <c r="H534" t="s">
        <v>167</v>
      </c>
      <c r="I534">
        <v>37099003</v>
      </c>
      <c r="J534">
        <v>1</v>
      </c>
      <c r="K534">
        <v>1</v>
      </c>
      <c r="L534" s="1">
        <v>1.68733126417385E-5</v>
      </c>
      <c r="M534" s="1">
        <v>1.68733126417385E-5</v>
      </c>
      <c r="N534" s="2">
        <v>44185.118750000001</v>
      </c>
      <c r="O534" s="2">
        <v>44185.20208333333</v>
      </c>
      <c r="P534">
        <v>-46.926833333333299</v>
      </c>
      <c r="Q534">
        <v>-140.6515</v>
      </c>
      <c r="R534">
        <v>-46.957500000000003</v>
      </c>
      <c r="S534">
        <v>-140.68133333333299</v>
      </c>
      <c r="T534">
        <v>59265.185279999998</v>
      </c>
    </row>
    <row r="535" spans="1:20" x14ac:dyDescent="0.25">
      <c r="A535">
        <v>534</v>
      </c>
      <c r="B535" t="s">
        <v>80</v>
      </c>
      <c r="C535" t="s">
        <v>20</v>
      </c>
      <c r="D535" t="s">
        <v>99</v>
      </c>
      <c r="E535">
        <v>22</v>
      </c>
      <c r="F535" t="s">
        <v>38</v>
      </c>
      <c r="G535" t="s">
        <v>38</v>
      </c>
      <c r="H535" t="s">
        <v>200</v>
      </c>
      <c r="I535">
        <v>37122115</v>
      </c>
      <c r="J535">
        <v>2</v>
      </c>
      <c r="K535">
        <v>4</v>
      </c>
      <c r="L535" s="1">
        <v>6.7493250566954107E-5</v>
      </c>
      <c r="M535" s="1">
        <v>3.3746625283476999E-5</v>
      </c>
      <c r="N535" s="2">
        <v>44185.118750000001</v>
      </c>
      <c r="O535" s="2">
        <v>44185.20208333333</v>
      </c>
      <c r="P535">
        <v>-46.926833333333299</v>
      </c>
      <c r="Q535">
        <v>-140.6515</v>
      </c>
      <c r="R535">
        <v>-46.957500000000003</v>
      </c>
      <c r="S535">
        <v>-140.68133333333299</v>
      </c>
      <c r="T535">
        <v>59265.185279999998</v>
      </c>
    </row>
    <row r="536" spans="1:20" x14ac:dyDescent="0.25">
      <c r="A536">
        <v>535</v>
      </c>
      <c r="B536" t="s">
        <v>80</v>
      </c>
      <c r="C536" t="s">
        <v>20</v>
      </c>
      <c r="D536" t="s">
        <v>99</v>
      </c>
      <c r="E536">
        <v>22</v>
      </c>
      <c r="F536" t="s">
        <v>38</v>
      </c>
      <c r="G536" t="s">
        <v>38</v>
      </c>
      <c r="H536" t="s">
        <v>40</v>
      </c>
      <c r="I536">
        <v>37122019</v>
      </c>
      <c r="J536">
        <v>23</v>
      </c>
      <c r="K536">
        <v>50</v>
      </c>
      <c r="L536">
        <v>8.4366563208692605E-4</v>
      </c>
      <c r="M536">
        <v>3.8808619075998598E-4</v>
      </c>
      <c r="N536" s="2">
        <v>44185.118750000001</v>
      </c>
      <c r="O536" s="2">
        <v>44185.20208333333</v>
      </c>
      <c r="P536">
        <v>-46.926833333333299</v>
      </c>
      <c r="Q536">
        <v>-140.6515</v>
      </c>
      <c r="R536">
        <v>-46.957500000000003</v>
      </c>
      <c r="S536">
        <v>-140.68133333333299</v>
      </c>
      <c r="T536">
        <v>59265.185279999998</v>
      </c>
    </row>
    <row r="537" spans="1:20" x14ac:dyDescent="0.25">
      <c r="A537">
        <v>536</v>
      </c>
      <c r="B537" t="s">
        <v>80</v>
      </c>
      <c r="C537" t="s">
        <v>20</v>
      </c>
      <c r="D537" t="s">
        <v>99</v>
      </c>
      <c r="E537">
        <v>22</v>
      </c>
      <c r="F537" t="s">
        <v>38</v>
      </c>
      <c r="G537" t="s">
        <v>38</v>
      </c>
      <c r="H537" t="s">
        <v>76</v>
      </c>
      <c r="I537">
        <v>37122000</v>
      </c>
      <c r="J537">
        <v>1</v>
      </c>
      <c r="K537">
        <v>0.5</v>
      </c>
      <c r="L537" s="1">
        <v>8.4366563208692599E-6</v>
      </c>
      <c r="M537" s="1">
        <v>1.68733126417385E-5</v>
      </c>
      <c r="N537" s="2">
        <v>44185.118750000001</v>
      </c>
      <c r="O537" s="2">
        <v>44185.20208333333</v>
      </c>
      <c r="P537">
        <v>-46.926833333333299</v>
      </c>
      <c r="Q537">
        <v>-140.6515</v>
      </c>
      <c r="R537">
        <v>-46.957500000000003</v>
      </c>
      <c r="S537">
        <v>-140.68133333333299</v>
      </c>
      <c r="T537">
        <v>59265.185279999998</v>
      </c>
    </row>
    <row r="538" spans="1:20" x14ac:dyDescent="0.25">
      <c r="A538">
        <v>537</v>
      </c>
      <c r="B538" t="s">
        <v>80</v>
      </c>
      <c r="C538" t="s">
        <v>20</v>
      </c>
      <c r="D538" t="s">
        <v>99</v>
      </c>
      <c r="E538">
        <v>22</v>
      </c>
      <c r="F538" t="s">
        <v>38</v>
      </c>
      <c r="G538" t="s">
        <v>38</v>
      </c>
      <c r="H538" t="s">
        <v>201</v>
      </c>
      <c r="I538">
        <v>37122103</v>
      </c>
      <c r="J538">
        <v>9</v>
      </c>
      <c r="K538">
        <v>3</v>
      </c>
      <c r="L538" s="1">
        <v>5.06199379252156E-5</v>
      </c>
      <c r="M538">
        <v>1.51859813775647E-4</v>
      </c>
      <c r="N538" s="2">
        <v>44185.118750000001</v>
      </c>
      <c r="O538" s="2">
        <v>44185.20208333333</v>
      </c>
      <c r="P538">
        <v>-46.926833333333299</v>
      </c>
      <c r="Q538">
        <v>-140.6515</v>
      </c>
      <c r="R538">
        <v>-46.957500000000003</v>
      </c>
      <c r="S538">
        <v>-140.68133333333299</v>
      </c>
      <c r="T538">
        <v>59265.185279999998</v>
      </c>
    </row>
    <row r="539" spans="1:20" x14ac:dyDescent="0.25">
      <c r="A539">
        <v>538</v>
      </c>
      <c r="B539" t="s">
        <v>80</v>
      </c>
      <c r="C539" t="s">
        <v>20</v>
      </c>
      <c r="D539" t="s">
        <v>99</v>
      </c>
      <c r="E539">
        <v>22</v>
      </c>
      <c r="F539" t="s">
        <v>148</v>
      </c>
      <c r="G539" t="s">
        <v>23</v>
      </c>
      <c r="H539" t="s">
        <v>202</v>
      </c>
      <c r="I539">
        <v>28081901</v>
      </c>
      <c r="J539">
        <v>1</v>
      </c>
      <c r="K539">
        <v>1</v>
      </c>
      <c r="L539" s="1">
        <v>1.68733126417385E-5</v>
      </c>
      <c r="M539" s="1">
        <v>1.68733126417385E-5</v>
      </c>
      <c r="N539" s="2">
        <v>44185.118750000001</v>
      </c>
      <c r="O539" s="2">
        <v>44185.20208333333</v>
      </c>
      <c r="P539">
        <v>-46.926833333333299</v>
      </c>
      <c r="Q539">
        <v>-140.6515</v>
      </c>
      <c r="R539">
        <v>-46.957500000000003</v>
      </c>
      <c r="S539">
        <v>-140.68133333333299</v>
      </c>
      <c r="T539">
        <v>59265.185279999998</v>
      </c>
    </row>
    <row r="540" spans="1:20" x14ac:dyDescent="0.25">
      <c r="A540">
        <v>539</v>
      </c>
      <c r="B540" t="s">
        <v>80</v>
      </c>
      <c r="C540" t="s">
        <v>20</v>
      </c>
      <c r="D540" t="s">
        <v>99</v>
      </c>
      <c r="E540">
        <v>22</v>
      </c>
      <c r="F540" t="s">
        <v>124</v>
      </c>
      <c r="G540" t="s">
        <v>59</v>
      </c>
      <c r="H540" t="s">
        <v>157</v>
      </c>
      <c r="I540">
        <v>24410000</v>
      </c>
      <c r="J540">
        <v>6</v>
      </c>
      <c r="K540">
        <v>2</v>
      </c>
      <c r="L540" s="1">
        <v>3.3746625283476999E-5</v>
      </c>
      <c r="M540">
        <v>1.01239875850431E-4</v>
      </c>
      <c r="N540" s="2">
        <v>44185.118750000001</v>
      </c>
      <c r="O540" s="2">
        <v>44185.20208333333</v>
      </c>
      <c r="P540">
        <v>-46.926833333333299</v>
      </c>
      <c r="Q540">
        <v>-140.6515</v>
      </c>
      <c r="R540">
        <v>-46.957500000000003</v>
      </c>
      <c r="S540">
        <v>-140.68133333333299</v>
      </c>
      <c r="T540">
        <v>59265.185279999998</v>
      </c>
    </row>
    <row r="541" spans="1:20" x14ac:dyDescent="0.25">
      <c r="A541">
        <v>540</v>
      </c>
      <c r="B541" t="s">
        <v>80</v>
      </c>
      <c r="C541" t="s">
        <v>20</v>
      </c>
      <c r="D541" t="s">
        <v>99</v>
      </c>
      <c r="E541">
        <v>22</v>
      </c>
      <c r="F541" t="s">
        <v>41</v>
      </c>
      <c r="G541" t="s">
        <v>23</v>
      </c>
      <c r="H541" t="s">
        <v>126</v>
      </c>
      <c r="I541">
        <v>28702000</v>
      </c>
      <c r="J541">
        <v>65</v>
      </c>
      <c r="K541">
        <v>8</v>
      </c>
      <c r="L541">
        <v>1.34986501133908E-4</v>
      </c>
      <c r="M541">
        <v>1.096765321713E-3</v>
      </c>
      <c r="N541" s="2">
        <v>44185.118750000001</v>
      </c>
      <c r="O541" s="2">
        <v>44185.20208333333</v>
      </c>
      <c r="P541">
        <v>-46.926833333333299</v>
      </c>
      <c r="Q541">
        <v>-140.6515</v>
      </c>
      <c r="R541">
        <v>-46.957500000000003</v>
      </c>
      <c r="S541">
        <v>-140.68133333333299</v>
      </c>
      <c r="T541">
        <v>59265.185279999998</v>
      </c>
    </row>
    <row r="542" spans="1:20" x14ac:dyDescent="0.25">
      <c r="A542">
        <v>541</v>
      </c>
      <c r="B542" t="s">
        <v>80</v>
      </c>
      <c r="C542" t="s">
        <v>20</v>
      </c>
      <c r="D542" t="s">
        <v>99</v>
      </c>
      <c r="E542">
        <v>22</v>
      </c>
      <c r="F542" t="s">
        <v>45</v>
      </c>
      <c r="G542" t="s">
        <v>46</v>
      </c>
      <c r="H542" t="s">
        <v>128</v>
      </c>
      <c r="I542">
        <v>11123002</v>
      </c>
      <c r="J542">
        <v>5</v>
      </c>
      <c r="K542">
        <v>20</v>
      </c>
      <c r="L542">
        <v>3.3746625283477002E-4</v>
      </c>
      <c r="M542" s="1">
        <v>8.4366563208692599E-5</v>
      </c>
      <c r="N542" s="2">
        <v>44185.118750000001</v>
      </c>
      <c r="O542" s="2">
        <v>44185.20208333333</v>
      </c>
      <c r="P542">
        <v>-46.926833333333299</v>
      </c>
      <c r="Q542">
        <v>-140.6515</v>
      </c>
      <c r="R542">
        <v>-46.957500000000003</v>
      </c>
      <c r="S542">
        <v>-140.68133333333299</v>
      </c>
      <c r="T542">
        <v>59265.185279999998</v>
      </c>
    </row>
    <row r="543" spans="1:20" x14ac:dyDescent="0.25">
      <c r="A543">
        <v>542</v>
      </c>
      <c r="B543" t="s">
        <v>80</v>
      </c>
      <c r="C543" t="s">
        <v>20</v>
      </c>
      <c r="D543" t="s">
        <v>99</v>
      </c>
      <c r="E543">
        <v>22</v>
      </c>
      <c r="F543" t="s">
        <v>45</v>
      </c>
      <c r="G543" t="s">
        <v>46</v>
      </c>
      <c r="H543" t="s">
        <v>130</v>
      </c>
      <c r="I543" t="s">
        <v>71</v>
      </c>
      <c r="J543">
        <v>55</v>
      </c>
      <c r="K543">
        <v>22</v>
      </c>
      <c r="L543">
        <v>3.71212878118247E-4</v>
      </c>
      <c r="M543">
        <v>9.2803219529561905E-4</v>
      </c>
      <c r="N543" s="2">
        <v>44185.118750000001</v>
      </c>
      <c r="O543" s="2">
        <v>44185.20208333333</v>
      </c>
      <c r="P543">
        <v>-46.926833333333299</v>
      </c>
      <c r="Q543">
        <v>-140.6515</v>
      </c>
      <c r="R543">
        <v>-46.957500000000003</v>
      </c>
      <c r="S543">
        <v>-140.68133333333299</v>
      </c>
      <c r="T543">
        <v>59265.185279999998</v>
      </c>
    </row>
    <row r="544" spans="1:20" x14ac:dyDescent="0.25">
      <c r="A544">
        <v>543</v>
      </c>
      <c r="B544" t="s">
        <v>80</v>
      </c>
      <c r="C544" t="s">
        <v>20</v>
      </c>
      <c r="D544" t="s">
        <v>99</v>
      </c>
      <c r="E544">
        <v>22</v>
      </c>
      <c r="F544" t="s">
        <v>45</v>
      </c>
      <c r="G544" t="s">
        <v>46</v>
      </c>
      <c r="H544" t="s">
        <v>48</v>
      </c>
      <c r="I544">
        <v>11128001</v>
      </c>
      <c r="J544">
        <v>1</v>
      </c>
      <c r="K544">
        <v>6</v>
      </c>
      <c r="L544">
        <v>1.01239875850431E-4</v>
      </c>
      <c r="M544" s="1">
        <v>1.68733126417385E-5</v>
      </c>
      <c r="N544" s="2">
        <v>44185.118750000001</v>
      </c>
      <c r="O544" s="2">
        <v>44185.20208333333</v>
      </c>
      <c r="P544">
        <v>-46.926833333333299</v>
      </c>
      <c r="Q544">
        <v>-140.6515</v>
      </c>
      <c r="R544">
        <v>-46.957500000000003</v>
      </c>
      <c r="S544">
        <v>-140.68133333333299</v>
      </c>
      <c r="T544">
        <v>59265.185279999998</v>
      </c>
    </row>
    <row r="545" spans="1:20" x14ac:dyDescent="0.25">
      <c r="A545">
        <v>544</v>
      </c>
      <c r="B545" t="s">
        <v>80</v>
      </c>
      <c r="C545" t="s">
        <v>20</v>
      </c>
      <c r="D545" t="s">
        <v>99</v>
      </c>
      <c r="E545">
        <v>22</v>
      </c>
      <c r="F545" t="s">
        <v>45</v>
      </c>
      <c r="G545" t="s">
        <v>46</v>
      </c>
      <c r="H545" t="s">
        <v>49</v>
      </c>
      <c r="I545">
        <v>11089906</v>
      </c>
      <c r="J545">
        <v>17</v>
      </c>
      <c r="K545">
        <v>130</v>
      </c>
      <c r="L545">
        <v>2.1935306434260099E-3</v>
      </c>
      <c r="M545">
        <v>2.8684631490955497E-4</v>
      </c>
      <c r="N545" s="2">
        <v>44185.118750000001</v>
      </c>
      <c r="O545" s="2">
        <v>44185.20208333333</v>
      </c>
      <c r="P545">
        <v>-46.926833333333299</v>
      </c>
      <c r="Q545">
        <v>-140.6515</v>
      </c>
      <c r="R545">
        <v>-46.957500000000003</v>
      </c>
      <c r="S545">
        <v>-140.68133333333299</v>
      </c>
      <c r="T545">
        <v>59265.185279999998</v>
      </c>
    </row>
    <row r="546" spans="1:20" x14ac:dyDescent="0.25">
      <c r="A546">
        <v>545</v>
      </c>
      <c r="B546" t="s">
        <v>80</v>
      </c>
      <c r="C546" t="s">
        <v>20</v>
      </c>
      <c r="D546" t="s">
        <v>99</v>
      </c>
      <c r="E546">
        <v>22</v>
      </c>
      <c r="F546" t="s">
        <v>45</v>
      </c>
      <c r="G546" t="s">
        <v>46</v>
      </c>
      <c r="H546" t="s">
        <v>132</v>
      </c>
      <c r="I546">
        <v>11089000</v>
      </c>
      <c r="J546">
        <v>0</v>
      </c>
      <c r="K546">
        <v>24</v>
      </c>
      <c r="L546">
        <v>4.0495950340172502E-4</v>
      </c>
      <c r="M546">
        <v>0</v>
      </c>
      <c r="N546" s="2">
        <v>44185.118750000001</v>
      </c>
      <c r="O546" s="2">
        <v>44185.20208333333</v>
      </c>
      <c r="P546">
        <v>-46.926833333333299</v>
      </c>
      <c r="Q546">
        <v>-140.6515</v>
      </c>
      <c r="R546">
        <v>-46.957500000000003</v>
      </c>
      <c r="S546">
        <v>-140.68133333333299</v>
      </c>
      <c r="T546">
        <v>59265.185279999998</v>
      </c>
    </row>
    <row r="547" spans="1:20" x14ac:dyDescent="0.25">
      <c r="A547">
        <v>546</v>
      </c>
      <c r="B547" t="s">
        <v>80</v>
      </c>
      <c r="C547" t="s">
        <v>20</v>
      </c>
      <c r="D547" t="s">
        <v>99</v>
      </c>
      <c r="E547">
        <v>22</v>
      </c>
      <c r="F547" t="s">
        <v>45</v>
      </c>
      <c r="G547" t="s">
        <v>46</v>
      </c>
      <c r="H547" t="s">
        <v>50</v>
      </c>
      <c r="I547">
        <v>11082902</v>
      </c>
      <c r="J547">
        <v>0</v>
      </c>
      <c r="K547">
        <v>175</v>
      </c>
      <c r="L547">
        <v>2.95282971230424E-3</v>
      </c>
      <c r="M547">
        <v>0</v>
      </c>
      <c r="N547" s="2">
        <v>44185.118750000001</v>
      </c>
      <c r="O547" s="2">
        <v>44185.20208333333</v>
      </c>
      <c r="P547">
        <v>-46.926833333333299</v>
      </c>
      <c r="Q547">
        <v>-140.6515</v>
      </c>
      <c r="R547">
        <v>-46.957500000000003</v>
      </c>
      <c r="S547">
        <v>-140.68133333333299</v>
      </c>
      <c r="T547">
        <v>59265.185279999998</v>
      </c>
    </row>
    <row r="548" spans="1:20" x14ac:dyDescent="0.25">
      <c r="A548">
        <v>547</v>
      </c>
      <c r="B548" t="s">
        <v>80</v>
      </c>
      <c r="C548" t="s">
        <v>20</v>
      </c>
      <c r="D548" t="s">
        <v>99</v>
      </c>
      <c r="E548">
        <v>22</v>
      </c>
      <c r="F548" t="s">
        <v>51</v>
      </c>
      <c r="G548" t="s">
        <v>23</v>
      </c>
      <c r="H548" t="s">
        <v>52</v>
      </c>
      <c r="I548">
        <v>28735007</v>
      </c>
      <c r="J548">
        <v>24</v>
      </c>
      <c r="K548">
        <v>45</v>
      </c>
      <c r="L548">
        <v>7.5929906887823304E-4</v>
      </c>
      <c r="M548">
        <v>4.0495950340172502E-4</v>
      </c>
      <c r="N548" s="2">
        <v>44185.118750000001</v>
      </c>
      <c r="O548" s="2">
        <v>44185.20208333333</v>
      </c>
      <c r="P548">
        <v>-46.926833333333299</v>
      </c>
      <c r="Q548">
        <v>-140.6515</v>
      </c>
      <c r="R548">
        <v>-46.957500000000003</v>
      </c>
      <c r="S548">
        <v>-140.68133333333299</v>
      </c>
      <c r="T548">
        <v>59265.185279999998</v>
      </c>
    </row>
    <row r="549" spans="1:20" x14ac:dyDescent="0.25">
      <c r="A549">
        <v>548</v>
      </c>
      <c r="B549" t="s">
        <v>80</v>
      </c>
      <c r="C549" t="s">
        <v>20</v>
      </c>
      <c r="D549" t="s">
        <v>99</v>
      </c>
      <c r="E549">
        <v>22</v>
      </c>
      <c r="F549" t="s">
        <v>51</v>
      </c>
      <c r="G549" t="s">
        <v>23</v>
      </c>
      <c r="H549" t="s">
        <v>55</v>
      </c>
      <c r="I549">
        <v>28735028</v>
      </c>
      <c r="J549">
        <v>2</v>
      </c>
      <c r="K549">
        <v>5</v>
      </c>
      <c r="L549" s="1">
        <v>8.4366563208692599E-5</v>
      </c>
      <c r="M549" s="1">
        <v>3.3746625283476999E-5</v>
      </c>
      <c r="N549" s="2">
        <v>44185.118750000001</v>
      </c>
      <c r="O549" s="2">
        <v>44185.20208333333</v>
      </c>
      <c r="P549">
        <v>-46.926833333333299</v>
      </c>
      <c r="Q549">
        <v>-140.6515</v>
      </c>
      <c r="R549">
        <v>-46.957500000000003</v>
      </c>
      <c r="S549">
        <v>-140.68133333333299</v>
      </c>
      <c r="T549">
        <v>59265.185279999998</v>
      </c>
    </row>
    <row r="550" spans="1:20" x14ac:dyDescent="0.25">
      <c r="A550">
        <v>549</v>
      </c>
      <c r="B550" t="s">
        <v>80</v>
      </c>
      <c r="C550" t="s">
        <v>20</v>
      </c>
      <c r="D550" t="s">
        <v>99</v>
      </c>
      <c r="E550">
        <v>22</v>
      </c>
      <c r="F550" t="s">
        <v>51</v>
      </c>
      <c r="G550" t="s">
        <v>23</v>
      </c>
      <c r="H550" t="s">
        <v>56</v>
      </c>
      <c r="I550">
        <v>28720020</v>
      </c>
      <c r="J550">
        <v>30</v>
      </c>
      <c r="K550">
        <v>20</v>
      </c>
      <c r="L550">
        <v>3.3746625283477002E-4</v>
      </c>
      <c r="M550">
        <v>5.0619937925215598E-4</v>
      </c>
      <c r="N550" s="2">
        <v>44185.118750000001</v>
      </c>
      <c r="O550" s="2">
        <v>44185.20208333333</v>
      </c>
      <c r="P550">
        <v>-46.926833333333299</v>
      </c>
      <c r="Q550">
        <v>-140.6515</v>
      </c>
      <c r="R550">
        <v>-46.957500000000003</v>
      </c>
      <c r="S550">
        <v>-140.68133333333299</v>
      </c>
      <c r="T550">
        <v>59265.185279999998</v>
      </c>
    </row>
    <row r="551" spans="1:20" x14ac:dyDescent="0.25">
      <c r="A551">
        <v>550</v>
      </c>
      <c r="B551" t="s">
        <v>80</v>
      </c>
      <c r="C551" t="s">
        <v>20</v>
      </c>
      <c r="D551" t="s">
        <v>99</v>
      </c>
      <c r="E551">
        <v>22</v>
      </c>
      <c r="F551" t="s">
        <v>51</v>
      </c>
      <c r="G551" t="s">
        <v>23</v>
      </c>
      <c r="H551" t="s">
        <v>57</v>
      </c>
      <c r="I551">
        <v>28720906</v>
      </c>
      <c r="J551">
        <v>35</v>
      </c>
      <c r="K551">
        <v>10</v>
      </c>
      <c r="L551">
        <v>1.6873312641738501E-4</v>
      </c>
      <c r="M551">
        <v>5.9056594246084801E-4</v>
      </c>
      <c r="N551" s="2">
        <v>44185.118750000001</v>
      </c>
      <c r="O551" s="2">
        <v>44185.20208333333</v>
      </c>
      <c r="P551">
        <v>-46.926833333333299</v>
      </c>
      <c r="Q551">
        <v>-140.6515</v>
      </c>
      <c r="R551">
        <v>-46.957500000000003</v>
      </c>
      <c r="S551">
        <v>-140.68133333333299</v>
      </c>
      <c r="T551">
        <v>59265.185279999998</v>
      </c>
    </row>
    <row r="552" spans="1:20" x14ac:dyDescent="0.25">
      <c r="A552">
        <v>551</v>
      </c>
      <c r="B552" t="s">
        <v>80</v>
      </c>
      <c r="C552" t="s">
        <v>20</v>
      </c>
      <c r="D552" t="s">
        <v>99</v>
      </c>
      <c r="E552">
        <v>22</v>
      </c>
      <c r="F552" t="s">
        <v>58</v>
      </c>
      <c r="G552" t="s">
        <v>59</v>
      </c>
      <c r="H552" t="s">
        <v>203</v>
      </c>
      <c r="I552">
        <v>24406004</v>
      </c>
      <c r="J552">
        <v>1</v>
      </c>
      <c r="K552">
        <v>0.5</v>
      </c>
      <c r="L552" s="1">
        <v>8.4366563208692599E-6</v>
      </c>
      <c r="M552" s="1">
        <v>1.68733126417385E-5</v>
      </c>
      <c r="N552" s="2">
        <v>44185.118750000001</v>
      </c>
      <c r="O552" s="2">
        <v>44185.20208333333</v>
      </c>
      <c r="P552">
        <v>-46.926833333333299</v>
      </c>
      <c r="Q552">
        <v>-140.6515</v>
      </c>
      <c r="R552">
        <v>-46.957500000000003</v>
      </c>
      <c r="S552">
        <v>-140.68133333333299</v>
      </c>
      <c r="T552">
        <v>59265.185279999998</v>
      </c>
    </row>
    <row r="553" spans="1:20" x14ac:dyDescent="0.25">
      <c r="A553">
        <v>552</v>
      </c>
      <c r="B553" t="s">
        <v>80</v>
      </c>
      <c r="C553" t="s">
        <v>20</v>
      </c>
      <c r="D553" t="s">
        <v>99</v>
      </c>
      <c r="E553">
        <v>22</v>
      </c>
      <c r="F553" t="s">
        <v>58</v>
      </c>
      <c r="G553" t="s">
        <v>59</v>
      </c>
      <c r="H553" t="s">
        <v>77</v>
      </c>
      <c r="I553">
        <v>24407002</v>
      </c>
      <c r="J553">
        <v>1</v>
      </c>
      <c r="K553">
        <v>0.5</v>
      </c>
      <c r="L553" s="1">
        <v>8.4366563208692599E-6</v>
      </c>
      <c r="M553" s="1">
        <v>1.68733126417385E-5</v>
      </c>
      <c r="N553" s="2">
        <v>44185.118750000001</v>
      </c>
      <c r="O553" s="2">
        <v>44185.20208333333</v>
      </c>
      <c r="P553">
        <v>-46.926833333333299</v>
      </c>
      <c r="Q553">
        <v>-140.6515</v>
      </c>
      <c r="R553">
        <v>-46.957500000000003</v>
      </c>
      <c r="S553">
        <v>-140.68133333333299</v>
      </c>
      <c r="T553">
        <v>59265.185279999998</v>
      </c>
    </row>
    <row r="554" spans="1:20" x14ac:dyDescent="0.25">
      <c r="A554">
        <v>553</v>
      </c>
      <c r="B554" t="s">
        <v>80</v>
      </c>
      <c r="C554" t="s">
        <v>20</v>
      </c>
      <c r="D554" t="s">
        <v>99</v>
      </c>
      <c r="E554">
        <v>22</v>
      </c>
      <c r="F554" t="s">
        <v>61</v>
      </c>
      <c r="G554" t="s">
        <v>46</v>
      </c>
      <c r="H554" t="s">
        <v>62</v>
      </c>
      <c r="I554">
        <v>11093903</v>
      </c>
      <c r="J554">
        <v>20</v>
      </c>
      <c r="K554">
        <v>18</v>
      </c>
      <c r="L554">
        <v>3.0371962755129298E-4</v>
      </c>
      <c r="M554">
        <v>3.3746625283477002E-4</v>
      </c>
      <c r="N554" s="2">
        <v>44185.118750000001</v>
      </c>
      <c r="O554" s="2">
        <v>44185.20208333333</v>
      </c>
      <c r="P554">
        <v>-46.926833333333299</v>
      </c>
      <c r="Q554">
        <v>-140.6515</v>
      </c>
      <c r="R554">
        <v>-46.957500000000003</v>
      </c>
      <c r="S554">
        <v>-140.68133333333299</v>
      </c>
      <c r="T554">
        <v>59265.185279999998</v>
      </c>
    </row>
    <row r="555" spans="1:20" x14ac:dyDescent="0.25">
      <c r="A555">
        <v>554</v>
      </c>
      <c r="B555" t="s">
        <v>80</v>
      </c>
      <c r="C555" t="s">
        <v>20</v>
      </c>
      <c r="D555" t="s">
        <v>99</v>
      </c>
      <c r="E555">
        <v>22</v>
      </c>
      <c r="F555" t="s">
        <v>61</v>
      </c>
      <c r="G555" t="s">
        <v>46</v>
      </c>
      <c r="H555" t="s">
        <v>88</v>
      </c>
      <c r="I555">
        <v>11094901</v>
      </c>
      <c r="J555">
        <v>0</v>
      </c>
      <c r="K555">
        <v>10</v>
      </c>
      <c r="L555">
        <v>1.6873312641738501E-4</v>
      </c>
      <c r="M555">
        <v>0</v>
      </c>
      <c r="N555" s="2">
        <v>44185.118750000001</v>
      </c>
      <c r="O555" s="2">
        <v>44185.20208333333</v>
      </c>
      <c r="P555">
        <v>-46.926833333333299</v>
      </c>
      <c r="Q555">
        <v>-140.6515</v>
      </c>
      <c r="R555">
        <v>-46.957500000000003</v>
      </c>
      <c r="S555">
        <v>-140.68133333333299</v>
      </c>
      <c r="T555">
        <v>59265.185279999998</v>
      </c>
    </row>
    <row r="556" spans="1:20" x14ac:dyDescent="0.25">
      <c r="A556">
        <v>555</v>
      </c>
      <c r="B556" t="s">
        <v>80</v>
      </c>
      <c r="C556" t="s">
        <v>20</v>
      </c>
      <c r="D556" t="s">
        <v>99</v>
      </c>
      <c r="E556">
        <v>22</v>
      </c>
      <c r="F556" t="s">
        <v>61</v>
      </c>
      <c r="G556" t="s">
        <v>46</v>
      </c>
      <c r="H556" t="s">
        <v>63</v>
      </c>
      <c r="I556">
        <v>11090000</v>
      </c>
      <c r="J556">
        <v>0</v>
      </c>
      <c r="K556">
        <v>385</v>
      </c>
      <c r="L556">
        <v>6.4962253670693302E-3</v>
      </c>
      <c r="M556">
        <v>0</v>
      </c>
      <c r="N556" s="2">
        <v>44185.118750000001</v>
      </c>
      <c r="O556" s="2">
        <v>44185.20208333333</v>
      </c>
      <c r="P556">
        <v>-46.926833333333299</v>
      </c>
      <c r="Q556">
        <v>-140.6515</v>
      </c>
      <c r="R556">
        <v>-46.957500000000003</v>
      </c>
      <c r="S556">
        <v>-140.68133333333299</v>
      </c>
      <c r="T556">
        <v>59265.185279999998</v>
      </c>
    </row>
    <row r="557" spans="1:20" x14ac:dyDescent="0.25">
      <c r="A557">
        <v>556</v>
      </c>
      <c r="B557" t="s">
        <v>80</v>
      </c>
      <c r="C557" t="s">
        <v>20</v>
      </c>
      <c r="D557" t="s">
        <v>99</v>
      </c>
      <c r="E557">
        <v>22</v>
      </c>
      <c r="F557" t="s">
        <v>61</v>
      </c>
      <c r="G557" t="s">
        <v>46</v>
      </c>
      <c r="H557" t="s">
        <v>185</v>
      </c>
      <c r="I557">
        <v>11095902</v>
      </c>
      <c r="J557">
        <v>0</v>
      </c>
      <c r="K557">
        <v>5</v>
      </c>
      <c r="L557" s="1">
        <v>8.4366563208692599E-5</v>
      </c>
      <c r="M557">
        <v>0</v>
      </c>
      <c r="N557" s="2">
        <v>44185.118750000001</v>
      </c>
      <c r="O557" s="2">
        <v>44185.20208333333</v>
      </c>
      <c r="P557">
        <v>-46.926833333333299</v>
      </c>
      <c r="Q557">
        <v>-140.6515</v>
      </c>
      <c r="R557">
        <v>-46.957500000000003</v>
      </c>
      <c r="S557">
        <v>-140.68133333333299</v>
      </c>
      <c r="T557">
        <v>59265.185279999998</v>
      </c>
    </row>
    <row r="558" spans="1:20" x14ac:dyDescent="0.25">
      <c r="A558">
        <v>557</v>
      </c>
      <c r="B558" t="s">
        <v>80</v>
      </c>
      <c r="C558" t="s">
        <v>20</v>
      </c>
      <c r="D558" t="s">
        <v>99</v>
      </c>
      <c r="E558">
        <v>22</v>
      </c>
      <c r="F558" t="s">
        <v>65</v>
      </c>
      <c r="G558" t="s">
        <v>65</v>
      </c>
      <c r="H558" t="s">
        <v>78</v>
      </c>
      <c r="I558">
        <v>35101001</v>
      </c>
      <c r="J558">
        <v>1</v>
      </c>
      <c r="K558">
        <v>193</v>
      </c>
      <c r="L558">
        <v>3.2565493398555301E-3</v>
      </c>
      <c r="M558" s="1">
        <v>1.68733126417385E-5</v>
      </c>
      <c r="N558" s="2">
        <v>44185.118750000001</v>
      </c>
      <c r="O558" s="2">
        <v>44185.20208333333</v>
      </c>
      <c r="P558">
        <v>-46.926833333333299</v>
      </c>
      <c r="Q558">
        <v>-140.6515</v>
      </c>
      <c r="R558">
        <v>-46.957500000000003</v>
      </c>
      <c r="S558">
        <v>-140.68133333333299</v>
      </c>
      <c r="T558">
        <v>59265.185279999998</v>
      </c>
    </row>
    <row r="559" spans="1:20" x14ac:dyDescent="0.25">
      <c r="A559">
        <v>558</v>
      </c>
      <c r="B559" t="s">
        <v>80</v>
      </c>
      <c r="C559" t="s">
        <v>20</v>
      </c>
      <c r="D559" t="s">
        <v>99</v>
      </c>
      <c r="E559">
        <v>22</v>
      </c>
      <c r="F559" t="s">
        <v>65</v>
      </c>
      <c r="G559" t="s">
        <v>65</v>
      </c>
      <c r="H559" t="s">
        <v>67</v>
      </c>
      <c r="I559">
        <v>35103908</v>
      </c>
      <c r="J559">
        <v>6</v>
      </c>
      <c r="K559">
        <v>10</v>
      </c>
      <c r="L559">
        <v>1.6873312641738501E-4</v>
      </c>
      <c r="M559">
        <v>1.01239875850431E-4</v>
      </c>
      <c r="N559" s="2">
        <v>44185.118750000001</v>
      </c>
      <c r="O559" s="2">
        <v>44185.20208333333</v>
      </c>
      <c r="P559">
        <v>-46.926833333333299</v>
      </c>
      <c r="Q559">
        <v>-140.6515</v>
      </c>
      <c r="R559">
        <v>-46.957500000000003</v>
      </c>
      <c r="S559">
        <v>-140.68133333333299</v>
      </c>
      <c r="T559">
        <v>59265.185279999998</v>
      </c>
    </row>
    <row r="560" spans="1:20" x14ac:dyDescent="0.25">
      <c r="A560">
        <v>559</v>
      </c>
      <c r="B560" t="s">
        <v>80</v>
      </c>
      <c r="C560" t="s">
        <v>20</v>
      </c>
      <c r="D560" t="s">
        <v>99</v>
      </c>
      <c r="E560">
        <v>22</v>
      </c>
      <c r="F560" t="s">
        <v>65</v>
      </c>
      <c r="G560" t="s">
        <v>65</v>
      </c>
      <c r="H560" t="s">
        <v>89</v>
      </c>
      <c r="I560">
        <v>35103016</v>
      </c>
      <c r="J560">
        <v>10</v>
      </c>
      <c r="K560">
        <v>46</v>
      </c>
      <c r="L560">
        <v>7.7617238151997197E-4</v>
      </c>
      <c r="M560">
        <v>1.6873312641738501E-4</v>
      </c>
      <c r="N560" s="2">
        <v>44185.118750000001</v>
      </c>
      <c r="O560" s="2">
        <v>44185.20208333333</v>
      </c>
      <c r="P560">
        <v>-46.926833333333299</v>
      </c>
      <c r="Q560">
        <v>-140.6515</v>
      </c>
      <c r="R560">
        <v>-46.957500000000003</v>
      </c>
      <c r="S560">
        <v>-140.68133333333299</v>
      </c>
      <c r="T560">
        <v>59265.185279999998</v>
      </c>
    </row>
    <row r="561" spans="1:20" x14ac:dyDescent="0.25">
      <c r="A561">
        <v>560</v>
      </c>
      <c r="B561" t="s">
        <v>80</v>
      </c>
      <c r="C561" t="s">
        <v>20</v>
      </c>
      <c r="D561" t="s">
        <v>99</v>
      </c>
      <c r="E561">
        <v>22</v>
      </c>
      <c r="F561" t="s">
        <v>65</v>
      </c>
      <c r="G561" t="s">
        <v>65</v>
      </c>
      <c r="H561" t="s">
        <v>204</v>
      </c>
      <c r="I561">
        <v>35103911</v>
      </c>
      <c r="J561">
        <v>1</v>
      </c>
      <c r="K561">
        <v>2</v>
      </c>
      <c r="L561" s="1">
        <v>3.3746625283476999E-5</v>
      </c>
      <c r="M561" s="1">
        <v>1.68733126417385E-5</v>
      </c>
      <c r="N561" s="2">
        <v>44185.118750000001</v>
      </c>
      <c r="O561" s="2">
        <v>44185.20208333333</v>
      </c>
      <c r="P561">
        <v>-46.926833333333299</v>
      </c>
      <c r="Q561">
        <v>-140.6515</v>
      </c>
      <c r="R561">
        <v>-46.957500000000003</v>
      </c>
      <c r="S561">
        <v>-140.68133333333299</v>
      </c>
      <c r="T561">
        <v>59265.185279999998</v>
      </c>
    </row>
    <row r="562" spans="1:20" x14ac:dyDescent="0.25">
      <c r="A562">
        <v>561</v>
      </c>
      <c r="B562" t="s">
        <v>80</v>
      </c>
      <c r="C562" t="s">
        <v>20</v>
      </c>
      <c r="D562" t="s">
        <v>99</v>
      </c>
      <c r="E562">
        <v>22</v>
      </c>
      <c r="F562" t="s">
        <v>68</v>
      </c>
      <c r="G562" t="s">
        <v>59</v>
      </c>
      <c r="H562" t="s">
        <v>134</v>
      </c>
      <c r="I562" s="1">
        <v>22000000</v>
      </c>
      <c r="J562">
        <v>2</v>
      </c>
      <c r="K562">
        <v>0.5</v>
      </c>
      <c r="L562" s="1">
        <v>8.4366563208692599E-6</v>
      </c>
      <c r="M562" s="1">
        <v>3.3746625283476999E-5</v>
      </c>
      <c r="N562" s="2">
        <v>44185.118750000001</v>
      </c>
      <c r="O562" s="2">
        <v>44185.20208333333</v>
      </c>
      <c r="P562">
        <v>-46.926833333333299</v>
      </c>
      <c r="Q562">
        <v>-140.6515</v>
      </c>
      <c r="R562">
        <v>-46.957500000000003</v>
      </c>
      <c r="S562">
        <v>-140.68133333333299</v>
      </c>
      <c r="T562">
        <v>59265.185279999998</v>
      </c>
    </row>
    <row r="563" spans="1:20" x14ac:dyDescent="0.25">
      <c r="A563">
        <v>562</v>
      </c>
      <c r="B563" t="s">
        <v>205</v>
      </c>
      <c r="C563" t="s">
        <v>20</v>
      </c>
      <c r="D563" t="s">
        <v>92</v>
      </c>
      <c r="E563">
        <v>23</v>
      </c>
      <c r="F563" t="s">
        <v>22</v>
      </c>
      <c r="G563" t="s">
        <v>23</v>
      </c>
      <c r="H563" t="s">
        <v>138</v>
      </c>
      <c r="I563">
        <v>28564901</v>
      </c>
      <c r="J563">
        <v>7</v>
      </c>
      <c r="K563">
        <v>0.5</v>
      </c>
      <c r="L563" s="1">
        <v>2.53099689626078E-5</v>
      </c>
      <c r="M563">
        <v>3.54339565476509E-4</v>
      </c>
      <c r="N563" s="2">
        <v>44189.117361111108</v>
      </c>
      <c r="O563" s="2">
        <v>44189.145138888889</v>
      </c>
      <c r="P563">
        <v>-54.096833333333301</v>
      </c>
      <c r="Q563">
        <v>-138.8545</v>
      </c>
      <c r="R563">
        <v>-54.098666666666702</v>
      </c>
      <c r="S563">
        <v>-138.881</v>
      </c>
      <c r="T563">
        <v>19755.061760000001</v>
      </c>
    </row>
    <row r="564" spans="1:20" x14ac:dyDescent="0.25">
      <c r="A564">
        <v>563</v>
      </c>
      <c r="B564" t="s">
        <v>205</v>
      </c>
      <c r="C564" t="s">
        <v>20</v>
      </c>
      <c r="D564" t="s">
        <v>92</v>
      </c>
      <c r="E564">
        <v>23</v>
      </c>
      <c r="F564" t="s">
        <v>22</v>
      </c>
      <c r="G564" t="s">
        <v>23</v>
      </c>
      <c r="H564" t="s">
        <v>72</v>
      </c>
      <c r="I564">
        <v>28570022</v>
      </c>
      <c r="J564">
        <v>2</v>
      </c>
      <c r="K564">
        <v>0.5</v>
      </c>
      <c r="L564" s="1">
        <v>2.53099689626078E-5</v>
      </c>
      <c r="M564">
        <v>1.01239875850431E-4</v>
      </c>
      <c r="N564" s="2">
        <v>44189.117361111108</v>
      </c>
      <c r="O564" s="2">
        <v>44189.145138888889</v>
      </c>
      <c r="P564">
        <v>-54.096833333333301</v>
      </c>
      <c r="Q564">
        <v>-138.8545</v>
      </c>
      <c r="R564">
        <v>-54.098666666666702</v>
      </c>
      <c r="S564">
        <v>-138.881</v>
      </c>
      <c r="T564">
        <v>19755.061760000001</v>
      </c>
    </row>
    <row r="565" spans="1:20" x14ac:dyDescent="0.25">
      <c r="A565">
        <v>564</v>
      </c>
      <c r="B565" t="s">
        <v>205</v>
      </c>
      <c r="C565" t="s">
        <v>20</v>
      </c>
      <c r="D565" t="s">
        <v>92</v>
      </c>
      <c r="E565">
        <v>23</v>
      </c>
      <c r="F565" t="s">
        <v>22</v>
      </c>
      <c r="G565" t="s">
        <v>23</v>
      </c>
      <c r="H565" t="s">
        <v>113</v>
      </c>
      <c r="I565">
        <v>28566901</v>
      </c>
      <c r="J565">
        <v>6</v>
      </c>
      <c r="K565">
        <v>0.5</v>
      </c>
      <c r="L565" s="1">
        <v>2.53099689626078E-5</v>
      </c>
      <c r="M565">
        <v>3.0371962755129298E-4</v>
      </c>
      <c r="N565" s="2">
        <v>44189.117361111108</v>
      </c>
      <c r="O565" s="2">
        <v>44189.145138888889</v>
      </c>
      <c r="P565">
        <v>-54.096833333333301</v>
      </c>
      <c r="Q565">
        <v>-138.8545</v>
      </c>
      <c r="R565">
        <v>-54.098666666666702</v>
      </c>
      <c r="S565">
        <v>-138.881</v>
      </c>
      <c r="T565">
        <v>19755.061760000001</v>
      </c>
    </row>
    <row r="566" spans="1:20" x14ac:dyDescent="0.25">
      <c r="A566">
        <v>565</v>
      </c>
      <c r="B566" t="s">
        <v>205</v>
      </c>
      <c r="C566" t="s">
        <v>20</v>
      </c>
      <c r="D566" t="s">
        <v>92</v>
      </c>
      <c r="E566">
        <v>23</v>
      </c>
      <c r="F566" t="s">
        <v>26</v>
      </c>
      <c r="G566" t="s">
        <v>26</v>
      </c>
      <c r="H566" t="s">
        <v>27</v>
      </c>
      <c r="I566">
        <v>36010000</v>
      </c>
      <c r="J566">
        <v>49</v>
      </c>
      <c r="K566">
        <v>1</v>
      </c>
      <c r="L566" s="1">
        <v>5.06199379252156E-5</v>
      </c>
      <c r="M566">
        <v>2.4803769583355601E-3</v>
      </c>
      <c r="N566" s="2">
        <v>44189.117361111108</v>
      </c>
      <c r="O566" s="2">
        <v>44189.145138888889</v>
      </c>
      <c r="P566">
        <v>-54.096833333333301</v>
      </c>
      <c r="Q566">
        <v>-138.8545</v>
      </c>
      <c r="R566">
        <v>-54.098666666666702</v>
      </c>
      <c r="S566">
        <v>-138.881</v>
      </c>
      <c r="T566">
        <v>19755.061760000001</v>
      </c>
    </row>
    <row r="567" spans="1:20" x14ac:dyDescent="0.25">
      <c r="A567">
        <v>566</v>
      </c>
      <c r="B567" t="s">
        <v>205</v>
      </c>
      <c r="C567" t="s">
        <v>20</v>
      </c>
      <c r="D567" t="s">
        <v>92</v>
      </c>
      <c r="E567">
        <v>23</v>
      </c>
      <c r="F567" t="s">
        <v>74</v>
      </c>
      <c r="G567" t="s">
        <v>46</v>
      </c>
      <c r="H567" t="s">
        <v>75</v>
      </c>
      <c r="I567">
        <v>12090901</v>
      </c>
      <c r="J567">
        <v>6</v>
      </c>
      <c r="K567">
        <v>7</v>
      </c>
      <c r="L567">
        <v>3.54339565476509E-4</v>
      </c>
      <c r="M567">
        <v>3.0371962755129298E-4</v>
      </c>
      <c r="N567" s="2">
        <v>44189.117361111108</v>
      </c>
      <c r="O567" s="2">
        <v>44189.145138888889</v>
      </c>
      <c r="P567">
        <v>-54.096833333333301</v>
      </c>
      <c r="Q567">
        <v>-138.8545</v>
      </c>
      <c r="R567">
        <v>-54.098666666666702</v>
      </c>
      <c r="S567">
        <v>-138.881</v>
      </c>
      <c r="T567">
        <v>19755.061760000001</v>
      </c>
    </row>
    <row r="568" spans="1:20" x14ac:dyDescent="0.25">
      <c r="A568">
        <v>567</v>
      </c>
      <c r="B568" t="s">
        <v>205</v>
      </c>
      <c r="C568" t="s">
        <v>20</v>
      </c>
      <c r="D568" t="s">
        <v>92</v>
      </c>
      <c r="E568">
        <v>23</v>
      </c>
      <c r="F568" t="s">
        <v>74</v>
      </c>
      <c r="G568" t="s">
        <v>46</v>
      </c>
      <c r="H568" t="s">
        <v>206</v>
      </c>
      <c r="I568">
        <v>12018901</v>
      </c>
      <c r="J568">
        <v>482</v>
      </c>
      <c r="K568">
        <v>112</v>
      </c>
      <c r="L568">
        <v>5.6694330476241396E-3</v>
      </c>
      <c r="M568">
        <v>2.4398810079953901E-2</v>
      </c>
      <c r="N568" s="2">
        <v>44189.117361111108</v>
      </c>
      <c r="O568" s="2">
        <v>44189.145138888889</v>
      </c>
      <c r="P568">
        <v>-54.096833333333301</v>
      </c>
      <c r="Q568">
        <v>-138.8545</v>
      </c>
      <c r="R568">
        <v>-54.098666666666702</v>
      </c>
      <c r="S568">
        <v>-138.881</v>
      </c>
      <c r="T568">
        <v>19755.061760000001</v>
      </c>
    </row>
    <row r="569" spans="1:20" x14ac:dyDescent="0.25">
      <c r="A569">
        <v>568</v>
      </c>
      <c r="B569" t="s">
        <v>205</v>
      </c>
      <c r="C569" t="s">
        <v>20</v>
      </c>
      <c r="D569" t="s">
        <v>92</v>
      </c>
      <c r="E569">
        <v>23</v>
      </c>
      <c r="F569" t="s">
        <v>74</v>
      </c>
      <c r="G569" t="s">
        <v>46</v>
      </c>
      <c r="H569" t="s">
        <v>189</v>
      </c>
      <c r="I569" s="1">
        <v>12000000</v>
      </c>
      <c r="J569">
        <v>1</v>
      </c>
      <c r="K569">
        <v>100</v>
      </c>
      <c r="L569">
        <v>5.0619937925215604E-3</v>
      </c>
      <c r="M569" s="1">
        <v>5.06199379252156E-5</v>
      </c>
      <c r="N569" s="2">
        <v>44189.117361111108</v>
      </c>
      <c r="O569" s="2">
        <v>44189.145138888889</v>
      </c>
      <c r="P569">
        <v>-54.096833333333301</v>
      </c>
      <c r="Q569">
        <v>-138.8545</v>
      </c>
      <c r="R569">
        <v>-54.098666666666702</v>
      </c>
      <c r="S569">
        <v>-138.881</v>
      </c>
      <c r="T569">
        <v>19755.061760000001</v>
      </c>
    </row>
    <row r="570" spans="1:20" x14ac:dyDescent="0.25">
      <c r="A570">
        <v>569</v>
      </c>
      <c r="B570" t="s">
        <v>205</v>
      </c>
      <c r="C570" t="s">
        <v>20</v>
      </c>
      <c r="D570" t="s">
        <v>92</v>
      </c>
      <c r="E570">
        <v>23</v>
      </c>
      <c r="F570" t="s">
        <v>32</v>
      </c>
      <c r="G570" t="s">
        <v>32</v>
      </c>
      <c r="H570" t="s">
        <v>103</v>
      </c>
      <c r="I570">
        <v>37106902</v>
      </c>
      <c r="J570">
        <v>17</v>
      </c>
      <c r="K570">
        <v>1</v>
      </c>
      <c r="L570" s="1">
        <v>5.06199379252156E-5</v>
      </c>
      <c r="M570">
        <v>8.6053894472866497E-4</v>
      </c>
      <c r="N570" s="2">
        <v>44189.117361111108</v>
      </c>
      <c r="O570" s="2">
        <v>44189.145138888889</v>
      </c>
      <c r="P570">
        <v>-54.096833333333301</v>
      </c>
      <c r="Q570">
        <v>-138.8545</v>
      </c>
      <c r="R570">
        <v>-54.098666666666702</v>
      </c>
      <c r="S570">
        <v>-138.881</v>
      </c>
      <c r="T570">
        <v>19755.061760000001</v>
      </c>
    </row>
    <row r="571" spans="1:20" x14ac:dyDescent="0.25">
      <c r="A571">
        <v>570</v>
      </c>
      <c r="B571" t="s">
        <v>205</v>
      </c>
      <c r="C571" t="s">
        <v>20</v>
      </c>
      <c r="D571" t="s">
        <v>92</v>
      </c>
      <c r="E571">
        <v>23</v>
      </c>
      <c r="F571" t="s">
        <v>32</v>
      </c>
      <c r="G571" t="s">
        <v>32</v>
      </c>
      <c r="H571" t="s">
        <v>86</v>
      </c>
      <c r="I571" t="s">
        <v>71</v>
      </c>
      <c r="J571">
        <v>6</v>
      </c>
      <c r="K571">
        <v>0.5</v>
      </c>
      <c r="L571" s="1">
        <v>2.53099689626078E-5</v>
      </c>
      <c r="M571">
        <v>3.0371962755129298E-4</v>
      </c>
      <c r="N571" s="2">
        <v>44189.117361111108</v>
      </c>
      <c r="O571" s="2">
        <v>44189.145138888889</v>
      </c>
      <c r="P571">
        <v>-54.096833333333301</v>
      </c>
      <c r="Q571">
        <v>-138.8545</v>
      </c>
      <c r="R571">
        <v>-54.098666666666702</v>
      </c>
      <c r="S571">
        <v>-138.881</v>
      </c>
      <c r="T571">
        <v>19755.061760000001</v>
      </c>
    </row>
    <row r="572" spans="1:20" x14ac:dyDescent="0.25">
      <c r="A572">
        <v>571</v>
      </c>
      <c r="B572" t="s">
        <v>205</v>
      </c>
      <c r="C572" t="s">
        <v>20</v>
      </c>
      <c r="D572" t="s">
        <v>92</v>
      </c>
      <c r="E572">
        <v>23</v>
      </c>
      <c r="F572" t="s">
        <v>124</v>
      </c>
      <c r="G572" t="s">
        <v>59</v>
      </c>
      <c r="H572" t="s">
        <v>207</v>
      </c>
      <c r="I572" t="s">
        <v>71</v>
      </c>
      <c r="J572">
        <v>7</v>
      </c>
      <c r="K572">
        <v>0.5</v>
      </c>
      <c r="L572" s="1">
        <v>2.53099689626078E-5</v>
      </c>
      <c r="M572">
        <v>3.54339565476509E-4</v>
      </c>
      <c r="N572" s="2">
        <v>44189.117361111108</v>
      </c>
      <c r="O572" s="2">
        <v>44189.145138888889</v>
      </c>
      <c r="P572">
        <v>-54.096833333333301</v>
      </c>
      <c r="Q572">
        <v>-138.8545</v>
      </c>
      <c r="R572">
        <v>-54.098666666666702</v>
      </c>
      <c r="S572">
        <v>-138.881</v>
      </c>
      <c r="T572">
        <v>19755.061760000001</v>
      </c>
    </row>
    <row r="573" spans="1:20" x14ac:dyDescent="0.25">
      <c r="A573">
        <v>572</v>
      </c>
      <c r="B573" t="s">
        <v>205</v>
      </c>
      <c r="C573" t="s">
        <v>20</v>
      </c>
      <c r="D573" t="s">
        <v>92</v>
      </c>
      <c r="E573">
        <v>23</v>
      </c>
      <c r="F573" t="s">
        <v>41</v>
      </c>
      <c r="G573" t="s">
        <v>23</v>
      </c>
      <c r="H573" t="s">
        <v>42</v>
      </c>
      <c r="I573">
        <v>28702901</v>
      </c>
      <c r="J573">
        <v>5</v>
      </c>
      <c r="K573">
        <v>0.5</v>
      </c>
      <c r="L573" s="1">
        <v>2.53099689626078E-5</v>
      </c>
      <c r="M573">
        <v>2.5309968962607799E-4</v>
      </c>
      <c r="N573" s="2">
        <v>44189.117361111108</v>
      </c>
      <c r="O573" s="2">
        <v>44189.145138888889</v>
      </c>
      <c r="P573">
        <v>-54.096833333333301</v>
      </c>
      <c r="Q573">
        <v>-138.8545</v>
      </c>
      <c r="R573">
        <v>-54.098666666666702</v>
      </c>
      <c r="S573">
        <v>-138.881</v>
      </c>
      <c r="T573">
        <v>19755.061760000001</v>
      </c>
    </row>
    <row r="574" spans="1:20" x14ac:dyDescent="0.25">
      <c r="A574">
        <v>573</v>
      </c>
      <c r="B574" t="s">
        <v>205</v>
      </c>
      <c r="C574" t="s">
        <v>20</v>
      </c>
      <c r="D574" t="s">
        <v>92</v>
      </c>
      <c r="E574">
        <v>23</v>
      </c>
      <c r="F574" t="s">
        <v>45</v>
      </c>
      <c r="G574" t="s">
        <v>46</v>
      </c>
      <c r="H574" t="s">
        <v>130</v>
      </c>
      <c r="I574" t="s">
        <v>71</v>
      </c>
      <c r="J574">
        <v>6</v>
      </c>
      <c r="K574">
        <v>20</v>
      </c>
      <c r="L574">
        <v>1.01239875850431E-3</v>
      </c>
      <c r="M574">
        <v>3.0371962755129298E-4</v>
      </c>
      <c r="N574" s="2">
        <v>44189.117361111108</v>
      </c>
      <c r="O574" s="2">
        <v>44189.145138888889</v>
      </c>
      <c r="P574">
        <v>-54.096833333333301</v>
      </c>
      <c r="Q574">
        <v>-138.8545</v>
      </c>
      <c r="R574">
        <v>-54.098666666666702</v>
      </c>
      <c r="S574">
        <v>-138.881</v>
      </c>
      <c r="T574">
        <v>19755.061760000001</v>
      </c>
    </row>
    <row r="575" spans="1:20" x14ac:dyDescent="0.25">
      <c r="A575">
        <v>574</v>
      </c>
      <c r="B575" t="s">
        <v>205</v>
      </c>
      <c r="C575" t="s">
        <v>20</v>
      </c>
      <c r="D575" t="s">
        <v>92</v>
      </c>
      <c r="E575">
        <v>23</v>
      </c>
      <c r="F575" t="s">
        <v>58</v>
      </c>
      <c r="G575" t="s">
        <v>59</v>
      </c>
      <c r="H575" t="s">
        <v>208</v>
      </c>
      <c r="I575">
        <v>24406001</v>
      </c>
      <c r="J575">
        <v>1</v>
      </c>
      <c r="K575">
        <v>0.5</v>
      </c>
      <c r="L575" s="1">
        <v>2.53099689626078E-5</v>
      </c>
      <c r="M575" s="1">
        <v>5.06199379252156E-5</v>
      </c>
      <c r="N575" s="2">
        <v>44189.117361111108</v>
      </c>
      <c r="O575" s="2">
        <v>44189.145138888889</v>
      </c>
      <c r="P575">
        <v>-54.096833333333301</v>
      </c>
      <c r="Q575">
        <v>-138.8545</v>
      </c>
      <c r="R575">
        <v>-54.098666666666702</v>
      </c>
      <c r="S575">
        <v>-138.881</v>
      </c>
      <c r="T575">
        <v>19755.061760000001</v>
      </c>
    </row>
    <row r="576" spans="1:20" x14ac:dyDescent="0.25">
      <c r="A576">
        <v>575</v>
      </c>
      <c r="B576" t="s">
        <v>205</v>
      </c>
      <c r="C576" t="s">
        <v>20</v>
      </c>
      <c r="D576" t="s">
        <v>92</v>
      </c>
      <c r="E576">
        <v>23</v>
      </c>
      <c r="F576" t="s">
        <v>58</v>
      </c>
      <c r="G576" t="s">
        <v>59</v>
      </c>
      <c r="H576" t="s">
        <v>209</v>
      </c>
      <c r="I576">
        <v>24401901</v>
      </c>
      <c r="J576">
        <v>1</v>
      </c>
      <c r="K576">
        <v>0.5</v>
      </c>
      <c r="L576" s="1">
        <v>2.53099689626078E-5</v>
      </c>
      <c r="M576" s="1">
        <v>5.06199379252156E-5</v>
      </c>
      <c r="N576" s="2">
        <v>44189.117361111108</v>
      </c>
      <c r="O576" s="2">
        <v>44189.145138888889</v>
      </c>
      <c r="P576">
        <v>-54.096833333333301</v>
      </c>
      <c r="Q576">
        <v>-138.8545</v>
      </c>
      <c r="R576">
        <v>-54.098666666666702</v>
      </c>
      <c r="S576">
        <v>-138.881</v>
      </c>
      <c r="T576">
        <v>19755.061760000001</v>
      </c>
    </row>
    <row r="577" spans="1:20" x14ac:dyDescent="0.25">
      <c r="A577">
        <v>576</v>
      </c>
      <c r="B577" t="s">
        <v>205</v>
      </c>
      <c r="C577" t="s">
        <v>20</v>
      </c>
      <c r="D577" t="s">
        <v>92</v>
      </c>
      <c r="E577">
        <v>23</v>
      </c>
      <c r="F577" t="s">
        <v>65</v>
      </c>
      <c r="G577" t="s">
        <v>65</v>
      </c>
      <c r="H577" t="s">
        <v>210</v>
      </c>
      <c r="I577">
        <v>35103014</v>
      </c>
      <c r="J577">
        <v>12</v>
      </c>
      <c r="K577">
        <v>12</v>
      </c>
      <c r="L577">
        <v>6.0743925510258704E-4</v>
      </c>
      <c r="M577">
        <v>6.0743925510258704E-4</v>
      </c>
      <c r="N577" s="2">
        <v>44189.117361111108</v>
      </c>
      <c r="O577" s="2">
        <v>44189.145138888889</v>
      </c>
      <c r="P577">
        <v>-54.096833333333301</v>
      </c>
      <c r="Q577">
        <v>-138.8545</v>
      </c>
      <c r="R577">
        <v>-54.098666666666702</v>
      </c>
      <c r="S577">
        <v>-138.881</v>
      </c>
      <c r="T577">
        <v>19755.061760000001</v>
      </c>
    </row>
    <row r="578" spans="1:20" x14ac:dyDescent="0.25">
      <c r="A578">
        <v>577</v>
      </c>
      <c r="B578" t="s">
        <v>205</v>
      </c>
      <c r="C578" t="s">
        <v>20</v>
      </c>
      <c r="D578" t="s">
        <v>92</v>
      </c>
      <c r="E578">
        <v>23</v>
      </c>
      <c r="F578" t="s">
        <v>65</v>
      </c>
      <c r="G578" t="s">
        <v>65</v>
      </c>
      <c r="H578" t="s">
        <v>211</v>
      </c>
      <c r="I578" t="s">
        <v>71</v>
      </c>
      <c r="J578">
        <v>75</v>
      </c>
      <c r="K578">
        <v>328</v>
      </c>
      <c r="L578">
        <v>1.66033396394707E-2</v>
      </c>
      <c r="M578">
        <v>3.7964953443911701E-3</v>
      </c>
      <c r="N578" s="2">
        <v>44189.117361111108</v>
      </c>
      <c r="O578" s="2">
        <v>44189.145138888889</v>
      </c>
      <c r="P578">
        <v>-54.096833333333301</v>
      </c>
      <c r="Q578">
        <v>-138.8545</v>
      </c>
      <c r="R578">
        <v>-54.098666666666702</v>
      </c>
      <c r="S578">
        <v>-138.881</v>
      </c>
      <c r="T578">
        <v>19755.061760000001</v>
      </c>
    </row>
    <row r="579" spans="1:20" x14ac:dyDescent="0.25">
      <c r="A579">
        <v>578</v>
      </c>
      <c r="B579" t="s">
        <v>205</v>
      </c>
      <c r="C579" t="s">
        <v>20</v>
      </c>
      <c r="D579" t="s">
        <v>92</v>
      </c>
      <c r="E579">
        <v>23</v>
      </c>
      <c r="F579" t="s">
        <v>65</v>
      </c>
      <c r="G579" t="s">
        <v>65</v>
      </c>
      <c r="H579" t="s">
        <v>212</v>
      </c>
      <c r="I579" t="s">
        <v>71</v>
      </c>
      <c r="J579">
        <v>3</v>
      </c>
      <c r="K579">
        <v>57</v>
      </c>
      <c r="L579">
        <v>2.88533646173729E-3</v>
      </c>
      <c r="M579">
        <v>1.51859813775647E-4</v>
      </c>
      <c r="N579" s="2">
        <v>44189.117361111108</v>
      </c>
      <c r="O579" s="2">
        <v>44189.145138888889</v>
      </c>
      <c r="P579">
        <v>-54.096833333333301</v>
      </c>
      <c r="Q579">
        <v>-138.8545</v>
      </c>
      <c r="R579">
        <v>-54.098666666666702</v>
      </c>
      <c r="S579">
        <v>-138.881</v>
      </c>
      <c r="T579">
        <v>19755.061760000001</v>
      </c>
    </row>
    <row r="580" spans="1:20" x14ac:dyDescent="0.25">
      <c r="A580">
        <v>579</v>
      </c>
      <c r="B580" t="s">
        <v>205</v>
      </c>
      <c r="C580" t="s">
        <v>20</v>
      </c>
      <c r="D580" t="s">
        <v>92</v>
      </c>
      <c r="E580">
        <v>23</v>
      </c>
      <c r="F580" t="s">
        <v>65</v>
      </c>
      <c r="G580" t="s">
        <v>65</v>
      </c>
      <c r="H580" t="s">
        <v>213</v>
      </c>
      <c r="I580" t="s">
        <v>71</v>
      </c>
      <c r="J580">
        <v>2</v>
      </c>
      <c r="K580">
        <v>1</v>
      </c>
      <c r="L580" s="1">
        <v>5.06199379252156E-5</v>
      </c>
      <c r="M580">
        <v>1.01239875850431E-4</v>
      </c>
      <c r="N580" s="2">
        <v>44189.117361111108</v>
      </c>
      <c r="O580" s="2">
        <v>44189.145138888889</v>
      </c>
      <c r="P580">
        <v>-54.096833333333301</v>
      </c>
      <c r="Q580">
        <v>-138.8545</v>
      </c>
      <c r="R580">
        <v>-54.098666666666702</v>
      </c>
      <c r="S580">
        <v>-138.881</v>
      </c>
      <c r="T580">
        <v>19755.061760000001</v>
      </c>
    </row>
    <row r="581" spans="1:20" x14ac:dyDescent="0.25">
      <c r="A581">
        <v>580</v>
      </c>
      <c r="B581" t="s">
        <v>205</v>
      </c>
      <c r="C581" t="s">
        <v>20</v>
      </c>
      <c r="D581" t="s">
        <v>81</v>
      </c>
      <c r="E581">
        <v>24</v>
      </c>
      <c r="F581" t="s">
        <v>22</v>
      </c>
      <c r="G581" t="s">
        <v>23</v>
      </c>
      <c r="H581" t="s">
        <v>138</v>
      </c>
      <c r="I581">
        <v>28564901</v>
      </c>
      <c r="J581">
        <v>36</v>
      </c>
      <c r="K581">
        <v>4</v>
      </c>
      <c r="L581">
        <v>2.0247975170086199E-4</v>
      </c>
      <c r="M581">
        <v>1.82231776530776E-3</v>
      </c>
      <c r="N581" s="2">
        <v>44189.234722222223</v>
      </c>
      <c r="O581" s="2">
        <v>44189.262499999997</v>
      </c>
      <c r="P581">
        <v>-54.101999999999997</v>
      </c>
      <c r="Q581">
        <v>-138.90950000000001</v>
      </c>
      <c r="R581">
        <v>-54.103833333333299</v>
      </c>
      <c r="S581">
        <v>-138.93666666666701</v>
      </c>
      <c r="T581">
        <v>19755.061760000001</v>
      </c>
    </row>
    <row r="582" spans="1:20" x14ac:dyDescent="0.25">
      <c r="A582">
        <v>581</v>
      </c>
      <c r="B582" t="s">
        <v>205</v>
      </c>
      <c r="C582" t="s">
        <v>20</v>
      </c>
      <c r="D582" t="s">
        <v>81</v>
      </c>
      <c r="E582">
        <v>24</v>
      </c>
      <c r="F582" t="s">
        <v>22</v>
      </c>
      <c r="G582" t="s">
        <v>23</v>
      </c>
      <c r="H582" t="s">
        <v>72</v>
      </c>
      <c r="I582">
        <v>28570022</v>
      </c>
      <c r="J582">
        <v>8</v>
      </c>
      <c r="K582">
        <v>1</v>
      </c>
      <c r="L582" s="1">
        <v>5.06199379252156E-5</v>
      </c>
      <c r="M582">
        <v>4.0495950340172502E-4</v>
      </c>
      <c r="N582" s="2">
        <v>44189.234722222223</v>
      </c>
      <c r="O582" s="2">
        <v>44189.262499999997</v>
      </c>
      <c r="P582">
        <v>-54.101999999999997</v>
      </c>
      <c r="Q582">
        <v>-138.90950000000001</v>
      </c>
      <c r="R582">
        <v>-54.103833333333299</v>
      </c>
      <c r="S582">
        <v>-138.93666666666701</v>
      </c>
      <c r="T582">
        <v>19755.061760000001</v>
      </c>
    </row>
    <row r="583" spans="1:20" x14ac:dyDescent="0.25">
      <c r="A583">
        <v>582</v>
      </c>
      <c r="B583" t="s">
        <v>205</v>
      </c>
      <c r="C583" t="s">
        <v>20</v>
      </c>
      <c r="D583" t="s">
        <v>81</v>
      </c>
      <c r="E583">
        <v>24</v>
      </c>
      <c r="F583" t="s">
        <v>22</v>
      </c>
      <c r="G583" t="s">
        <v>23</v>
      </c>
      <c r="H583" t="s">
        <v>113</v>
      </c>
      <c r="I583">
        <v>28566901</v>
      </c>
      <c r="J583">
        <v>16</v>
      </c>
      <c r="K583">
        <v>0.5</v>
      </c>
      <c r="L583" s="1">
        <v>2.53099689626078E-5</v>
      </c>
      <c r="M583">
        <v>8.0991900680344895E-4</v>
      </c>
      <c r="N583" s="2">
        <v>44189.234722222223</v>
      </c>
      <c r="O583" s="2">
        <v>44189.262499999997</v>
      </c>
      <c r="P583">
        <v>-54.101999999999997</v>
      </c>
      <c r="Q583">
        <v>-138.90950000000001</v>
      </c>
      <c r="R583">
        <v>-54.103833333333299</v>
      </c>
      <c r="S583">
        <v>-138.93666666666701</v>
      </c>
      <c r="T583">
        <v>19755.061760000001</v>
      </c>
    </row>
    <row r="584" spans="1:20" x14ac:dyDescent="0.25">
      <c r="A584">
        <v>583</v>
      </c>
      <c r="B584" t="s">
        <v>205</v>
      </c>
      <c r="C584" t="s">
        <v>20</v>
      </c>
      <c r="D584" t="s">
        <v>81</v>
      </c>
      <c r="E584">
        <v>24</v>
      </c>
      <c r="F584" t="s">
        <v>26</v>
      </c>
      <c r="G584" t="s">
        <v>26</v>
      </c>
      <c r="H584" t="s">
        <v>27</v>
      </c>
      <c r="I584">
        <v>36010000</v>
      </c>
      <c r="J584">
        <v>56</v>
      </c>
      <c r="K584">
        <v>7</v>
      </c>
      <c r="L584">
        <v>3.54339565476509E-4</v>
      </c>
      <c r="M584">
        <v>2.8347165238120698E-3</v>
      </c>
      <c r="N584" s="2">
        <v>44189.234722222223</v>
      </c>
      <c r="O584" s="2">
        <v>44189.262499999997</v>
      </c>
      <c r="P584">
        <v>-54.101999999999997</v>
      </c>
      <c r="Q584">
        <v>-138.90950000000001</v>
      </c>
      <c r="R584">
        <v>-54.103833333333299</v>
      </c>
      <c r="S584">
        <v>-138.93666666666701</v>
      </c>
      <c r="T584">
        <v>19755.061760000001</v>
      </c>
    </row>
    <row r="585" spans="1:20" x14ac:dyDescent="0.25">
      <c r="A585">
        <v>584</v>
      </c>
      <c r="B585" t="s">
        <v>205</v>
      </c>
      <c r="C585" t="s">
        <v>20</v>
      </c>
      <c r="D585" t="s">
        <v>81</v>
      </c>
      <c r="E585">
        <v>24</v>
      </c>
      <c r="F585" t="s">
        <v>28</v>
      </c>
      <c r="G585" t="s">
        <v>23</v>
      </c>
      <c r="H585" t="s">
        <v>214</v>
      </c>
      <c r="I585">
        <v>27217901</v>
      </c>
      <c r="J585">
        <v>1</v>
      </c>
      <c r="K585">
        <v>0.5</v>
      </c>
      <c r="L585" s="1">
        <v>2.53099689626078E-5</v>
      </c>
      <c r="M585" s="1">
        <v>5.06199379252156E-5</v>
      </c>
      <c r="N585" s="2">
        <v>44189.234722222223</v>
      </c>
      <c r="O585" s="2">
        <v>44189.262499999997</v>
      </c>
      <c r="P585">
        <v>-54.101999999999997</v>
      </c>
      <c r="Q585">
        <v>-138.90950000000001</v>
      </c>
      <c r="R585">
        <v>-54.103833333333299</v>
      </c>
      <c r="S585">
        <v>-138.93666666666701</v>
      </c>
      <c r="T585">
        <v>19755.061760000001</v>
      </c>
    </row>
    <row r="586" spans="1:20" x14ac:dyDescent="0.25">
      <c r="A586">
        <v>585</v>
      </c>
      <c r="B586" t="s">
        <v>205</v>
      </c>
      <c r="C586" t="s">
        <v>20</v>
      </c>
      <c r="D586" t="s">
        <v>81</v>
      </c>
      <c r="E586">
        <v>24</v>
      </c>
      <c r="F586" t="s">
        <v>74</v>
      </c>
      <c r="G586" t="s">
        <v>46</v>
      </c>
      <c r="H586" t="s">
        <v>206</v>
      </c>
      <c r="I586">
        <v>12018901</v>
      </c>
      <c r="J586">
        <v>16</v>
      </c>
      <c r="K586">
        <v>20</v>
      </c>
      <c r="L586">
        <v>1.01239875850431E-3</v>
      </c>
      <c r="M586">
        <v>8.0991900680344895E-4</v>
      </c>
      <c r="N586" s="2">
        <v>44189.234722222223</v>
      </c>
      <c r="O586" s="2">
        <v>44189.262499999997</v>
      </c>
      <c r="P586">
        <v>-54.101999999999997</v>
      </c>
      <c r="Q586">
        <v>-138.90950000000001</v>
      </c>
      <c r="R586">
        <v>-54.103833333333299</v>
      </c>
      <c r="S586">
        <v>-138.93666666666701</v>
      </c>
      <c r="T586">
        <v>19755.061760000001</v>
      </c>
    </row>
    <row r="587" spans="1:20" x14ac:dyDescent="0.25">
      <c r="A587">
        <v>586</v>
      </c>
      <c r="B587" t="s">
        <v>205</v>
      </c>
      <c r="C587" t="s">
        <v>20</v>
      </c>
      <c r="D587" t="s">
        <v>81</v>
      </c>
      <c r="E587">
        <v>24</v>
      </c>
      <c r="F587" t="s">
        <v>124</v>
      </c>
      <c r="G587" t="s">
        <v>59</v>
      </c>
      <c r="H587" t="s">
        <v>157</v>
      </c>
      <c r="I587">
        <v>24410000</v>
      </c>
      <c r="J587">
        <v>11</v>
      </c>
      <c r="K587">
        <v>6</v>
      </c>
      <c r="L587">
        <v>3.0371962755129298E-4</v>
      </c>
      <c r="M587">
        <v>5.5681931717737102E-4</v>
      </c>
      <c r="N587" s="2">
        <v>44189.234722222223</v>
      </c>
      <c r="O587" s="2">
        <v>44189.262499999997</v>
      </c>
      <c r="P587">
        <v>-54.101999999999997</v>
      </c>
      <c r="Q587">
        <v>-138.90950000000001</v>
      </c>
      <c r="R587">
        <v>-54.103833333333299</v>
      </c>
      <c r="S587">
        <v>-138.93666666666701</v>
      </c>
      <c r="T587">
        <v>19755.061760000001</v>
      </c>
    </row>
    <row r="588" spans="1:20" x14ac:dyDescent="0.25">
      <c r="A588">
        <v>587</v>
      </c>
      <c r="B588" t="s">
        <v>205</v>
      </c>
      <c r="C588" t="s">
        <v>20</v>
      </c>
      <c r="D588" t="s">
        <v>81</v>
      </c>
      <c r="E588">
        <v>24</v>
      </c>
      <c r="F588" t="s">
        <v>124</v>
      </c>
      <c r="G588" t="s">
        <v>59</v>
      </c>
      <c r="H588" t="s">
        <v>207</v>
      </c>
      <c r="I588" t="s">
        <v>71</v>
      </c>
      <c r="J588">
        <v>24</v>
      </c>
      <c r="K588">
        <v>2</v>
      </c>
      <c r="L588">
        <v>1.01239875850431E-4</v>
      </c>
      <c r="M588">
        <v>1.21487851020517E-3</v>
      </c>
      <c r="N588" s="2">
        <v>44189.234722222223</v>
      </c>
      <c r="O588" s="2">
        <v>44189.262499999997</v>
      </c>
      <c r="P588">
        <v>-54.101999999999997</v>
      </c>
      <c r="Q588">
        <v>-138.90950000000001</v>
      </c>
      <c r="R588">
        <v>-54.103833333333299</v>
      </c>
      <c r="S588">
        <v>-138.93666666666701</v>
      </c>
      <c r="T588">
        <v>19755.061760000001</v>
      </c>
    </row>
    <row r="589" spans="1:20" x14ac:dyDescent="0.25">
      <c r="A589">
        <v>588</v>
      </c>
      <c r="B589" t="s">
        <v>205</v>
      </c>
      <c r="C589" t="s">
        <v>20</v>
      </c>
      <c r="D589" t="s">
        <v>81</v>
      </c>
      <c r="E589">
        <v>24</v>
      </c>
      <c r="F589" t="s">
        <v>41</v>
      </c>
      <c r="G589" t="s">
        <v>23</v>
      </c>
      <c r="H589" t="s">
        <v>90</v>
      </c>
      <c r="I589">
        <v>28700000</v>
      </c>
      <c r="J589">
        <v>6</v>
      </c>
      <c r="K589">
        <v>0.5</v>
      </c>
      <c r="L589" s="1">
        <v>2.53099689626078E-5</v>
      </c>
      <c r="M589">
        <v>3.0371962755129298E-4</v>
      </c>
      <c r="N589" s="2">
        <v>44189.234722222223</v>
      </c>
      <c r="O589" s="2">
        <v>44189.262499999997</v>
      </c>
      <c r="P589">
        <v>-54.101999999999997</v>
      </c>
      <c r="Q589">
        <v>-138.90950000000001</v>
      </c>
      <c r="R589">
        <v>-54.103833333333299</v>
      </c>
      <c r="S589">
        <v>-138.93666666666701</v>
      </c>
      <c r="T589">
        <v>19755.061760000001</v>
      </c>
    </row>
    <row r="590" spans="1:20" x14ac:dyDescent="0.25">
      <c r="A590">
        <v>589</v>
      </c>
      <c r="B590" t="s">
        <v>205</v>
      </c>
      <c r="C590" t="s">
        <v>20</v>
      </c>
      <c r="D590" t="s">
        <v>81</v>
      </c>
      <c r="E590">
        <v>24</v>
      </c>
      <c r="F590" t="s">
        <v>45</v>
      </c>
      <c r="G590" t="s">
        <v>46</v>
      </c>
      <c r="H590" t="s">
        <v>130</v>
      </c>
      <c r="I590" t="s">
        <v>71</v>
      </c>
      <c r="J590">
        <v>7</v>
      </c>
      <c r="K590">
        <v>17</v>
      </c>
      <c r="L590">
        <v>8.6053894472866497E-4</v>
      </c>
      <c r="M590">
        <v>3.54339565476509E-4</v>
      </c>
      <c r="N590" s="2">
        <v>44189.234722222223</v>
      </c>
      <c r="O590" s="2">
        <v>44189.262499999997</v>
      </c>
      <c r="P590">
        <v>-54.101999999999997</v>
      </c>
      <c r="Q590">
        <v>-138.90950000000001</v>
      </c>
      <c r="R590">
        <v>-54.103833333333299</v>
      </c>
      <c r="S590">
        <v>-138.93666666666701</v>
      </c>
      <c r="T590">
        <v>19755.061760000001</v>
      </c>
    </row>
    <row r="591" spans="1:20" x14ac:dyDescent="0.25">
      <c r="A591">
        <v>590</v>
      </c>
      <c r="B591" t="s">
        <v>205</v>
      </c>
      <c r="C591" t="s">
        <v>20</v>
      </c>
      <c r="D591" t="s">
        <v>81</v>
      </c>
      <c r="E591">
        <v>24</v>
      </c>
      <c r="F591" t="s">
        <v>61</v>
      </c>
      <c r="G591" t="s">
        <v>46</v>
      </c>
      <c r="H591" t="s">
        <v>63</v>
      </c>
      <c r="I591">
        <v>11090000</v>
      </c>
      <c r="J591">
        <v>0</v>
      </c>
      <c r="K591">
        <v>2805</v>
      </c>
      <c r="L591">
        <v>0.14198892588022999</v>
      </c>
      <c r="M591">
        <v>0</v>
      </c>
      <c r="N591" s="2">
        <v>44189.234722222223</v>
      </c>
      <c r="O591" s="2">
        <v>44189.262499999997</v>
      </c>
      <c r="P591">
        <v>-54.101999999999997</v>
      </c>
      <c r="Q591">
        <v>-138.90950000000001</v>
      </c>
      <c r="R591">
        <v>-54.103833333333299</v>
      </c>
      <c r="S591">
        <v>-138.93666666666701</v>
      </c>
      <c r="T591">
        <v>19755.061760000001</v>
      </c>
    </row>
    <row r="592" spans="1:20" x14ac:dyDescent="0.25">
      <c r="A592">
        <v>591</v>
      </c>
      <c r="B592" t="s">
        <v>205</v>
      </c>
      <c r="C592" t="s">
        <v>20</v>
      </c>
      <c r="D592" t="s">
        <v>81</v>
      </c>
      <c r="E592">
        <v>24</v>
      </c>
      <c r="F592" t="s">
        <v>65</v>
      </c>
      <c r="G592" t="s">
        <v>65</v>
      </c>
      <c r="H592" t="s">
        <v>215</v>
      </c>
      <c r="I592">
        <v>35103012</v>
      </c>
      <c r="J592">
        <v>11</v>
      </c>
      <c r="K592">
        <v>27</v>
      </c>
      <c r="L592">
        <v>1.36673832398082E-3</v>
      </c>
      <c r="M592">
        <v>5.5681931717737102E-4</v>
      </c>
      <c r="N592" s="2">
        <v>44189.234722222223</v>
      </c>
      <c r="O592" s="2">
        <v>44189.262499999997</v>
      </c>
      <c r="P592">
        <v>-54.101999999999997</v>
      </c>
      <c r="Q592">
        <v>-138.90950000000001</v>
      </c>
      <c r="R592">
        <v>-54.103833333333299</v>
      </c>
      <c r="S592">
        <v>-138.93666666666701</v>
      </c>
      <c r="T592">
        <v>19755.061760000001</v>
      </c>
    </row>
    <row r="593" spans="1:20" x14ac:dyDescent="0.25">
      <c r="A593">
        <v>592</v>
      </c>
      <c r="B593" t="s">
        <v>205</v>
      </c>
      <c r="C593" t="s">
        <v>20</v>
      </c>
      <c r="D593" t="s">
        <v>81</v>
      </c>
      <c r="E593">
        <v>24</v>
      </c>
      <c r="F593" t="s">
        <v>65</v>
      </c>
      <c r="G593" t="s">
        <v>65</v>
      </c>
      <c r="H593" t="s">
        <v>210</v>
      </c>
      <c r="I593">
        <v>35103014</v>
      </c>
      <c r="J593">
        <v>3</v>
      </c>
      <c r="K593">
        <v>5</v>
      </c>
      <c r="L593">
        <v>2.5309968962607799E-4</v>
      </c>
      <c r="M593">
        <v>1.51859813775647E-4</v>
      </c>
      <c r="N593" s="2">
        <v>44189.234722222223</v>
      </c>
      <c r="O593" s="2">
        <v>44189.262499999997</v>
      </c>
      <c r="P593">
        <v>-54.101999999999997</v>
      </c>
      <c r="Q593">
        <v>-138.90950000000001</v>
      </c>
      <c r="R593">
        <v>-54.103833333333299</v>
      </c>
      <c r="S593">
        <v>-138.93666666666701</v>
      </c>
      <c r="T593">
        <v>19755.061760000001</v>
      </c>
    </row>
    <row r="594" spans="1:20" x14ac:dyDescent="0.25">
      <c r="A594">
        <v>593</v>
      </c>
      <c r="B594" t="s">
        <v>205</v>
      </c>
      <c r="C594" t="s">
        <v>20</v>
      </c>
      <c r="D594" t="s">
        <v>81</v>
      </c>
      <c r="E594">
        <v>24</v>
      </c>
      <c r="F594" t="s">
        <v>65</v>
      </c>
      <c r="G594" t="s">
        <v>65</v>
      </c>
      <c r="H594" t="s">
        <v>211</v>
      </c>
      <c r="I594" t="s">
        <v>71</v>
      </c>
      <c r="J594">
        <v>0</v>
      </c>
      <c r="K594">
        <v>2943</v>
      </c>
      <c r="L594">
        <v>0.148974477313909</v>
      </c>
      <c r="M594">
        <v>0</v>
      </c>
      <c r="N594" s="2">
        <v>44189.234722222223</v>
      </c>
      <c r="O594" s="2">
        <v>44189.262499999997</v>
      </c>
      <c r="P594">
        <v>-54.101999999999997</v>
      </c>
      <c r="Q594">
        <v>-138.90950000000001</v>
      </c>
      <c r="R594">
        <v>-54.103833333333299</v>
      </c>
      <c r="S594">
        <v>-138.93666666666701</v>
      </c>
      <c r="T594">
        <v>19755.061760000001</v>
      </c>
    </row>
    <row r="595" spans="1:20" x14ac:dyDescent="0.25">
      <c r="A595">
        <v>594</v>
      </c>
      <c r="B595" t="s">
        <v>205</v>
      </c>
      <c r="C595" t="s">
        <v>20</v>
      </c>
      <c r="D595" t="s">
        <v>81</v>
      </c>
      <c r="E595">
        <v>24</v>
      </c>
      <c r="F595" t="s">
        <v>65</v>
      </c>
      <c r="G595" t="s">
        <v>65</v>
      </c>
      <c r="H595" t="s">
        <v>212</v>
      </c>
      <c r="I595" t="s">
        <v>71</v>
      </c>
      <c r="J595">
        <v>12</v>
      </c>
      <c r="K595">
        <v>100</v>
      </c>
      <c r="L595">
        <v>5.0619937925215604E-3</v>
      </c>
      <c r="M595">
        <v>6.0743925510258704E-4</v>
      </c>
      <c r="N595" s="2">
        <v>44189.234722222223</v>
      </c>
      <c r="O595" s="2">
        <v>44189.262499999997</v>
      </c>
      <c r="P595">
        <v>-54.101999999999997</v>
      </c>
      <c r="Q595">
        <v>-138.90950000000001</v>
      </c>
      <c r="R595">
        <v>-54.103833333333299</v>
      </c>
      <c r="S595">
        <v>-138.93666666666701</v>
      </c>
      <c r="T595">
        <v>19755.061760000001</v>
      </c>
    </row>
    <row r="596" spans="1:20" x14ac:dyDescent="0.25">
      <c r="A596">
        <v>595</v>
      </c>
      <c r="B596" t="s">
        <v>205</v>
      </c>
      <c r="C596" t="s">
        <v>20</v>
      </c>
      <c r="D596" t="s">
        <v>81</v>
      </c>
      <c r="E596">
        <v>24</v>
      </c>
      <c r="F596" t="s">
        <v>65</v>
      </c>
      <c r="G596" t="s">
        <v>65</v>
      </c>
      <c r="H596" t="s">
        <v>213</v>
      </c>
      <c r="I596" t="s">
        <v>71</v>
      </c>
      <c r="J596">
        <v>9</v>
      </c>
      <c r="K596">
        <v>1</v>
      </c>
      <c r="L596" s="1">
        <v>5.06199379252156E-5</v>
      </c>
      <c r="M596">
        <v>4.5557944132694001E-4</v>
      </c>
      <c r="N596" s="2">
        <v>44189.234722222223</v>
      </c>
      <c r="O596" s="2">
        <v>44189.262499999997</v>
      </c>
      <c r="P596">
        <v>-54.101999999999997</v>
      </c>
      <c r="Q596">
        <v>-138.90950000000001</v>
      </c>
      <c r="R596">
        <v>-54.103833333333299</v>
      </c>
      <c r="S596">
        <v>-138.93666666666701</v>
      </c>
      <c r="T596">
        <v>19755.061760000001</v>
      </c>
    </row>
    <row r="597" spans="1:20" x14ac:dyDescent="0.25">
      <c r="A597">
        <v>596</v>
      </c>
      <c r="B597" t="s">
        <v>205</v>
      </c>
      <c r="C597" t="s">
        <v>91</v>
      </c>
      <c r="D597" t="s">
        <v>81</v>
      </c>
      <c r="E597">
        <v>25</v>
      </c>
      <c r="F597" t="s">
        <v>22</v>
      </c>
      <c r="G597" t="s">
        <v>23</v>
      </c>
      <c r="H597" t="s">
        <v>93</v>
      </c>
      <c r="I597">
        <v>28399000</v>
      </c>
      <c r="J597">
        <v>22</v>
      </c>
      <c r="K597">
        <v>0.5</v>
      </c>
      <c r="L597" s="1">
        <v>2.53099689626078E-5</v>
      </c>
      <c r="M597">
        <v>1.1136386343547401E-3</v>
      </c>
      <c r="N597" s="2">
        <v>44189.708333333336</v>
      </c>
      <c r="O597" s="2">
        <v>44189.736111111109</v>
      </c>
      <c r="P597">
        <v>-54.213166666666702</v>
      </c>
      <c r="Q597">
        <v>-137.13933333333301</v>
      </c>
      <c r="R597">
        <v>-54.213666666666697</v>
      </c>
      <c r="S597">
        <v>-137.13866666666701</v>
      </c>
      <c r="T597">
        <v>19755.061760000001</v>
      </c>
    </row>
    <row r="598" spans="1:20" x14ac:dyDescent="0.25">
      <c r="A598">
        <v>597</v>
      </c>
      <c r="B598" t="s">
        <v>205</v>
      </c>
      <c r="C598" t="s">
        <v>91</v>
      </c>
      <c r="D598" t="s">
        <v>81</v>
      </c>
      <c r="E598">
        <v>25</v>
      </c>
      <c r="F598" t="s">
        <v>22</v>
      </c>
      <c r="G598" t="s">
        <v>23</v>
      </c>
      <c r="H598" t="s">
        <v>72</v>
      </c>
      <c r="I598">
        <v>28570022</v>
      </c>
      <c r="J598">
        <v>11</v>
      </c>
      <c r="K598">
        <v>0.5</v>
      </c>
      <c r="L598" s="1">
        <v>2.53099689626078E-5</v>
      </c>
      <c r="M598">
        <v>5.5681931717737102E-4</v>
      </c>
      <c r="N598" s="2">
        <v>44189.708333333336</v>
      </c>
      <c r="O598" s="2">
        <v>44189.736111111109</v>
      </c>
      <c r="P598">
        <v>-54.213166666666702</v>
      </c>
      <c r="Q598">
        <v>-137.13933333333301</v>
      </c>
      <c r="R598">
        <v>-54.213666666666697</v>
      </c>
      <c r="S598">
        <v>-137.13866666666701</v>
      </c>
      <c r="T598">
        <v>19755.061760000001</v>
      </c>
    </row>
    <row r="599" spans="1:20" x14ac:dyDescent="0.25">
      <c r="A599">
        <v>598</v>
      </c>
      <c r="B599" t="s">
        <v>205</v>
      </c>
      <c r="C599" t="s">
        <v>91</v>
      </c>
      <c r="D599" t="s">
        <v>81</v>
      </c>
      <c r="E599">
        <v>25</v>
      </c>
      <c r="F599" t="s">
        <v>84</v>
      </c>
      <c r="G599" t="s">
        <v>84</v>
      </c>
      <c r="H599" t="s">
        <v>95</v>
      </c>
      <c r="I599">
        <v>23643000</v>
      </c>
      <c r="J599">
        <v>1</v>
      </c>
      <c r="K599">
        <v>0.5</v>
      </c>
      <c r="L599" s="1">
        <v>2.53099689626078E-5</v>
      </c>
      <c r="M599" s="1">
        <v>5.06199379252156E-5</v>
      </c>
      <c r="N599" s="2">
        <v>44189.708333333336</v>
      </c>
      <c r="O599" s="2">
        <v>44189.736111111109</v>
      </c>
      <c r="P599">
        <v>-54.213166666666702</v>
      </c>
      <c r="Q599">
        <v>-137.13933333333301</v>
      </c>
      <c r="R599">
        <v>-54.213666666666697</v>
      </c>
      <c r="S599">
        <v>-137.13866666666701</v>
      </c>
      <c r="T599">
        <v>19755.061760000001</v>
      </c>
    </row>
    <row r="600" spans="1:20" x14ac:dyDescent="0.25">
      <c r="A600">
        <v>599</v>
      </c>
      <c r="B600" t="s">
        <v>205</v>
      </c>
      <c r="C600" t="s">
        <v>91</v>
      </c>
      <c r="D600" t="s">
        <v>81</v>
      </c>
      <c r="E600">
        <v>25</v>
      </c>
      <c r="F600" t="s">
        <v>26</v>
      </c>
      <c r="G600" t="s">
        <v>26</v>
      </c>
      <c r="H600" t="s">
        <v>27</v>
      </c>
      <c r="I600">
        <v>36010000</v>
      </c>
      <c r="J600">
        <v>275</v>
      </c>
      <c r="K600">
        <v>25</v>
      </c>
      <c r="L600">
        <v>1.2654984481303901E-3</v>
      </c>
      <c r="M600">
        <v>1.39204829294343E-2</v>
      </c>
      <c r="N600" s="2">
        <v>44189.708333333336</v>
      </c>
      <c r="O600" s="2">
        <v>44189.736111111109</v>
      </c>
      <c r="P600">
        <v>-54.213166666666702</v>
      </c>
      <c r="Q600">
        <v>-137.13933333333301</v>
      </c>
      <c r="R600">
        <v>-54.213666666666697</v>
      </c>
      <c r="S600">
        <v>-137.13866666666701</v>
      </c>
      <c r="T600">
        <v>19755.061760000001</v>
      </c>
    </row>
    <row r="601" spans="1:20" x14ac:dyDescent="0.25">
      <c r="A601">
        <v>600</v>
      </c>
      <c r="B601" t="s">
        <v>205</v>
      </c>
      <c r="C601" t="s">
        <v>91</v>
      </c>
      <c r="D601" t="s">
        <v>81</v>
      </c>
      <c r="E601">
        <v>25</v>
      </c>
      <c r="F601" t="s">
        <v>32</v>
      </c>
      <c r="G601" t="s">
        <v>32</v>
      </c>
      <c r="H601" t="s">
        <v>86</v>
      </c>
      <c r="I601" t="s">
        <v>71</v>
      </c>
      <c r="J601">
        <v>5</v>
      </c>
      <c r="K601">
        <v>0.5</v>
      </c>
      <c r="L601" s="1">
        <v>2.53099689626078E-5</v>
      </c>
      <c r="M601">
        <v>2.5309968962607799E-4</v>
      </c>
      <c r="N601" s="2">
        <v>44189.708333333336</v>
      </c>
      <c r="O601" s="2">
        <v>44189.736111111109</v>
      </c>
      <c r="P601">
        <v>-54.213166666666702</v>
      </c>
      <c r="Q601">
        <v>-137.13933333333301</v>
      </c>
      <c r="R601">
        <v>-54.213666666666697</v>
      </c>
      <c r="S601">
        <v>-137.13866666666701</v>
      </c>
      <c r="T601">
        <v>19755.061760000001</v>
      </c>
    </row>
    <row r="602" spans="1:20" x14ac:dyDescent="0.25">
      <c r="A602">
        <v>601</v>
      </c>
      <c r="B602" t="s">
        <v>205</v>
      </c>
      <c r="C602" t="s">
        <v>91</v>
      </c>
      <c r="D602" t="s">
        <v>81</v>
      </c>
      <c r="E602">
        <v>25</v>
      </c>
      <c r="F602" t="s">
        <v>38</v>
      </c>
      <c r="G602" t="s">
        <v>38</v>
      </c>
      <c r="H602" t="s">
        <v>216</v>
      </c>
      <c r="I602">
        <v>37122750</v>
      </c>
      <c r="J602">
        <v>5</v>
      </c>
      <c r="K602">
        <v>2</v>
      </c>
      <c r="L602">
        <v>1.01239875850431E-4</v>
      </c>
      <c r="M602">
        <v>2.5309968962607799E-4</v>
      </c>
      <c r="N602" s="2">
        <v>44189.708333333336</v>
      </c>
      <c r="O602" s="2">
        <v>44189.736111111109</v>
      </c>
      <c r="P602">
        <v>-54.213166666666702</v>
      </c>
      <c r="Q602">
        <v>-137.13933333333301</v>
      </c>
      <c r="R602">
        <v>-54.213666666666697</v>
      </c>
      <c r="S602">
        <v>-137.13866666666701</v>
      </c>
      <c r="T602">
        <v>19755.061760000001</v>
      </c>
    </row>
    <row r="603" spans="1:20" x14ac:dyDescent="0.25">
      <c r="A603">
        <v>602</v>
      </c>
      <c r="B603" t="s">
        <v>205</v>
      </c>
      <c r="C603" t="s">
        <v>91</v>
      </c>
      <c r="D603" t="s">
        <v>81</v>
      </c>
      <c r="E603">
        <v>25</v>
      </c>
      <c r="F603" t="s">
        <v>38</v>
      </c>
      <c r="G603" t="s">
        <v>38</v>
      </c>
      <c r="H603" t="s">
        <v>217</v>
      </c>
      <c r="I603">
        <v>37122754</v>
      </c>
      <c r="J603">
        <v>3</v>
      </c>
      <c r="K603">
        <v>3</v>
      </c>
      <c r="L603">
        <v>1.51859813775647E-4</v>
      </c>
      <c r="M603">
        <v>1.51859813775647E-4</v>
      </c>
      <c r="N603" s="2">
        <v>44189.708333333336</v>
      </c>
      <c r="O603" s="2">
        <v>44189.736111111109</v>
      </c>
      <c r="P603">
        <v>-54.213166666666702</v>
      </c>
      <c r="Q603">
        <v>-137.13933333333301</v>
      </c>
      <c r="R603">
        <v>-54.213666666666697</v>
      </c>
      <c r="S603">
        <v>-137.13866666666701</v>
      </c>
      <c r="T603">
        <v>19755.061760000001</v>
      </c>
    </row>
    <row r="604" spans="1:20" x14ac:dyDescent="0.25">
      <c r="A604">
        <v>603</v>
      </c>
      <c r="B604" t="s">
        <v>205</v>
      </c>
      <c r="C604" t="s">
        <v>91</v>
      </c>
      <c r="D604" t="s">
        <v>81</v>
      </c>
      <c r="E604">
        <v>25</v>
      </c>
      <c r="F604" t="s">
        <v>38</v>
      </c>
      <c r="G604" t="s">
        <v>38</v>
      </c>
      <c r="H604" t="s">
        <v>218</v>
      </c>
      <c r="I604">
        <v>37122521</v>
      </c>
      <c r="J604">
        <v>4</v>
      </c>
      <c r="K604">
        <v>2</v>
      </c>
      <c r="L604">
        <v>1.01239875850431E-4</v>
      </c>
      <c r="M604">
        <v>2.0247975170086199E-4</v>
      </c>
      <c r="N604" s="2">
        <v>44189.708333333336</v>
      </c>
      <c r="O604" s="2">
        <v>44189.736111111109</v>
      </c>
      <c r="P604">
        <v>-54.213166666666702</v>
      </c>
      <c r="Q604">
        <v>-137.13933333333301</v>
      </c>
      <c r="R604">
        <v>-54.213666666666697</v>
      </c>
      <c r="S604">
        <v>-137.13866666666701</v>
      </c>
      <c r="T604">
        <v>19755.061760000001</v>
      </c>
    </row>
    <row r="605" spans="1:20" x14ac:dyDescent="0.25">
      <c r="A605">
        <v>604</v>
      </c>
      <c r="B605" t="s">
        <v>205</v>
      </c>
      <c r="C605" t="s">
        <v>91</v>
      </c>
      <c r="D605" t="s">
        <v>81</v>
      </c>
      <c r="E605">
        <v>25</v>
      </c>
      <c r="F605" t="s">
        <v>124</v>
      </c>
      <c r="G605" t="s">
        <v>59</v>
      </c>
      <c r="H605" t="s">
        <v>157</v>
      </c>
      <c r="I605">
        <v>24410000</v>
      </c>
      <c r="J605">
        <v>8</v>
      </c>
      <c r="K605">
        <v>1</v>
      </c>
      <c r="L605" s="1">
        <v>5.06199379252156E-5</v>
      </c>
      <c r="M605">
        <v>4.0495950340172502E-4</v>
      </c>
      <c r="N605" s="2">
        <v>44189.708333333336</v>
      </c>
      <c r="O605" s="2">
        <v>44189.736111111109</v>
      </c>
      <c r="P605">
        <v>-54.213166666666702</v>
      </c>
      <c r="Q605">
        <v>-137.13933333333301</v>
      </c>
      <c r="R605">
        <v>-54.213666666666697</v>
      </c>
      <c r="S605">
        <v>-137.13866666666701</v>
      </c>
      <c r="T605">
        <v>19755.061760000001</v>
      </c>
    </row>
    <row r="606" spans="1:20" x14ac:dyDescent="0.25">
      <c r="A606">
        <v>605</v>
      </c>
      <c r="B606" t="s">
        <v>205</v>
      </c>
      <c r="C606" t="s">
        <v>91</v>
      </c>
      <c r="D606" t="s">
        <v>81</v>
      </c>
      <c r="E606">
        <v>25</v>
      </c>
      <c r="F606" t="s">
        <v>124</v>
      </c>
      <c r="G606" t="s">
        <v>59</v>
      </c>
      <c r="H606" t="s">
        <v>207</v>
      </c>
      <c r="I606" t="s">
        <v>71</v>
      </c>
      <c r="J606">
        <v>46</v>
      </c>
      <c r="K606">
        <v>1</v>
      </c>
      <c r="L606" s="1">
        <v>5.06199379252156E-5</v>
      </c>
      <c r="M606">
        <v>2.32851714455992E-3</v>
      </c>
      <c r="N606" s="2">
        <v>44189.708333333336</v>
      </c>
      <c r="O606" s="2">
        <v>44189.736111111109</v>
      </c>
      <c r="P606">
        <v>-54.213166666666702</v>
      </c>
      <c r="Q606">
        <v>-137.13933333333301</v>
      </c>
      <c r="R606">
        <v>-54.213666666666697</v>
      </c>
      <c r="S606">
        <v>-137.13866666666701</v>
      </c>
      <c r="T606">
        <v>19755.061760000001</v>
      </c>
    </row>
    <row r="607" spans="1:20" x14ac:dyDescent="0.25">
      <c r="A607">
        <v>606</v>
      </c>
      <c r="B607" t="s">
        <v>205</v>
      </c>
      <c r="C607" t="s">
        <v>91</v>
      </c>
      <c r="D607" t="s">
        <v>81</v>
      </c>
      <c r="E607">
        <v>25</v>
      </c>
      <c r="F607" t="s">
        <v>41</v>
      </c>
      <c r="G607" t="s">
        <v>23</v>
      </c>
      <c r="H607" t="s">
        <v>158</v>
      </c>
      <c r="I607">
        <v>28702007</v>
      </c>
      <c r="J607">
        <v>50</v>
      </c>
      <c r="K607">
        <v>0.5</v>
      </c>
      <c r="L607" s="1">
        <v>2.53099689626078E-5</v>
      </c>
      <c r="M607">
        <v>2.5309968962607802E-3</v>
      </c>
      <c r="N607" s="2">
        <v>44189.708333333336</v>
      </c>
      <c r="O607" s="2">
        <v>44189.736111111109</v>
      </c>
      <c r="P607">
        <v>-54.213166666666702</v>
      </c>
      <c r="Q607">
        <v>-137.13933333333301</v>
      </c>
      <c r="R607">
        <v>-54.213666666666697</v>
      </c>
      <c r="S607">
        <v>-137.13866666666701</v>
      </c>
      <c r="T607">
        <v>19755.061760000001</v>
      </c>
    </row>
    <row r="608" spans="1:20" x14ac:dyDescent="0.25">
      <c r="A608">
        <v>607</v>
      </c>
      <c r="B608" t="s">
        <v>205</v>
      </c>
      <c r="C608" t="s">
        <v>91</v>
      </c>
      <c r="D608" t="s">
        <v>81</v>
      </c>
      <c r="E608">
        <v>25</v>
      </c>
      <c r="F608" t="s">
        <v>41</v>
      </c>
      <c r="G608" t="s">
        <v>23</v>
      </c>
      <c r="H608" t="s">
        <v>219</v>
      </c>
      <c r="I608">
        <v>28702043</v>
      </c>
      <c r="J608">
        <v>151</v>
      </c>
      <c r="K608">
        <v>27.5</v>
      </c>
      <c r="L608">
        <v>1.39204829294343E-3</v>
      </c>
      <c r="M608">
        <v>7.6436106267075499E-3</v>
      </c>
      <c r="N608" s="2">
        <v>44189.708333333336</v>
      </c>
      <c r="O608" s="2">
        <v>44189.736111111109</v>
      </c>
      <c r="P608">
        <v>-54.213166666666702</v>
      </c>
      <c r="Q608">
        <v>-137.13933333333301</v>
      </c>
      <c r="R608">
        <v>-54.213666666666697</v>
      </c>
      <c r="S608">
        <v>-137.13866666666701</v>
      </c>
      <c r="T608">
        <v>19755.061760000001</v>
      </c>
    </row>
    <row r="609" spans="1:20" x14ac:dyDescent="0.25">
      <c r="A609">
        <v>608</v>
      </c>
      <c r="B609" t="s">
        <v>205</v>
      </c>
      <c r="C609" t="s">
        <v>91</v>
      </c>
      <c r="D609" t="s">
        <v>81</v>
      </c>
      <c r="E609">
        <v>25</v>
      </c>
      <c r="F609" t="s">
        <v>41</v>
      </c>
      <c r="G609" t="s">
        <v>23</v>
      </c>
      <c r="H609" t="s">
        <v>44</v>
      </c>
      <c r="I609">
        <v>28702906</v>
      </c>
      <c r="J609">
        <v>3</v>
      </c>
      <c r="K609">
        <v>0</v>
      </c>
      <c r="L609">
        <v>0</v>
      </c>
      <c r="M609">
        <v>1.51859813775647E-4</v>
      </c>
      <c r="N609" s="2">
        <v>44189.708333333336</v>
      </c>
      <c r="O609" s="2">
        <v>44189.736111111109</v>
      </c>
      <c r="P609">
        <v>-54.213166666666702</v>
      </c>
      <c r="Q609">
        <v>-137.13933333333301</v>
      </c>
      <c r="R609">
        <v>-54.213666666666697</v>
      </c>
      <c r="S609">
        <v>-137.13866666666701</v>
      </c>
      <c r="T609">
        <v>19755.061760000001</v>
      </c>
    </row>
    <row r="610" spans="1:20" x14ac:dyDescent="0.25">
      <c r="A610">
        <v>609</v>
      </c>
      <c r="B610" t="s">
        <v>205</v>
      </c>
      <c r="C610" t="s">
        <v>91</v>
      </c>
      <c r="D610" t="s">
        <v>81</v>
      </c>
      <c r="E610">
        <v>25</v>
      </c>
      <c r="F610" t="s">
        <v>41</v>
      </c>
      <c r="G610" t="s">
        <v>23</v>
      </c>
      <c r="H610" t="s">
        <v>220</v>
      </c>
      <c r="I610">
        <v>28702052</v>
      </c>
      <c r="J610">
        <v>31</v>
      </c>
      <c r="K610">
        <v>0.5</v>
      </c>
      <c r="L610" s="1">
        <v>2.53099689626078E-5</v>
      </c>
      <c r="M610">
        <v>1.5692180756816799E-3</v>
      </c>
      <c r="N610" s="2">
        <v>44189.708333333336</v>
      </c>
      <c r="O610" s="2">
        <v>44189.736111111109</v>
      </c>
      <c r="P610">
        <v>-54.213166666666702</v>
      </c>
      <c r="Q610">
        <v>-137.13933333333301</v>
      </c>
      <c r="R610">
        <v>-54.213666666666697</v>
      </c>
      <c r="S610">
        <v>-137.13866666666701</v>
      </c>
      <c r="T610">
        <v>19755.061760000001</v>
      </c>
    </row>
    <row r="611" spans="1:20" x14ac:dyDescent="0.25">
      <c r="A611">
        <v>610</v>
      </c>
      <c r="B611" t="s">
        <v>205</v>
      </c>
      <c r="C611" t="s">
        <v>91</v>
      </c>
      <c r="D611" t="s">
        <v>81</v>
      </c>
      <c r="E611">
        <v>25</v>
      </c>
      <c r="F611" t="s">
        <v>45</v>
      </c>
      <c r="G611" t="s">
        <v>46</v>
      </c>
      <c r="H611" t="s">
        <v>130</v>
      </c>
      <c r="I611" t="s">
        <v>71</v>
      </c>
      <c r="J611">
        <v>3</v>
      </c>
      <c r="K611">
        <v>1.5</v>
      </c>
      <c r="L611" s="1">
        <v>7.5929906887823394E-5</v>
      </c>
      <c r="M611">
        <v>1.51859813775647E-4</v>
      </c>
      <c r="N611" s="2">
        <v>44189.708333333336</v>
      </c>
      <c r="O611" s="2">
        <v>44189.736111111109</v>
      </c>
      <c r="P611">
        <v>-54.213166666666702</v>
      </c>
      <c r="Q611">
        <v>-137.13933333333301</v>
      </c>
      <c r="R611">
        <v>-54.213666666666697</v>
      </c>
      <c r="S611">
        <v>-137.13866666666701</v>
      </c>
      <c r="T611">
        <v>19755.061760000001</v>
      </c>
    </row>
    <row r="612" spans="1:20" x14ac:dyDescent="0.25">
      <c r="A612">
        <v>611</v>
      </c>
      <c r="B612" t="s">
        <v>205</v>
      </c>
      <c r="C612" t="s">
        <v>91</v>
      </c>
      <c r="D612" t="s">
        <v>81</v>
      </c>
      <c r="E612">
        <v>25</v>
      </c>
      <c r="F612" t="s">
        <v>58</v>
      </c>
      <c r="G612" t="s">
        <v>59</v>
      </c>
      <c r="H612" t="s">
        <v>77</v>
      </c>
      <c r="I612">
        <v>24407002</v>
      </c>
      <c r="J612">
        <v>5</v>
      </c>
      <c r="K612">
        <v>0.5</v>
      </c>
      <c r="L612" s="1">
        <v>2.53099689626078E-5</v>
      </c>
      <c r="M612">
        <v>2.5309968962607799E-4</v>
      </c>
      <c r="N612" s="2">
        <v>44189.708333333336</v>
      </c>
      <c r="O612" s="2">
        <v>44189.736111111109</v>
      </c>
      <c r="P612">
        <v>-54.213166666666702</v>
      </c>
      <c r="Q612">
        <v>-137.13933333333301</v>
      </c>
      <c r="R612">
        <v>-54.213666666666697</v>
      </c>
      <c r="S612">
        <v>-137.13866666666701</v>
      </c>
      <c r="T612">
        <v>19755.061760000001</v>
      </c>
    </row>
    <row r="613" spans="1:20" x14ac:dyDescent="0.25">
      <c r="A613">
        <v>612</v>
      </c>
      <c r="B613" t="s">
        <v>205</v>
      </c>
      <c r="C613" t="s">
        <v>91</v>
      </c>
      <c r="D613" t="s">
        <v>81</v>
      </c>
      <c r="E613">
        <v>25</v>
      </c>
      <c r="F613" t="s">
        <v>61</v>
      </c>
      <c r="G613" t="s">
        <v>46</v>
      </c>
      <c r="H613" t="s">
        <v>221</v>
      </c>
      <c r="I613" t="s">
        <v>71</v>
      </c>
      <c r="J613">
        <v>0</v>
      </c>
      <c r="K613">
        <v>449</v>
      </c>
      <c r="L613">
        <v>2.2728352128421801E-2</v>
      </c>
      <c r="M613">
        <v>0</v>
      </c>
      <c r="N613" s="2">
        <v>44189.708333333336</v>
      </c>
      <c r="O613" s="2">
        <v>44189.736111111109</v>
      </c>
      <c r="P613">
        <v>-54.213166666666702</v>
      </c>
      <c r="Q613">
        <v>-137.13933333333301</v>
      </c>
      <c r="R613">
        <v>-54.213666666666697</v>
      </c>
      <c r="S613">
        <v>-137.13866666666701</v>
      </c>
      <c r="T613">
        <v>19755.061760000001</v>
      </c>
    </row>
    <row r="614" spans="1:20" x14ac:dyDescent="0.25">
      <c r="A614">
        <v>613</v>
      </c>
      <c r="B614" t="s">
        <v>205</v>
      </c>
      <c r="C614" t="s">
        <v>91</v>
      </c>
      <c r="D614" t="s">
        <v>81</v>
      </c>
      <c r="E614">
        <v>25</v>
      </c>
      <c r="F614" t="s">
        <v>61</v>
      </c>
      <c r="G614" t="s">
        <v>46</v>
      </c>
      <c r="H614" t="s">
        <v>63</v>
      </c>
      <c r="I614">
        <v>11090000</v>
      </c>
      <c r="J614">
        <v>0</v>
      </c>
      <c r="K614">
        <v>100</v>
      </c>
      <c r="L614">
        <v>5.0619937925215604E-3</v>
      </c>
      <c r="M614">
        <v>0</v>
      </c>
      <c r="N614" s="2">
        <v>44189.708333333336</v>
      </c>
      <c r="O614" s="2">
        <v>44189.736111111109</v>
      </c>
      <c r="P614">
        <v>-54.213166666666702</v>
      </c>
      <c r="Q614">
        <v>-137.13933333333301</v>
      </c>
      <c r="R614">
        <v>-54.213666666666697</v>
      </c>
      <c r="S614">
        <v>-137.13866666666701</v>
      </c>
      <c r="T614">
        <v>19755.061760000001</v>
      </c>
    </row>
    <row r="615" spans="1:20" x14ac:dyDescent="0.25">
      <c r="A615">
        <v>614</v>
      </c>
      <c r="B615" t="s">
        <v>205</v>
      </c>
      <c r="C615" t="s">
        <v>91</v>
      </c>
      <c r="D615" t="s">
        <v>81</v>
      </c>
      <c r="E615">
        <v>25</v>
      </c>
      <c r="F615" t="s">
        <v>65</v>
      </c>
      <c r="G615" t="s">
        <v>65</v>
      </c>
      <c r="H615" t="s">
        <v>79</v>
      </c>
      <c r="I615" t="s">
        <v>71</v>
      </c>
      <c r="J615">
        <v>0</v>
      </c>
      <c r="K615">
        <v>185</v>
      </c>
      <c r="L615">
        <v>9.3646885161648794E-3</v>
      </c>
      <c r="M615">
        <v>0</v>
      </c>
      <c r="N615" s="2">
        <v>44189.708333333336</v>
      </c>
      <c r="O615" s="2">
        <v>44189.736111111109</v>
      </c>
      <c r="P615">
        <v>-54.213166666666702</v>
      </c>
      <c r="Q615">
        <v>-137.13933333333301</v>
      </c>
      <c r="R615">
        <v>-54.213666666666697</v>
      </c>
      <c r="S615">
        <v>-137.13866666666701</v>
      </c>
      <c r="T615">
        <v>19755.061760000001</v>
      </c>
    </row>
    <row r="616" spans="1:20" x14ac:dyDescent="0.25">
      <c r="A616">
        <v>615</v>
      </c>
      <c r="B616" t="s">
        <v>205</v>
      </c>
      <c r="C616" t="s">
        <v>91</v>
      </c>
      <c r="D616" t="s">
        <v>81</v>
      </c>
      <c r="E616">
        <v>25</v>
      </c>
      <c r="F616" t="s">
        <v>65</v>
      </c>
      <c r="G616" t="s">
        <v>65</v>
      </c>
      <c r="H616" t="s">
        <v>211</v>
      </c>
      <c r="I616" t="s">
        <v>71</v>
      </c>
      <c r="J616">
        <v>498</v>
      </c>
      <c r="K616">
        <v>1336</v>
      </c>
      <c r="L616">
        <v>6.7628237068088001E-2</v>
      </c>
      <c r="M616">
        <v>2.5208729086757399E-2</v>
      </c>
      <c r="N616" s="2">
        <v>44189.708333333336</v>
      </c>
      <c r="O616" s="2">
        <v>44189.736111111109</v>
      </c>
      <c r="P616">
        <v>-54.213166666666702</v>
      </c>
      <c r="Q616">
        <v>-137.13933333333301</v>
      </c>
      <c r="R616">
        <v>-54.213666666666697</v>
      </c>
      <c r="S616">
        <v>-137.13866666666701</v>
      </c>
      <c r="T616">
        <v>19755.061760000001</v>
      </c>
    </row>
    <row r="617" spans="1:20" x14ac:dyDescent="0.25">
      <c r="A617">
        <v>616</v>
      </c>
      <c r="B617" t="s">
        <v>205</v>
      </c>
      <c r="C617" t="s">
        <v>91</v>
      </c>
      <c r="D617" t="s">
        <v>81</v>
      </c>
      <c r="E617">
        <v>25</v>
      </c>
      <c r="F617" t="s">
        <v>65</v>
      </c>
      <c r="G617" t="s">
        <v>65</v>
      </c>
      <c r="H617" t="s">
        <v>212</v>
      </c>
      <c r="I617" t="s">
        <v>71</v>
      </c>
      <c r="J617">
        <v>3</v>
      </c>
      <c r="K617">
        <v>320</v>
      </c>
      <c r="L617">
        <v>1.6198380136069002E-2</v>
      </c>
      <c r="M617">
        <v>1.51859813775647E-4</v>
      </c>
      <c r="N617" s="2">
        <v>44189.708333333336</v>
      </c>
      <c r="O617" s="2">
        <v>44189.736111111109</v>
      </c>
      <c r="P617">
        <v>-54.213166666666702</v>
      </c>
      <c r="Q617">
        <v>-137.13933333333301</v>
      </c>
      <c r="R617">
        <v>-54.213666666666697</v>
      </c>
      <c r="S617">
        <v>-137.13866666666701</v>
      </c>
      <c r="T617">
        <v>19755.061760000001</v>
      </c>
    </row>
    <row r="618" spans="1:20" x14ac:dyDescent="0.25">
      <c r="A618">
        <v>617</v>
      </c>
      <c r="B618" t="s">
        <v>205</v>
      </c>
      <c r="C618" t="s">
        <v>91</v>
      </c>
      <c r="D618" t="s">
        <v>81</v>
      </c>
      <c r="E618">
        <v>25</v>
      </c>
      <c r="F618" t="s">
        <v>65</v>
      </c>
      <c r="G618" t="s">
        <v>65</v>
      </c>
      <c r="H618" t="s">
        <v>213</v>
      </c>
      <c r="I618" t="s">
        <v>71</v>
      </c>
      <c r="J618">
        <v>2</v>
      </c>
      <c r="K618">
        <v>0.5</v>
      </c>
      <c r="L618" s="1">
        <v>2.53099689626078E-5</v>
      </c>
      <c r="M618">
        <v>1.01239875850431E-4</v>
      </c>
      <c r="N618" s="2">
        <v>44189.708333333336</v>
      </c>
      <c r="O618" s="2">
        <v>44189.736111111109</v>
      </c>
      <c r="P618">
        <v>-54.213166666666702</v>
      </c>
      <c r="Q618">
        <v>-137.13933333333301</v>
      </c>
      <c r="R618">
        <v>-54.213666666666697</v>
      </c>
      <c r="S618">
        <v>-137.13866666666701</v>
      </c>
      <c r="T618">
        <v>19755.061760000001</v>
      </c>
    </row>
    <row r="619" spans="1:20" x14ac:dyDescent="0.25">
      <c r="A619">
        <v>618</v>
      </c>
      <c r="B619" t="s">
        <v>71</v>
      </c>
      <c r="C619" t="s">
        <v>71</v>
      </c>
      <c r="D619" t="s">
        <v>71</v>
      </c>
      <c r="E619">
        <v>26</v>
      </c>
      <c r="F619" t="s">
        <v>22</v>
      </c>
      <c r="G619" t="s">
        <v>23</v>
      </c>
      <c r="H619" t="s">
        <v>138</v>
      </c>
      <c r="I619">
        <v>28564901</v>
      </c>
      <c r="J619">
        <v>5</v>
      </c>
      <c r="K619">
        <v>0.5</v>
      </c>
      <c r="L619" t="s">
        <v>71</v>
      </c>
      <c r="M619" t="s">
        <v>71</v>
      </c>
      <c r="N619" t="s">
        <v>71</v>
      </c>
      <c r="O619" t="s">
        <v>71</v>
      </c>
      <c r="P619" t="s">
        <v>71</v>
      </c>
      <c r="Q619" t="s">
        <v>71</v>
      </c>
      <c r="R619" t="s">
        <v>71</v>
      </c>
      <c r="S619" t="s">
        <v>71</v>
      </c>
      <c r="T619" t="s">
        <v>71</v>
      </c>
    </row>
    <row r="620" spans="1:20" x14ac:dyDescent="0.25">
      <c r="A620">
        <v>619</v>
      </c>
      <c r="B620" t="s">
        <v>71</v>
      </c>
      <c r="C620" t="s">
        <v>71</v>
      </c>
      <c r="D620" t="s">
        <v>71</v>
      </c>
      <c r="E620">
        <v>26</v>
      </c>
      <c r="F620" t="s">
        <v>22</v>
      </c>
      <c r="G620" t="s">
        <v>23</v>
      </c>
      <c r="H620" t="s">
        <v>110</v>
      </c>
      <c r="I620">
        <v>28555901</v>
      </c>
      <c r="J620">
        <v>2</v>
      </c>
      <c r="K620">
        <v>0.5</v>
      </c>
      <c r="L620" t="s">
        <v>71</v>
      </c>
      <c r="M620" t="s">
        <v>71</v>
      </c>
      <c r="N620" t="s">
        <v>71</v>
      </c>
      <c r="O620" t="s">
        <v>71</v>
      </c>
      <c r="P620" t="s">
        <v>71</v>
      </c>
      <c r="Q620" t="s">
        <v>71</v>
      </c>
      <c r="R620" t="s">
        <v>71</v>
      </c>
      <c r="S620" t="s">
        <v>71</v>
      </c>
      <c r="T620" t="s">
        <v>71</v>
      </c>
    </row>
    <row r="621" spans="1:20" x14ac:dyDescent="0.25">
      <c r="A621">
        <v>620</v>
      </c>
      <c r="B621" t="s">
        <v>71</v>
      </c>
      <c r="C621" t="s">
        <v>71</v>
      </c>
      <c r="D621" t="s">
        <v>71</v>
      </c>
      <c r="E621">
        <v>26</v>
      </c>
      <c r="F621" t="s">
        <v>22</v>
      </c>
      <c r="G621" t="s">
        <v>23</v>
      </c>
      <c r="H621" t="s">
        <v>222</v>
      </c>
      <c r="I621">
        <v>28490011</v>
      </c>
      <c r="J621">
        <v>3</v>
      </c>
      <c r="K621">
        <v>0.5</v>
      </c>
      <c r="L621" t="s">
        <v>71</v>
      </c>
      <c r="M621" t="s">
        <v>71</v>
      </c>
      <c r="N621" t="s">
        <v>71</v>
      </c>
      <c r="O621" t="s">
        <v>71</v>
      </c>
      <c r="P621" t="s">
        <v>71</v>
      </c>
      <c r="Q621" t="s">
        <v>71</v>
      </c>
      <c r="R621" t="s">
        <v>71</v>
      </c>
      <c r="S621" t="s">
        <v>71</v>
      </c>
      <c r="T621" t="s">
        <v>71</v>
      </c>
    </row>
    <row r="622" spans="1:20" x14ac:dyDescent="0.25">
      <c r="A622">
        <v>621</v>
      </c>
      <c r="B622" t="s">
        <v>71</v>
      </c>
      <c r="C622" t="s">
        <v>71</v>
      </c>
      <c r="D622" t="s">
        <v>71</v>
      </c>
      <c r="E622">
        <v>26</v>
      </c>
      <c r="F622" t="s">
        <v>22</v>
      </c>
      <c r="G622" t="s">
        <v>23</v>
      </c>
      <c r="H622" t="s">
        <v>101</v>
      </c>
      <c r="I622">
        <v>28573903</v>
      </c>
      <c r="J622">
        <v>1</v>
      </c>
      <c r="K622">
        <v>0.5</v>
      </c>
      <c r="L622" t="s">
        <v>71</v>
      </c>
      <c r="M622" t="s">
        <v>71</v>
      </c>
      <c r="N622" t="s">
        <v>71</v>
      </c>
      <c r="O622" t="s">
        <v>71</v>
      </c>
      <c r="P622" t="s">
        <v>71</v>
      </c>
      <c r="Q622" t="s">
        <v>71</v>
      </c>
      <c r="R622" t="s">
        <v>71</v>
      </c>
      <c r="S622" t="s">
        <v>71</v>
      </c>
      <c r="T622" t="s">
        <v>71</v>
      </c>
    </row>
    <row r="623" spans="1:20" x14ac:dyDescent="0.25">
      <c r="A623">
        <v>622</v>
      </c>
      <c r="B623" t="s">
        <v>71</v>
      </c>
      <c r="C623" t="s">
        <v>71</v>
      </c>
      <c r="D623" t="s">
        <v>71</v>
      </c>
      <c r="E623">
        <v>26</v>
      </c>
      <c r="F623" t="s">
        <v>22</v>
      </c>
      <c r="G623" t="s">
        <v>23</v>
      </c>
      <c r="H623" t="s">
        <v>24</v>
      </c>
      <c r="I623">
        <v>28561901</v>
      </c>
      <c r="J623">
        <v>1</v>
      </c>
      <c r="K623">
        <v>0.5</v>
      </c>
      <c r="L623" t="s">
        <v>71</v>
      </c>
      <c r="M623" t="s">
        <v>71</v>
      </c>
      <c r="N623" t="s">
        <v>71</v>
      </c>
      <c r="O623" t="s">
        <v>71</v>
      </c>
      <c r="P623" t="s">
        <v>71</v>
      </c>
      <c r="Q623" t="s">
        <v>71</v>
      </c>
      <c r="R623" t="s">
        <v>71</v>
      </c>
      <c r="S623" t="s">
        <v>71</v>
      </c>
      <c r="T623" t="s">
        <v>71</v>
      </c>
    </row>
    <row r="624" spans="1:20" x14ac:dyDescent="0.25">
      <c r="A624">
        <v>623</v>
      </c>
      <c r="B624" t="s">
        <v>71</v>
      </c>
      <c r="C624" t="s">
        <v>71</v>
      </c>
      <c r="D624" t="s">
        <v>71</v>
      </c>
      <c r="E624">
        <v>26</v>
      </c>
      <c r="F624" t="s">
        <v>22</v>
      </c>
      <c r="G624" t="s">
        <v>23</v>
      </c>
      <c r="H624" t="s">
        <v>72</v>
      </c>
      <c r="I624">
        <v>28570022</v>
      </c>
      <c r="J624">
        <v>3</v>
      </c>
      <c r="K624">
        <v>0.5</v>
      </c>
      <c r="L624" t="s">
        <v>71</v>
      </c>
      <c r="M624" t="s">
        <v>71</v>
      </c>
      <c r="N624" t="s">
        <v>71</v>
      </c>
      <c r="O624" t="s">
        <v>71</v>
      </c>
      <c r="P624" t="s">
        <v>71</v>
      </c>
      <c r="Q624" t="s">
        <v>71</v>
      </c>
      <c r="R624" t="s">
        <v>71</v>
      </c>
      <c r="S624" t="s">
        <v>71</v>
      </c>
      <c r="T624" t="s">
        <v>71</v>
      </c>
    </row>
    <row r="625" spans="1:20" x14ac:dyDescent="0.25">
      <c r="A625">
        <v>624</v>
      </c>
      <c r="B625" t="s">
        <v>71</v>
      </c>
      <c r="C625" t="s">
        <v>71</v>
      </c>
      <c r="D625" t="s">
        <v>71</v>
      </c>
      <c r="E625">
        <v>26</v>
      </c>
      <c r="F625" t="s">
        <v>22</v>
      </c>
      <c r="G625" t="s">
        <v>23</v>
      </c>
      <c r="H625" t="s">
        <v>113</v>
      </c>
      <c r="I625">
        <v>28566901</v>
      </c>
      <c r="J625">
        <v>8</v>
      </c>
      <c r="K625">
        <v>0.5</v>
      </c>
      <c r="L625" t="s">
        <v>71</v>
      </c>
      <c r="M625" t="s">
        <v>71</v>
      </c>
      <c r="N625" t="s">
        <v>71</v>
      </c>
      <c r="O625" t="s">
        <v>71</v>
      </c>
      <c r="P625" t="s">
        <v>71</v>
      </c>
      <c r="Q625" t="s">
        <v>71</v>
      </c>
      <c r="R625" t="s">
        <v>71</v>
      </c>
      <c r="S625" t="s">
        <v>71</v>
      </c>
      <c r="T625" t="s">
        <v>71</v>
      </c>
    </row>
    <row r="626" spans="1:20" x14ac:dyDescent="0.25">
      <c r="A626">
        <v>625</v>
      </c>
      <c r="B626" t="s">
        <v>71</v>
      </c>
      <c r="C626" t="s">
        <v>71</v>
      </c>
      <c r="D626" t="s">
        <v>71</v>
      </c>
      <c r="E626">
        <v>26</v>
      </c>
      <c r="F626" t="s">
        <v>26</v>
      </c>
      <c r="G626" t="s">
        <v>26</v>
      </c>
      <c r="H626" t="s">
        <v>27</v>
      </c>
      <c r="I626">
        <v>36010000</v>
      </c>
      <c r="J626">
        <v>50</v>
      </c>
      <c r="K626">
        <v>9</v>
      </c>
      <c r="L626" t="s">
        <v>71</v>
      </c>
      <c r="M626" t="s">
        <v>71</v>
      </c>
      <c r="N626" t="s">
        <v>71</v>
      </c>
      <c r="O626" t="s">
        <v>71</v>
      </c>
      <c r="P626" t="s">
        <v>71</v>
      </c>
      <c r="Q626" t="s">
        <v>71</v>
      </c>
      <c r="R626" t="s">
        <v>71</v>
      </c>
      <c r="S626" t="s">
        <v>71</v>
      </c>
      <c r="T626" t="s">
        <v>71</v>
      </c>
    </row>
    <row r="627" spans="1:20" x14ac:dyDescent="0.25">
      <c r="A627">
        <v>626</v>
      </c>
      <c r="B627" t="s">
        <v>71</v>
      </c>
      <c r="C627" t="s">
        <v>71</v>
      </c>
      <c r="D627" t="s">
        <v>71</v>
      </c>
      <c r="E627">
        <v>26</v>
      </c>
      <c r="F627" t="s">
        <v>28</v>
      </c>
      <c r="G627" t="s">
        <v>23</v>
      </c>
      <c r="H627" t="s">
        <v>162</v>
      </c>
      <c r="I627">
        <v>27205901</v>
      </c>
      <c r="J627">
        <v>8</v>
      </c>
      <c r="K627">
        <v>0.5</v>
      </c>
      <c r="L627" t="s">
        <v>71</v>
      </c>
      <c r="M627" t="s">
        <v>71</v>
      </c>
      <c r="N627" t="s">
        <v>71</v>
      </c>
      <c r="O627" t="s">
        <v>71</v>
      </c>
      <c r="P627" t="s">
        <v>71</v>
      </c>
      <c r="Q627" t="s">
        <v>71</v>
      </c>
      <c r="R627" t="s">
        <v>71</v>
      </c>
      <c r="S627" t="s">
        <v>71</v>
      </c>
      <c r="T627" t="s">
        <v>71</v>
      </c>
    </row>
    <row r="628" spans="1:20" x14ac:dyDescent="0.25">
      <c r="A628">
        <v>627</v>
      </c>
      <c r="B628" t="s">
        <v>71</v>
      </c>
      <c r="C628" t="s">
        <v>71</v>
      </c>
      <c r="D628" t="s">
        <v>71</v>
      </c>
      <c r="E628">
        <v>26</v>
      </c>
      <c r="F628" t="s">
        <v>74</v>
      </c>
      <c r="G628" t="s">
        <v>46</v>
      </c>
      <c r="H628" t="s">
        <v>223</v>
      </c>
      <c r="I628">
        <v>12018000</v>
      </c>
      <c r="J628">
        <v>3</v>
      </c>
      <c r="K628">
        <v>0.5</v>
      </c>
      <c r="L628" t="s">
        <v>71</v>
      </c>
      <c r="M628" t="s">
        <v>71</v>
      </c>
      <c r="N628" t="s">
        <v>71</v>
      </c>
      <c r="O628" t="s">
        <v>71</v>
      </c>
      <c r="P628" t="s">
        <v>71</v>
      </c>
      <c r="Q628" t="s">
        <v>71</v>
      </c>
      <c r="R628" t="s">
        <v>71</v>
      </c>
      <c r="S628" t="s">
        <v>71</v>
      </c>
      <c r="T628" t="s">
        <v>71</v>
      </c>
    </row>
    <row r="629" spans="1:20" x14ac:dyDescent="0.25">
      <c r="A629">
        <v>628</v>
      </c>
      <c r="B629" t="s">
        <v>71</v>
      </c>
      <c r="C629" t="s">
        <v>71</v>
      </c>
      <c r="D629" t="s">
        <v>71</v>
      </c>
      <c r="E629">
        <v>26</v>
      </c>
      <c r="F629" t="s">
        <v>32</v>
      </c>
      <c r="G629" t="s">
        <v>32</v>
      </c>
      <c r="H629" t="s">
        <v>35</v>
      </c>
      <c r="I629">
        <v>37106501</v>
      </c>
      <c r="J629">
        <v>8</v>
      </c>
      <c r="K629">
        <v>7</v>
      </c>
      <c r="L629" t="s">
        <v>71</v>
      </c>
      <c r="M629" t="s">
        <v>71</v>
      </c>
      <c r="N629" t="s">
        <v>71</v>
      </c>
      <c r="O629" t="s">
        <v>71</v>
      </c>
      <c r="P629" t="s">
        <v>71</v>
      </c>
      <c r="Q629" t="s">
        <v>71</v>
      </c>
      <c r="R629" t="s">
        <v>71</v>
      </c>
      <c r="S629" t="s">
        <v>71</v>
      </c>
      <c r="T629" t="s">
        <v>71</v>
      </c>
    </row>
    <row r="630" spans="1:20" x14ac:dyDescent="0.25">
      <c r="A630">
        <v>629</v>
      </c>
      <c r="B630" t="s">
        <v>71</v>
      </c>
      <c r="C630" t="s">
        <v>71</v>
      </c>
      <c r="D630" t="s">
        <v>71</v>
      </c>
      <c r="E630">
        <v>26</v>
      </c>
      <c r="F630" t="s">
        <v>32</v>
      </c>
      <c r="G630" t="s">
        <v>32</v>
      </c>
      <c r="H630" t="s">
        <v>86</v>
      </c>
      <c r="I630" t="s">
        <v>71</v>
      </c>
      <c r="J630">
        <v>1</v>
      </c>
      <c r="K630">
        <v>0.5</v>
      </c>
      <c r="L630" t="s">
        <v>71</v>
      </c>
      <c r="M630" t="s">
        <v>71</v>
      </c>
      <c r="N630" t="s">
        <v>71</v>
      </c>
      <c r="O630" t="s">
        <v>71</v>
      </c>
      <c r="P630" t="s">
        <v>71</v>
      </c>
      <c r="Q630" t="s">
        <v>71</v>
      </c>
      <c r="R630" t="s">
        <v>71</v>
      </c>
      <c r="S630" t="s">
        <v>71</v>
      </c>
      <c r="T630" t="s">
        <v>71</v>
      </c>
    </row>
    <row r="631" spans="1:20" x14ac:dyDescent="0.25">
      <c r="A631">
        <v>630</v>
      </c>
      <c r="B631" t="s">
        <v>71</v>
      </c>
      <c r="C631" t="s">
        <v>71</v>
      </c>
      <c r="D631" t="s">
        <v>71</v>
      </c>
      <c r="E631">
        <v>26</v>
      </c>
      <c r="F631" t="s">
        <v>38</v>
      </c>
      <c r="G631" t="s">
        <v>38</v>
      </c>
      <c r="H631" t="s">
        <v>147</v>
      </c>
      <c r="I631">
        <v>37122901</v>
      </c>
      <c r="J631">
        <v>1</v>
      </c>
      <c r="K631">
        <v>3</v>
      </c>
      <c r="L631" t="s">
        <v>71</v>
      </c>
      <c r="M631" t="s">
        <v>71</v>
      </c>
      <c r="N631" t="s">
        <v>71</v>
      </c>
      <c r="O631" t="s">
        <v>71</v>
      </c>
      <c r="P631" t="s">
        <v>71</v>
      </c>
      <c r="Q631" t="s">
        <v>71</v>
      </c>
      <c r="R631" t="s">
        <v>71</v>
      </c>
      <c r="S631" t="s">
        <v>71</v>
      </c>
      <c r="T631" t="s">
        <v>71</v>
      </c>
    </row>
    <row r="632" spans="1:20" x14ac:dyDescent="0.25">
      <c r="A632">
        <v>631</v>
      </c>
      <c r="B632" t="s">
        <v>71</v>
      </c>
      <c r="C632" t="s">
        <v>71</v>
      </c>
      <c r="D632" t="s">
        <v>71</v>
      </c>
      <c r="E632">
        <v>26</v>
      </c>
      <c r="F632" t="s">
        <v>124</v>
      </c>
      <c r="G632" t="s">
        <v>59</v>
      </c>
      <c r="H632" t="s">
        <v>207</v>
      </c>
      <c r="I632" t="s">
        <v>71</v>
      </c>
      <c r="J632">
        <v>7</v>
      </c>
      <c r="K632">
        <v>2</v>
      </c>
      <c r="L632" t="s">
        <v>71</v>
      </c>
      <c r="M632" t="s">
        <v>71</v>
      </c>
      <c r="N632" t="s">
        <v>71</v>
      </c>
      <c r="O632" t="s">
        <v>71</v>
      </c>
      <c r="P632" t="s">
        <v>71</v>
      </c>
      <c r="Q632" t="s">
        <v>71</v>
      </c>
      <c r="R632" t="s">
        <v>71</v>
      </c>
      <c r="S632" t="s">
        <v>71</v>
      </c>
      <c r="T632" t="s">
        <v>71</v>
      </c>
    </row>
    <row r="633" spans="1:20" x14ac:dyDescent="0.25">
      <c r="A633">
        <v>632</v>
      </c>
      <c r="B633" t="s">
        <v>71</v>
      </c>
      <c r="C633" t="s">
        <v>71</v>
      </c>
      <c r="D633" t="s">
        <v>71</v>
      </c>
      <c r="E633">
        <v>26</v>
      </c>
      <c r="F633" t="s">
        <v>224</v>
      </c>
      <c r="G633" t="s">
        <v>23</v>
      </c>
      <c r="H633" t="s">
        <v>225</v>
      </c>
      <c r="I633">
        <v>28200000</v>
      </c>
      <c r="J633">
        <v>1</v>
      </c>
      <c r="K633">
        <v>0.5</v>
      </c>
      <c r="L633" t="s">
        <v>71</v>
      </c>
      <c r="M633" t="s">
        <v>71</v>
      </c>
      <c r="N633" t="s">
        <v>71</v>
      </c>
      <c r="O633" t="s">
        <v>71</v>
      </c>
      <c r="P633" t="s">
        <v>71</v>
      </c>
      <c r="Q633" t="s">
        <v>71</v>
      </c>
      <c r="R633" t="s">
        <v>71</v>
      </c>
      <c r="S633" t="s">
        <v>71</v>
      </c>
      <c r="T633" t="s">
        <v>71</v>
      </c>
    </row>
    <row r="634" spans="1:20" x14ac:dyDescent="0.25">
      <c r="A634">
        <v>633</v>
      </c>
      <c r="B634" t="s">
        <v>71</v>
      </c>
      <c r="C634" t="s">
        <v>71</v>
      </c>
      <c r="D634" t="s">
        <v>71</v>
      </c>
      <c r="E634">
        <v>26</v>
      </c>
      <c r="F634" t="s">
        <v>41</v>
      </c>
      <c r="G634" t="s">
        <v>23</v>
      </c>
      <c r="H634" t="s">
        <v>42</v>
      </c>
      <c r="I634">
        <v>28702901</v>
      </c>
      <c r="J634">
        <v>8</v>
      </c>
      <c r="K634">
        <v>1</v>
      </c>
      <c r="L634" t="s">
        <v>71</v>
      </c>
      <c r="M634" t="s">
        <v>71</v>
      </c>
      <c r="N634" t="s">
        <v>71</v>
      </c>
      <c r="O634" t="s">
        <v>71</v>
      </c>
      <c r="P634" t="s">
        <v>71</v>
      </c>
      <c r="Q634" t="s">
        <v>71</v>
      </c>
      <c r="R634" t="s">
        <v>71</v>
      </c>
      <c r="S634" t="s">
        <v>71</v>
      </c>
      <c r="T634" t="s">
        <v>71</v>
      </c>
    </row>
    <row r="635" spans="1:20" x14ac:dyDescent="0.25">
      <c r="A635">
        <v>634</v>
      </c>
      <c r="B635" t="s">
        <v>71</v>
      </c>
      <c r="C635" t="s">
        <v>71</v>
      </c>
      <c r="D635" t="s">
        <v>71</v>
      </c>
      <c r="E635">
        <v>26</v>
      </c>
      <c r="F635" t="s">
        <v>41</v>
      </c>
      <c r="G635" t="s">
        <v>23</v>
      </c>
      <c r="H635" t="s">
        <v>219</v>
      </c>
      <c r="I635">
        <v>28702043</v>
      </c>
      <c r="J635">
        <v>4</v>
      </c>
      <c r="K635">
        <v>0.5</v>
      </c>
      <c r="L635" t="s">
        <v>71</v>
      </c>
      <c r="M635" t="s">
        <v>71</v>
      </c>
      <c r="N635" t="s">
        <v>71</v>
      </c>
      <c r="O635" t="s">
        <v>71</v>
      </c>
      <c r="P635" t="s">
        <v>71</v>
      </c>
      <c r="Q635" t="s">
        <v>71</v>
      </c>
      <c r="R635" t="s">
        <v>71</v>
      </c>
      <c r="S635" t="s">
        <v>71</v>
      </c>
      <c r="T635" t="s">
        <v>71</v>
      </c>
    </row>
    <row r="636" spans="1:20" x14ac:dyDescent="0.25">
      <c r="A636">
        <v>635</v>
      </c>
      <c r="B636" t="s">
        <v>71</v>
      </c>
      <c r="C636" t="s">
        <v>71</v>
      </c>
      <c r="D636" t="s">
        <v>71</v>
      </c>
      <c r="E636">
        <v>26</v>
      </c>
      <c r="F636" t="s">
        <v>41</v>
      </c>
      <c r="G636" t="s">
        <v>23</v>
      </c>
      <c r="H636" t="s">
        <v>90</v>
      </c>
      <c r="I636">
        <v>28700000</v>
      </c>
      <c r="J636">
        <v>11</v>
      </c>
      <c r="K636">
        <v>1</v>
      </c>
      <c r="L636" t="s">
        <v>71</v>
      </c>
      <c r="M636" t="s">
        <v>71</v>
      </c>
      <c r="N636" t="s">
        <v>71</v>
      </c>
      <c r="O636" t="s">
        <v>71</v>
      </c>
      <c r="P636" t="s">
        <v>71</v>
      </c>
      <c r="Q636" t="s">
        <v>71</v>
      </c>
      <c r="R636" t="s">
        <v>71</v>
      </c>
      <c r="S636" t="s">
        <v>71</v>
      </c>
      <c r="T636" t="s">
        <v>71</v>
      </c>
    </row>
    <row r="637" spans="1:20" x14ac:dyDescent="0.25">
      <c r="A637">
        <v>636</v>
      </c>
      <c r="B637" t="s">
        <v>71</v>
      </c>
      <c r="C637" t="s">
        <v>71</v>
      </c>
      <c r="D637" t="s">
        <v>71</v>
      </c>
      <c r="E637">
        <v>26</v>
      </c>
      <c r="F637" t="s">
        <v>45</v>
      </c>
      <c r="G637" t="s">
        <v>46</v>
      </c>
      <c r="H637" t="s">
        <v>130</v>
      </c>
      <c r="I637" t="s">
        <v>71</v>
      </c>
      <c r="J637">
        <v>2</v>
      </c>
      <c r="K637">
        <v>0.5</v>
      </c>
      <c r="L637" t="s">
        <v>71</v>
      </c>
      <c r="M637" t="s">
        <v>71</v>
      </c>
      <c r="N637" t="s">
        <v>71</v>
      </c>
      <c r="O637" t="s">
        <v>71</v>
      </c>
      <c r="P637" t="s">
        <v>71</v>
      </c>
      <c r="Q637" t="s">
        <v>71</v>
      </c>
      <c r="R637" t="s">
        <v>71</v>
      </c>
      <c r="S637" t="s">
        <v>71</v>
      </c>
      <c r="T637" t="s">
        <v>71</v>
      </c>
    </row>
    <row r="638" spans="1:20" x14ac:dyDescent="0.25">
      <c r="A638">
        <v>637</v>
      </c>
      <c r="B638" t="s">
        <v>71</v>
      </c>
      <c r="C638" t="s">
        <v>71</v>
      </c>
      <c r="D638" t="s">
        <v>71</v>
      </c>
      <c r="E638">
        <v>26</v>
      </c>
      <c r="F638" t="s">
        <v>45</v>
      </c>
      <c r="G638" t="s">
        <v>46</v>
      </c>
      <c r="H638" t="s">
        <v>48</v>
      </c>
      <c r="I638">
        <v>11128001</v>
      </c>
      <c r="J638">
        <v>1</v>
      </c>
      <c r="K638">
        <v>7</v>
      </c>
      <c r="L638" t="s">
        <v>71</v>
      </c>
      <c r="M638" t="s">
        <v>71</v>
      </c>
      <c r="N638" t="s">
        <v>71</v>
      </c>
      <c r="O638" t="s">
        <v>71</v>
      </c>
      <c r="P638" t="s">
        <v>71</v>
      </c>
      <c r="Q638" t="s">
        <v>71</v>
      </c>
      <c r="R638" t="s">
        <v>71</v>
      </c>
      <c r="S638" t="s">
        <v>71</v>
      </c>
      <c r="T638" t="s">
        <v>71</v>
      </c>
    </row>
    <row r="639" spans="1:20" x14ac:dyDescent="0.25">
      <c r="A639">
        <v>638</v>
      </c>
      <c r="B639" t="s">
        <v>71</v>
      </c>
      <c r="C639" t="s">
        <v>71</v>
      </c>
      <c r="D639" t="s">
        <v>71</v>
      </c>
      <c r="E639">
        <v>26</v>
      </c>
      <c r="F639" t="s">
        <v>106</v>
      </c>
      <c r="G639" t="s">
        <v>23</v>
      </c>
      <c r="H639" t="s">
        <v>169</v>
      </c>
      <c r="I639">
        <v>27106913</v>
      </c>
      <c r="J639">
        <v>2</v>
      </c>
      <c r="K639">
        <v>0.5</v>
      </c>
      <c r="L639" t="s">
        <v>71</v>
      </c>
      <c r="M639" t="s">
        <v>71</v>
      </c>
      <c r="N639" t="s">
        <v>71</v>
      </c>
      <c r="O639" t="s">
        <v>71</v>
      </c>
      <c r="P639" t="s">
        <v>71</v>
      </c>
      <c r="Q639" t="s">
        <v>71</v>
      </c>
      <c r="R639" t="s">
        <v>71</v>
      </c>
      <c r="S639" t="s">
        <v>71</v>
      </c>
      <c r="T639" t="s">
        <v>71</v>
      </c>
    </row>
    <row r="640" spans="1:20" x14ac:dyDescent="0.25">
      <c r="A640">
        <v>639</v>
      </c>
      <c r="B640" t="s">
        <v>71</v>
      </c>
      <c r="C640" t="s">
        <v>71</v>
      </c>
      <c r="D640" t="s">
        <v>71</v>
      </c>
      <c r="E640">
        <v>26</v>
      </c>
      <c r="F640" t="s">
        <v>51</v>
      </c>
      <c r="G640" t="s">
        <v>23</v>
      </c>
      <c r="H640" t="s">
        <v>54</v>
      </c>
      <c r="I640">
        <v>28713903</v>
      </c>
      <c r="J640">
        <v>3</v>
      </c>
      <c r="K640">
        <v>0.5</v>
      </c>
      <c r="L640" t="s">
        <v>71</v>
      </c>
      <c r="M640" t="s">
        <v>71</v>
      </c>
      <c r="N640" t="s">
        <v>71</v>
      </c>
      <c r="O640" t="s">
        <v>71</v>
      </c>
      <c r="P640" t="s">
        <v>71</v>
      </c>
      <c r="Q640" t="s">
        <v>71</v>
      </c>
      <c r="R640" t="s">
        <v>71</v>
      </c>
      <c r="S640" t="s">
        <v>71</v>
      </c>
      <c r="T640" t="s">
        <v>71</v>
      </c>
    </row>
    <row r="641" spans="1:20" x14ac:dyDescent="0.25">
      <c r="A641">
        <v>640</v>
      </c>
      <c r="B641" t="s">
        <v>71</v>
      </c>
      <c r="C641" t="s">
        <v>71</v>
      </c>
      <c r="D641" t="s">
        <v>71</v>
      </c>
      <c r="E641">
        <v>26</v>
      </c>
      <c r="F641" t="s">
        <v>51</v>
      </c>
      <c r="G641" t="s">
        <v>23</v>
      </c>
      <c r="H641" t="s">
        <v>226</v>
      </c>
      <c r="I641">
        <v>28745901</v>
      </c>
      <c r="J641">
        <v>1</v>
      </c>
      <c r="K641">
        <v>1</v>
      </c>
      <c r="L641" t="s">
        <v>71</v>
      </c>
      <c r="M641" t="s">
        <v>71</v>
      </c>
      <c r="N641" t="s">
        <v>71</v>
      </c>
      <c r="O641" t="s">
        <v>71</v>
      </c>
      <c r="P641" t="s">
        <v>71</v>
      </c>
      <c r="Q641" t="s">
        <v>71</v>
      </c>
      <c r="R641" t="s">
        <v>71</v>
      </c>
      <c r="S641" t="s">
        <v>71</v>
      </c>
      <c r="T641" t="s">
        <v>71</v>
      </c>
    </row>
    <row r="642" spans="1:20" x14ac:dyDescent="0.25">
      <c r="A642">
        <v>641</v>
      </c>
      <c r="B642" t="s">
        <v>71</v>
      </c>
      <c r="C642" t="s">
        <v>71</v>
      </c>
      <c r="D642" t="s">
        <v>71</v>
      </c>
      <c r="E642">
        <v>26</v>
      </c>
      <c r="F642" t="s">
        <v>58</v>
      </c>
      <c r="G642" t="s">
        <v>59</v>
      </c>
      <c r="H642" t="s">
        <v>60</v>
      </c>
      <c r="I642">
        <v>24406901</v>
      </c>
      <c r="J642">
        <v>1</v>
      </c>
      <c r="K642">
        <v>0.5</v>
      </c>
      <c r="L642" t="s">
        <v>71</v>
      </c>
      <c r="M642" t="s">
        <v>71</v>
      </c>
      <c r="N642" t="s">
        <v>71</v>
      </c>
      <c r="O642" t="s">
        <v>71</v>
      </c>
      <c r="P642" t="s">
        <v>71</v>
      </c>
      <c r="Q642" t="s">
        <v>71</v>
      </c>
      <c r="R642" t="s">
        <v>71</v>
      </c>
      <c r="S642" t="s">
        <v>71</v>
      </c>
      <c r="T642" t="s">
        <v>71</v>
      </c>
    </row>
    <row r="643" spans="1:20" x14ac:dyDescent="0.25">
      <c r="A643">
        <v>642</v>
      </c>
      <c r="B643" t="s">
        <v>71</v>
      </c>
      <c r="C643" t="s">
        <v>71</v>
      </c>
      <c r="D643" t="s">
        <v>71</v>
      </c>
      <c r="E643">
        <v>26</v>
      </c>
      <c r="F643" t="s">
        <v>61</v>
      </c>
      <c r="G643" t="s">
        <v>46</v>
      </c>
      <c r="H643" t="s">
        <v>63</v>
      </c>
      <c r="I643">
        <v>11090000</v>
      </c>
      <c r="J643">
        <v>0</v>
      </c>
      <c r="K643">
        <v>8</v>
      </c>
      <c r="L643" t="s">
        <v>71</v>
      </c>
      <c r="M643" t="s">
        <v>71</v>
      </c>
      <c r="N643" t="s">
        <v>71</v>
      </c>
      <c r="O643" t="s">
        <v>71</v>
      </c>
      <c r="P643" t="s">
        <v>71</v>
      </c>
      <c r="Q643" t="s">
        <v>71</v>
      </c>
      <c r="R643" t="s">
        <v>71</v>
      </c>
      <c r="S643" t="s">
        <v>71</v>
      </c>
      <c r="T643" t="s">
        <v>71</v>
      </c>
    </row>
    <row r="644" spans="1:20" x14ac:dyDescent="0.25">
      <c r="A644">
        <v>643</v>
      </c>
      <c r="B644" t="s">
        <v>71</v>
      </c>
      <c r="C644" t="s">
        <v>71</v>
      </c>
      <c r="D644" t="s">
        <v>71</v>
      </c>
      <c r="E644">
        <v>26</v>
      </c>
      <c r="F644" t="s">
        <v>65</v>
      </c>
      <c r="G644" t="s">
        <v>65</v>
      </c>
      <c r="H644" t="s">
        <v>79</v>
      </c>
      <c r="I644" t="s">
        <v>71</v>
      </c>
      <c r="J644">
        <v>0</v>
      </c>
      <c r="K644">
        <v>55</v>
      </c>
      <c r="L644" t="s">
        <v>71</v>
      </c>
      <c r="M644" t="s">
        <v>71</v>
      </c>
      <c r="N644" t="s">
        <v>71</v>
      </c>
      <c r="O644" t="s">
        <v>71</v>
      </c>
      <c r="P644" t="s">
        <v>71</v>
      </c>
      <c r="Q644" t="s">
        <v>71</v>
      </c>
      <c r="R644" t="s">
        <v>71</v>
      </c>
      <c r="S644" t="s">
        <v>71</v>
      </c>
      <c r="T644" t="s">
        <v>71</v>
      </c>
    </row>
    <row r="645" spans="1:20" x14ac:dyDescent="0.25">
      <c r="A645">
        <v>644</v>
      </c>
      <c r="B645" t="s">
        <v>71</v>
      </c>
      <c r="C645" t="s">
        <v>71</v>
      </c>
      <c r="D645" t="s">
        <v>71</v>
      </c>
      <c r="E645">
        <v>26</v>
      </c>
      <c r="F645" t="s">
        <v>65</v>
      </c>
      <c r="G645" t="s">
        <v>65</v>
      </c>
      <c r="H645" t="s">
        <v>210</v>
      </c>
      <c r="I645">
        <v>35103014</v>
      </c>
      <c r="J645">
        <v>7</v>
      </c>
      <c r="K645">
        <v>8</v>
      </c>
      <c r="L645" t="s">
        <v>71</v>
      </c>
      <c r="M645" t="s">
        <v>71</v>
      </c>
      <c r="N645" t="s">
        <v>71</v>
      </c>
      <c r="O645" t="s">
        <v>71</v>
      </c>
      <c r="P645" t="s">
        <v>71</v>
      </c>
      <c r="Q645" t="s">
        <v>71</v>
      </c>
      <c r="R645" t="s">
        <v>71</v>
      </c>
      <c r="S645" t="s">
        <v>71</v>
      </c>
      <c r="T645" t="s">
        <v>71</v>
      </c>
    </row>
    <row r="646" spans="1:20" x14ac:dyDescent="0.25">
      <c r="A646">
        <v>645</v>
      </c>
      <c r="B646" t="s">
        <v>71</v>
      </c>
      <c r="C646" t="s">
        <v>71</v>
      </c>
      <c r="D646" t="s">
        <v>71</v>
      </c>
      <c r="E646">
        <v>26</v>
      </c>
      <c r="F646" t="s">
        <v>65</v>
      </c>
      <c r="G646" t="s">
        <v>65</v>
      </c>
      <c r="H646" t="s">
        <v>211</v>
      </c>
      <c r="I646" t="s">
        <v>71</v>
      </c>
      <c r="J646">
        <v>109</v>
      </c>
      <c r="K646">
        <v>121</v>
      </c>
      <c r="L646" t="s">
        <v>71</v>
      </c>
      <c r="M646" t="s">
        <v>71</v>
      </c>
      <c r="N646" t="s">
        <v>71</v>
      </c>
      <c r="O646" t="s">
        <v>71</v>
      </c>
      <c r="P646" t="s">
        <v>71</v>
      </c>
      <c r="Q646" t="s">
        <v>71</v>
      </c>
      <c r="R646" t="s">
        <v>71</v>
      </c>
      <c r="S646" t="s">
        <v>71</v>
      </c>
      <c r="T646" t="s">
        <v>71</v>
      </c>
    </row>
    <row r="647" spans="1:20" x14ac:dyDescent="0.25">
      <c r="A647">
        <v>646</v>
      </c>
      <c r="B647" t="s">
        <v>71</v>
      </c>
      <c r="C647" t="s">
        <v>71</v>
      </c>
      <c r="D647" t="s">
        <v>71</v>
      </c>
      <c r="E647">
        <v>26</v>
      </c>
      <c r="F647" t="s">
        <v>65</v>
      </c>
      <c r="G647" t="s">
        <v>65</v>
      </c>
      <c r="H647" t="s">
        <v>212</v>
      </c>
      <c r="I647" t="s">
        <v>71</v>
      </c>
      <c r="J647">
        <v>1</v>
      </c>
      <c r="K647">
        <v>4</v>
      </c>
      <c r="L647" t="s">
        <v>71</v>
      </c>
      <c r="M647" t="s">
        <v>71</v>
      </c>
      <c r="N647" t="s">
        <v>71</v>
      </c>
      <c r="O647" t="s">
        <v>71</v>
      </c>
      <c r="P647" t="s">
        <v>71</v>
      </c>
      <c r="Q647" t="s">
        <v>71</v>
      </c>
      <c r="R647" t="s">
        <v>71</v>
      </c>
      <c r="S647" t="s">
        <v>71</v>
      </c>
      <c r="T647" t="s">
        <v>71</v>
      </c>
    </row>
    <row r="648" spans="1:20" x14ac:dyDescent="0.25">
      <c r="A648">
        <v>647</v>
      </c>
      <c r="B648" t="s">
        <v>71</v>
      </c>
      <c r="C648" t="s">
        <v>71</v>
      </c>
      <c r="D648" t="s">
        <v>71</v>
      </c>
      <c r="E648">
        <v>26</v>
      </c>
      <c r="F648" t="s">
        <v>68</v>
      </c>
      <c r="G648" t="s">
        <v>59</v>
      </c>
      <c r="H648" t="s">
        <v>227</v>
      </c>
      <c r="I648" s="1">
        <v>13000000</v>
      </c>
      <c r="J648">
        <v>1</v>
      </c>
      <c r="K648">
        <v>0.5</v>
      </c>
      <c r="L648" t="s">
        <v>71</v>
      </c>
      <c r="M648" t="s">
        <v>71</v>
      </c>
      <c r="N648" t="s">
        <v>71</v>
      </c>
      <c r="O648" t="s">
        <v>71</v>
      </c>
      <c r="P648" t="s">
        <v>71</v>
      </c>
      <c r="Q648" t="s">
        <v>71</v>
      </c>
      <c r="R648" t="s">
        <v>71</v>
      </c>
      <c r="S648" t="s">
        <v>71</v>
      </c>
      <c r="T648" t="s">
        <v>71</v>
      </c>
    </row>
    <row r="649" spans="1:20" x14ac:dyDescent="0.25">
      <c r="A649">
        <v>648</v>
      </c>
      <c r="B649" t="s">
        <v>205</v>
      </c>
      <c r="C649" t="s">
        <v>91</v>
      </c>
      <c r="D649" t="s">
        <v>92</v>
      </c>
      <c r="E649">
        <v>27</v>
      </c>
      <c r="F649" t="s">
        <v>22</v>
      </c>
      <c r="G649" t="s">
        <v>23</v>
      </c>
      <c r="H649" t="s">
        <v>138</v>
      </c>
      <c r="I649">
        <v>28564901</v>
      </c>
      <c r="J649">
        <v>7</v>
      </c>
      <c r="K649">
        <v>0.5</v>
      </c>
      <c r="L649" s="1">
        <v>2.53099689626078E-5</v>
      </c>
      <c r="M649">
        <v>3.54339565476509E-4</v>
      </c>
      <c r="N649" s="2">
        <v>44190.557638888888</v>
      </c>
      <c r="O649" s="2">
        <v>44190.585416666669</v>
      </c>
      <c r="P649">
        <v>-54.154166666666697</v>
      </c>
      <c r="Q649">
        <v>-137.00816666666699</v>
      </c>
      <c r="R649">
        <v>-54.156166666666699</v>
      </c>
      <c r="S649">
        <v>-137.032166666667</v>
      </c>
      <c r="T649">
        <v>19755.061760000001</v>
      </c>
    </row>
    <row r="650" spans="1:20" x14ac:dyDescent="0.25">
      <c r="A650">
        <v>649</v>
      </c>
      <c r="B650" t="s">
        <v>205</v>
      </c>
      <c r="C650" t="s">
        <v>91</v>
      </c>
      <c r="D650" t="s">
        <v>92</v>
      </c>
      <c r="E650">
        <v>27</v>
      </c>
      <c r="F650" t="s">
        <v>22</v>
      </c>
      <c r="G650" t="s">
        <v>23</v>
      </c>
      <c r="H650" t="s">
        <v>93</v>
      </c>
      <c r="I650">
        <v>28399000</v>
      </c>
      <c r="J650">
        <v>86</v>
      </c>
      <c r="K650">
        <v>0.5</v>
      </c>
      <c r="L650" s="1">
        <v>2.53099689626078E-5</v>
      </c>
      <c r="M650">
        <v>4.35331466156854E-3</v>
      </c>
      <c r="N650" s="2">
        <v>44190.557638888888</v>
      </c>
      <c r="O650" s="2">
        <v>44190.585416666669</v>
      </c>
      <c r="P650">
        <v>-54.154166666666697</v>
      </c>
      <c r="Q650">
        <v>-137.00816666666699</v>
      </c>
      <c r="R650">
        <v>-54.156166666666699</v>
      </c>
      <c r="S650">
        <v>-137.032166666667</v>
      </c>
      <c r="T650">
        <v>19755.061760000001</v>
      </c>
    </row>
    <row r="651" spans="1:20" x14ac:dyDescent="0.25">
      <c r="A651">
        <v>650</v>
      </c>
      <c r="B651" t="s">
        <v>205</v>
      </c>
      <c r="C651" t="s">
        <v>91</v>
      </c>
      <c r="D651" t="s">
        <v>92</v>
      </c>
      <c r="E651">
        <v>27</v>
      </c>
      <c r="F651" t="s">
        <v>22</v>
      </c>
      <c r="G651" t="s">
        <v>23</v>
      </c>
      <c r="H651" t="s">
        <v>72</v>
      </c>
      <c r="I651">
        <v>28570022</v>
      </c>
      <c r="J651">
        <v>54</v>
      </c>
      <c r="K651">
        <v>3</v>
      </c>
      <c r="L651">
        <v>1.51859813775647E-4</v>
      </c>
      <c r="M651">
        <v>2.7334766479616399E-3</v>
      </c>
      <c r="N651" s="2">
        <v>44190.557638888888</v>
      </c>
      <c r="O651" s="2">
        <v>44190.585416666669</v>
      </c>
      <c r="P651">
        <v>-54.154166666666697</v>
      </c>
      <c r="Q651">
        <v>-137.00816666666699</v>
      </c>
      <c r="R651">
        <v>-54.156166666666699</v>
      </c>
      <c r="S651">
        <v>-137.032166666667</v>
      </c>
      <c r="T651">
        <v>19755.061760000001</v>
      </c>
    </row>
    <row r="652" spans="1:20" x14ac:dyDescent="0.25">
      <c r="A652">
        <v>651</v>
      </c>
      <c r="B652" t="s">
        <v>205</v>
      </c>
      <c r="C652" t="s">
        <v>91</v>
      </c>
      <c r="D652" t="s">
        <v>92</v>
      </c>
      <c r="E652">
        <v>27</v>
      </c>
      <c r="F652" t="s">
        <v>26</v>
      </c>
      <c r="G652" t="s">
        <v>26</v>
      </c>
      <c r="H652" t="s">
        <v>27</v>
      </c>
      <c r="I652">
        <v>36010000</v>
      </c>
      <c r="J652">
        <v>31</v>
      </c>
      <c r="K652">
        <v>1</v>
      </c>
      <c r="L652" s="1">
        <v>5.06199379252156E-5</v>
      </c>
      <c r="M652">
        <v>1.5692180756816799E-3</v>
      </c>
      <c r="N652" s="2">
        <v>44190.557638888888</v>
      </c>
      <c r="O652" s="2">
        <v>44190.585416666669</v>
      </c>
      <c r="P652">
        <v>-54.154166666666697</v>
      </c>
      <c r="Q652">
        <v>-137.00816666666699</v>
      </c>
      <c r="R652">
        <v>-54.156166666666699</v>
      </c>
      <c r="S652">
        <v>-137.032166666667</v>
      </c>
      <c r="T652">
        <v>19755.061760000001</v>
      </c>
    </row>
    <row r="653" spans="1:20" x14ac:dyDescent="0.25">
      <c r="A653">
        <v>652</v>
      </c>
      <c r="B653" t="s">
        <v>205</v>
      </c>
      <c r="C653" t="s">
        <v>91</v>
      </c>
      <c r="D653" t="s">
        <v>92</v>
      </c>
      <c r="E653">
        <v>27</v>
      </c>
      <c r="F653" t="s">
        <v>74</v>
      </c>
      <c r="G653" t="s">
        <v>46</v>
      </c>
      <c r="H653" t="s">
        <v>206</v>
      </c>
      <c r="I653">
        <v>12018901</v>
      </c>
      <c r="J653">
        <v>42</v>
      </c>
      <c r="K653">
        <v>58</v>
      </c>
      <c r="L653">
        <v>2.9359563996625001E-3</v>
      </c>
      <c r="M653">
        <v>2.1260373928590499E-3</v>
      </c>
      <c r="N653" s="2">
        <v>44190.557638888888</v>
      </c>
      <c r="O653" s="2">
        <v>44190.585416666669</v>
      </c>
      <c r="P653">
        <v>-54.154166666666697</v>
      </c>
      <c r="Q653">
        <v>-137.00816666666699</v>
      </c>
      <c r="R653">
        <v>-54.156166666666699</v>
      </c>
      <c r="S653">
        <v>-137.032166666667</v>
      </c>
      <c r="T653">
        <v>19755.061760000001</v>
      </c>
    </row>
    <row r="654" spans="1:20" x14ac:dyDescent="0.25">
      <c r="A654">
        <v>653</v>
      </c>
      <c r="B654" t="s">
        <v>205</v>
      </c>
      <c r="C654" t="s">
        <v>91</v>
      </c>
      <c r="D654" t="s">
        <v>92</v>
      </c>
      <c r="E654">
        <v>27</v>
      </c>
      <c r="F654" t="s">
        <v>74</v>
      </c>
      <c r="G654" t="s">
        <v>46</v>
      </c>
      <c r="H654" t="s">
        <v>189</v>
      </c>
      <c r="I654" s="1">
        <v>12000000</v>
      </c>
      <c r="J654">
        <v>0</v>
      </c>
      <c r="K654">
        <v>1390</v>
      </c>
      <c r="L654">
        <v>7.0361713716049601E-2</v>
      </c>
      <c r="M654">
        <v>0</v>
      </c>
      <c r="N654" s="2">
        <v>44190.557638888888</v>
      </c>
      <c r="O654" s="2">
        <v>44190.585416666669</v>
      </c>
      <c r="P654">
        <v>-54.154166666666697</v>
      </c>
      <c r="Q654">
        <v>-137.00816666666699</v>
      </c>
      <c r="R654">
        <v>-54.156166666666699</v>
      </c>
      <c r="S654">
        <v>-137.032166666667</v>
      </c>
      <c r="T654">
        <v>19755.061760000001</v>
      </c>
    </row>
    <row r="655" spans="1:20" x14ac:dyDescent="0.25">
      <c r="A655">
        <v>654</v>
      </c>
      <c r="B655" t="s">
        <v>205</v>
      </c>
      <c r="C655" t="s">
        <v>91</v>
      </c>
      <c r="D655" t="s">
        <v>92</v>
      </c>
      <c r="E655">
        <v>27</v>
      </c>
      <c r="F655" t="s">
        <v>32</v>
      </c>
      <c r="G655" t="s">
        <v>32</v>
      </c>
      <c r="H655" t="s">
        <v>86</v>
      </c>
      <c r="I655" t="s">
        <v>71</v>
      </c>
      <c r="J655">
        <v>51</v>
      </c>
      <c r="K655">
        <v>1</v>
      </c>
      <c r="L655" s="1">
        <v>5.06199379252156E-5</v>
      </c>
      <c r="M655">
        <v>2.5816168341859899E-3</v>
      </c>
      <c r="N655" s="2">
        <v>44190.557638888888</v>
      </c>
      <c r="O655" s="2">
        <v>44190.585416666669</v>
      </c>
      <c r="P655">
        <v>-54.154166666666697</v>
      </c>
      <c r="Q655">
        <v>-137.00816666666699</v>
      </c>
      <c r="R655">
        <v>-54.156166666666699</v>
      </c>
      <c r="S655">
        <v>-137.032166666667</v>
      </c>
      <c r="T655">
        <v>19755.061760000001</v>
      </c>
    </row>
    <row r="656" spans="1:20" x14ac:dyDescent="0.25">
      <c r="A656">
        <v>655</v>
      </c>
      <c r="B656" t="s">
        <v>205</v>
      </c>
      <c r="C656" t="s">
        <v>91</v>
      </c>
      <c r="D656" t="s">
        <v>92</v>
      </c>
      <c r="E656">
        <v>27</v>
      </c>
      <c r="F656" t="s">
        <v>38</v>
      </c>
      <c r="G656" t="s">
        <v>38</v>
      </c>
      <c r="H656" t="s">
        <v>216</v>
      </c>
      <c r="I656">
        <v>37122750</v>
      </c>
      <c r="J656">
        <v>32</v>
      </c>
      <c r="K656">
        <v>32</v>
      </c>
      <c r="L656">
        <v>1.6198380136069001E-3</v>
      </c>
      <c r="M656">
        <v>1.6198380136069001E-3</v>
      </c>
      <c r="N656" s="2">
        <v>44190.557638888888</v>
      </c>
      <c r="O656" s="2">
        <v>44190.585416666669</v>
      </c>
      <c r="P656">
        <v>-54.154166666666697</v>
      </c>
      <c r="Q656">
        <v>-137.00816666666699</v>
      </c>
      <c r="R656">
        <v>-54.156166666666699</v>
      </c>
      <c r="S656">
        <v>-137.032166666667</v>
      </c>
      <c r="T656">
        <v>19755.061760000001</v>
      </c>
    </row>
    <row r="657" spans="1:20" x14ac:dyDescent="0.25">
      <c r="A657">
        <v>656</v>
      </c>
      <c r="B657" t="s">
        <v>205</v>
      </c>
      <c r="C657" t="s">
        <v>91</v>
      </c>
      <c r="D657" t="s">
        <v>92</v>
      </c>
      <c r="E657">
        <v>27</v>
      </c>
      <c r="F657" t="s">
        <v>38</v>
      </c>
      <c r="G657" t="s">
        <v>38</v>
      </c>
      <c r="H657" t="s">
        <v>228</v>
      </c>
      <c r="I657">
        <v>37122751</v>
      </c>
      <c r="J657">
        <v>9</v>
      </c>
      <c r="K657">
        <v>10</v>
      </c>
      <c r="L657">
        <v>5.0619937925215598E-4</v>
      </c>
      <c r="M657">
        <v>4.5557944132694001E-4</v>
      </c>
      <c r="N657" s="2">
        <v>44190.557638888888</v>
      </c>
      <c r="O657" s="2">
        <v>44190.585416666669</v>
      </c>
      <c r="P657">
        <v>-54.154166666666697</v>
      </c>
      <c r="Q657">
        <v>-137.00816666666699</v>
      </c>
      <c r="R657">
        <v>-54.156166666666699</v>
      </c>
      <c r="S657">
        <v>-137.032166666667</v>
      </c>
      <c r="T657">
        <v>19755.061760000001</v>
      </c>
    </row>
    <row r="658" spans="1:20" x14ac:dyDescent="0.25">
      <c r="A658">
        <v>657</v>
      </c>
      <c r="B658" t="s">
        <v>205</v>
      </c>
      <c r="C658" t="s">
        <v>91</v>
      </c>
      <c r="D658" t="s">
        <v>92</v>
      </c>
      <c r="E658">
        <v>27</v>
      </c>
      <c r="F658" t="s">
        <v>38</v>
      </c>
      <c r="G658" t="s">
        <v>38</v>
      </c>
      <c r="H658" t="s">
        <v>217</v>
      </c>
      <c r="I658">
        <v>37122754</v>
      </c>
      <c r="J658">
        <v>6</v>
      </c>
      <c r="K658">
        <v>13</v>
      </c>
      <c r="L658">
        <v>6.5805919302780198E-4</v>
      </c>
      <c r="M658">
        <v>3.0371962755129298E-4</v>
      </c>
      <c r="N658" s="2">
        <v>44190.557638888888</v>
      </c>
      <c r="O658" s="2">
        <v>44190.585416666669</v>
      </c>
      <c r="P658">
        <v>-54.154166666666697</v>
      </c>
      <c r="Q658">
        <v>-137.00816666666699</v>
      </c>
      <c r="R658">
        <v>-54.156166666666699</v>
      </c>
      <c r="S658">
        <v>-137.032166666667</v>
      </c>
      <c r="T658">
        <v>19755.061760000001</v>
      </c>
    </row>
    <row r="659" spans="1:20" x14ac:dyDescent="0.25">
      <c r="A659">
        <v>658</v>
      </c>
      <c r="B659" t="s">
        <v>205</v>
      </c>
      <c r="C659" t="s">
        <v>91</v>
      </c>
      <c r="D659" t="s">
        <v>92</v>
      </c>
      <c r="E659">
        <v>27</v>
      </c>
      <c r="F659" t="s">
        <v>124</v>
      </c>
      <c r="G659" t="s">
        <v>59</v>
      </c>
      <c r="H659" t="s">
        <v>157</v>
      </c>
      <c r="I659">
        <v>24410000</v>
      </c>
      <c r="J659">
        <v>13</v>
      </c>
      <c r="K659">
        <v>0.5</v>
      </c>
      <c r="L659" s="1">
        <v>2.53099689626078E-5</v>
      </c>
      <c r="M659">
        <v>6.5805919302780198E-4</v>
      </c>
      <c r="N659" s="2">
        <v>44190.557638888888</v>
      </c>
      <c r="O659" s="2">
        <v>44190.585416666669</v>
      </c>
      <c r="P659">
        <v>-54.154166666666697</v>
      </c>
      <c r="Q659">
        <v>-137.00816666666699</v>
      </c>
      <c r="R659">
        <v>-54.156166666666699</v>
      </c>
      <c r="S659">
        <v>-137.032166666667</v>
      </c>
      <c r="T659">
        <v>19755.061760000001</v>
      </c>
    </row>
    <row r="660" spans="1:20" x14ac:dyDescent="0.25">
      <c r="A660">
        <v>659</v>
      </c>
      <c r="B660" t="s">
        <v>205</v>
      </c>
      <c r="C660" t="s">
        <v>91</v>
      </c>
      <c r="D660" t="s">
        <v>92</v>
      </c>
      <c r="E660">
        <v>27</v>
      </c>
      <c r="F660" t="s">
        <v>41</v>
      </c>
      <c r="G660" t="s">
        <v>23</v>
      </c>
      <c r="H660" t="s">
        <v>158</v>
      </c>
      <c r="I660">
        <v>28702007</v>
      </c>
      <c r="J660">
        <v>183</v>
      </c>
      <c r="K660">
        <v>25</v>
      </c>
      <c r="L660">
        <v>1.2654984481303901E-3</v>
      </c>
      <c r="M660">
        <v>9.2634486403144495E-3</v>
      </c>
      <c r="N660" s="2">
        <v>44190.557638888888</v>
      </c>
      <c r="O660" s="2">
        <v>44190.585416666669</v>
      </c>
      <c r="P660">
        <v>-54.154166666666697</v>
      </c>
      <c r="Q660">
        <v>-137.00816666666699</v>
      </c>
      <c r="R660">
        <v>-54.156166666666699</v>
      </c>
      <c r="S660">
        <v>-137.032166666667</v>
      </c>
      <c r="T660">
        <v>19755.061760000001</v>
      </c>
    </row>
    <row r="661" spans="1:20" x14ac:dyDescent="0.25">
      <c r="A661">
        <v>660</v>
      </c>
      <c r="B661" t="s">
        <v>205</v>
      </c>
      <c r="C661" t="s">
        <v>91</v>
      </c>
      <c r="D661" t="s">
        <v>92</v>
      </c>
      <c r="E661">
        <v>27</v>
      </c>
      <c r="F661" t="s">
        <v>41</v>
      </c>
      <c r="G661" t="s">
        <v>23</v>
      </c>
      <c r="H661" t="s">
        <v>219</v>
      </c>
      <c r="I661">
        <v>28702043</v>
      </c>
      <c r="J661">
        <v>166</v>
      </c>
      <c r="K661">
        <v>19.5</v>
      </c>
      <c r="L661">
        <v>9.8708878954170405E-4</v>
      </c>
      <c r="M661">
        <v>8.40290969558578E-3</v>
      </c>
      <c r="N661" s="2">
        <v>44190.557638888888</v>
      </c>
      <c r="O661" s="2">
        <v>44190.585416666669</v>
      </c>
      <c r="P661">
        <v>-54.154166666666697</v>
      </c>
      <c r="Q661">
        <v>-137.00816666666699</v>
      </c>
      <c r="R661">
        <v>-54.156166666666699</v>
      </c>
      <c r="S661">
        <v>-137.032166666667</v>
      </c>
      <c r="T661">
        <v>19755.061760000001</v>
      </c>
    </row>
    <row r="662" spans="1:20" x14ac:dyDescent="0.25">
      <c r="A662">
        <v>661</v>
      </c>
      <c r="B662" t="s">
        <v>205</v>
      </c>
      <c r="C662" t="s">
        <v>91</v>
      </c>
      <c r="D662" t="s">
        <v>92</v>
      </c>
      <c r="E662">
        <v>27</v>
      </c>
      <c r="F662" t="s">
        <v>41</v>
      </c>
      <c r="G662" t="s">
        <v>23</v>
      </c>
      <c r="H662" t="s">
        <v>220</v>
      </c>
      <c r="I662">
        <v>28702052</v>
      </c>
      <c r="J662">
        <v>87</v>
      </c>
      <c r="K662">
        <v>1.5</v>
      </c>
      <c r="L662" s="1">
        <v>7.5929906887823394E-5</v>
      </c>
      <c r="M662">
        <v>4.4039345994937498E-3</v>
      </c>
      <c r="N662" s="2">
        <v>44190.557638888888</v>
      </c>
      <c r="O662" s="2">
        <v>44190.585416666669</v>
      </c>
      <c r="P662">
        <v>-54.154166666666697</v>
      </c>
      <c r="Q662">
        <v>-137.00816666666699</v>
      </c>
      <c r="R662">
        <v>-54.156166666666699</v>
      </c>
      <c r="S662">
        <v>-137.032166666667</v>
      </c>
      <c r="T662">
        <v>19755.061760000001</v>
      </c>
    </row>
    <row r="663" spans="1:20" x14ac:dyDescent="0.25">
      <c r="A663">
        <v>662</v>
      </c>
      <c r="B663" t="s">
        <v>205</v>
      </c>
      <c r="C663" t="s">
        <v>91</v>
      </c>
      <c r="D663" t="s">
        <v>92</v>
      </c>
      <c r="E663">
        <v>27</v>
      </c>
      <c r="F663" t="s">
        <v>45</v>
      </c>
      <c r="G663" t="s">
        <v>46</v>
      </c>
      <c r="H663" t="s">
        <v>130</v>
      </c>
      <c r="I663" t="s">
        <v>71</v>
      </c>
      <c r="J663">
        <v>15</v>
      </c>
      <c r="K663">
        <v>46</v>
      </c>
      <c r="L663">
        <v>2.32851714455992E-3</v>
      </c>
      <c r="M663">
        <v>7.5929906887823304E-4</v>
      </c>
      <c r="N663" s="2">
        <v>44190.557638888888</v>
      </c>
      <c r="O663" s="2">
        <v>44190.585416666669</v>
      </c>
      <c r="P663">
        <v>-54.154166666666697</v>
      </c>
      <c r="Q663">
        <v>-137.00816666666699</v>
      </c>
      <c r="R663">
        <v>-54.156166666666699</v>
      </c>
      <c r="S663">
        <v>-137.032166666667</v>
      </c>
      <c r="T663">
        <v>19755.061760000001</v>
      </c>
    </row>
    <row r="664" spans="1:20" x14ac:dyDescent="0.25">
      <c r="A664">
        <v>663</v>
      </c>
      <c r="B664" t="s">
        <v>205</v>
      </c>
      <c r="C664" t="s">
        <v>91</v>
      </c>
      <c r="D664" t="s">
        <v>92</v>
      </c>
      <c r="E664">
        <v>27</v>
      </c>
      <c r="F664" t="s">
        <v>45</v>
      </c>
      <c r="G664" t="s">
        <v>46</v>
      </c>
      <c r="H664" t="s">
        <v>48</v>
      </c>
      <c r="I664">
        <v>11128001</v>
      </c>
      <c r="J664">
        <v>1</v>
      </c>
      <c r="K664">
        <v>170</v>
      </c>
      <c r="L664">
        <v>8.6053894472866502E-3</v>
      </c>
      <c r="M664" s="1">
        <v>5.06199379252156E-5</v>
      </c>
      <c r="N664" s="2">
        <v>44190.557638888888</v>
      </c>
      <c r="O664" s="2">
        <v>44190.585416666669</v>
      </c>
      <c r="P664">
        <v>-54.154166666666697</v>
      </c>
      <c r="Q664">
        <v>-137.00816666666699</v>
      </c>
      <c r="R664">
        <v>-54.156166666666699</v>
      </c>
      <c r="S664">
        <v>-137.032166666667</v>
      </c>
      <c r="T664">
        <v>19755.061760000001</v>
      </c>
    </row>
    <row r="665" spans="1:20" x14ac:dyDescent="0.25">
      <c r="A665">
        <v>664</v>
      </c>
      <c r="B665" t="s">
        <v>205</v>
      </c>
      <c r="C665" t="s">
        <v>91</v>
      </c>
      <c r="D665" t="s">
        <v>92</v>
      </c>
      <c r="E665">
        <v>27</v>
      </c>
      <c r="F665" t="s">
        <v>151</v>
      </c>
      <c r="G665" t="s">
        <v>59</v>
      </c>
      <c r="H665" t="s">
        <v>152</v>
      </c>
      <c r="I665" t="s">
        <v>71</v>
      </c>
      <c r="J665">
        <v>0</v>
      </c>
      <c r="K665">
        <v>0</v>
      </c>
      <c r="L665">
        <v>0</v>
      </c>
      <c r="M665">
        <v>0</v>
      </c>
      <c r="N665" s="2">
        <v>44190.557638888888</v>
      </c>
      <c r="O665" s="2">
        <v>44190.585416666669</v>
      </c>
      <c r="P665">
        <v>-54.154166666666697</v>
      </c>
      <c r="Q665">
        <v>-137.00816666666699</v>
      </c>
      <c r="R665">
        <v>-54.156166666666699</v>
      </c>
      <c r="S665">
        <v>-137.032166666667</v>
      </c>
      <c r="T665">
        <v>19755.061760000001</v>
      </c>
    </row>
    <row r="666" spans="1:20" x14ac:dyDescent="0.25">
      <c r="A666">
        <v>665</v>
      </c>
      <c r="B666" t="s">
        <v>205</v>
      </c>
      <c r="C666" t="s">
        <v>91</v>
      </c>
      <c r="D666" t="s">
        <v>92</v>
      </c>
      <c r="E666">
        <v>27</v>
      </c>
      <c r="F666" t="s">
        <v>58</v>
      </c>
      <c r="G666" t="s">
        <v>59</v>
      </c>
      <c r="H666" t="s">
        <v>60</v>
      </c>
      <c r="I666">
        <v>24406901</v>
      </c>
      <c r="J666">
        <v>0</v>
      </c>
      <c r="K666">
        <v>0</v>
      </c>
      <c r="L666">
        <v>0</v>
      </c>
      <c r="M666">
        <v>0</v>
      </c>
      <c r="N666" s="2">
        <v>44190.557638888888</v>
      </c>
      <c r="O666" s="2">
        <v>44190.585416666669</v>
      </c>
      <c r="P666">
        <v>-54.154166666666697</v>
      </c>
      <c r="Q666">
        <v>-137.00816666666699</v>
      </c>
      <c r="R666">
        <v>-54.156166666666699</v>
      </c>
      <c r="S666">
        <v>-137.032166666667</v>
      </c>
      <c r="T666">
        <v>19755.061760000001</v>
      </c>
    </row>
    <row r="667" spans="1:20" x14ac:dyDescent="0.25">
      <c r="A667">
        <v>666</v>
      </c>
      <c r="B667" t="s">
        <v>205</v>
      </c>
      <c r="C667" t="s">
        <v>91</v>
      </c>
      <c r="D667" t="s">
        <v>92</v>
      </c>
      <c r="E667">
        <v>27</v>
      </c>
      <c r="F667" t="s">
        <v>58</v>
      </c>
      <c r="G667" t="s">
        <v>59</v>
      </c>
      <c r="H667" t="s">
        <v>229</v>
      </c>
      <c r="I667">
        <v>24408901</v>
      </c>
      <c r="J667">
        <v>1</v>
      </c>
      <c r="K667">
        <v>0.5</v>
      </c>
      <c r="L667" s="1">
        <v>2.53099689626078E-5</v>
      </c>
      <c r="M667" s="1">
        <v>5.06199379252156E-5</v>
      </c>
      <c r="N667" s="2">
        <v>44190.557638888888</v>
      </c>
      <c r="O667" s="2">
        <v>44190.585416666669</v>
      </c>
      <c r="P667">
        <v>-54.154166666666697</v>
      </c>
      <c r="Q667">
        <v>-137.00816666666699</v>
      </c>
      <c r="R667">
        <v>-54.156166666666699</v>
      </c>
      <c r="S667">
        <v>-137.032166666667</v>
      </c>
      <c r="T667">
        <v>19755.061760000001</v>
      </c>
    </row>
    <row r="668" spans="1:20" x14ac:dyDescent="0.25">
      <c r="A668">
        <v>667</v>
      </c>
      <c r="B668" t="s">
        <v>205</v>
      </c>
      <c r="C668" t="s">
        <v>91</v>
      </c>
      <c r="D668" t="s">
        <v>92</v>
      </c>
      <c r="E668">
        <v>27</v>
      </c>
      <c r="F668" t="s">
        <v>58</v>
      </c>
      <c r="G668" t="s">
        <v>59</v>
      </c>
      <c r="H668" t="s">
        <v>77</v>
      </c>
      <c r="I668">
        <v>24407002</v>
      </c>
      <c r="J668">
        <v>7</v>
      </c>
      <c r="K668">
        <v>0.5</v>
      </c>
      <c r="L668" s="1">
        <v>2.53099689626078E-5</v>
      </c>
      <c r="M668">
        <v>3.54339565476509E-4</v>
      </c>
      <c r="N668" s="2">
        <v>44190.557638888888</v>
      </c>
      <c r="O668" s="2">
        <v>44190.585416666669</v>
      </c>
      <c r="P668">
        <v>-54.154166666666697</v>
      </c>
      <c r="Q668">
        <v>-137.00816666666699</v>
      </c>
      <c r="R668">
        <v>-54.156166666666699</v>
      </c>
      <c r="S668">
        <v>-137.032166666667</v>
      </c>
      <c r="T668">
        <v>19755.061760000001</v>
      </c>
    </row>
    <row r="669" spans="1:20" x14ac:dyDescent="0.25">
      <c r="A669">
        <v>668</v>
      </c>
      <c r="B669" t="s">
        <v>205</v>
      </c>
      <c r="C669" t="s">
        <v>91</v>
      </c>
      <c r="D669" t="s">
        <v>92</v>
      </c>
      <c r="E669">
        <v>27</v>
      </c>
      <c r="F669" t="s">
        <v>65</v>
      </c>
      <c r="G669" t="s">
        <v>65</v>
      </c>
      <c r="H669" t="s">
        <v>79</v>
      </c>
      <c r="I669" t="s">
        <v>71</v>
      </c>
      <c r="J669">
        <v>0</v>
      </c>
      <c r="K669">
        <v>5020</v>
      </c>
      <c r="L669">
        <v>0.25411208838458199</v>
      </c>
      <c r="M669">
        <v>0</v>
      </c>
      <c r="N669" s="2">
        <v>44190.557638888888</v>
      </c>
      <c r="O669" s="2">
        <v>44190.585416666669</v>
      </c>
      <c r="P669">
        <v>-54.154166666666697</v>
      </c>
      <c r="Q669">
        <v>-137.00816666666699</v>
      </c>
      <c r="R669">
        <v>-54.156166666666699</v>
      </c>
      <c r="S669">
        <v>-137.032166666667</v>
      </c>
      <c r="T669">
        <v>19755.061760000001</v>
      </c>
    </row>
    <row r="670" spans="1:20" x14ac:dyDescent="0.25">
      <c r="A670">
        <v>669</v>
      </c>
      <c r="B670" t="s">
        <v>205</v>
      </c>
      <c r="C670" t="s">
        <v>91</v>
      </c>
      <c r="D670" t="s">
        <v>92</v>
      </c>
      <c r="E670">
        <v>27</v>
      </c>
      <c r="F670" t="s">
        <v>65</v>
      </c>
      <c r="G670" t="s">
        <v>65</v>
      </c>
      <c r="H670" t="s">
        <v>210</v>
      </c>
      <c r="I670">
        <v>35103014</v>
      </c>
      <c r="J670">
        <v>2</v>
      </c>
      <c r="K670">
        <v>3</v>
      </c>
      <c r="L670">
        <v>1.51859813775647E-4</v>
      </c>
      <c r="M670">
        <v>1.01239875850431E-4</v>
      </c>
      <c r="N670" s="2">
        <v>44190.557638888888</v>
      </c>
      <c r="O670" s="2">
        <v>44190.585416666669</v>
      </c>
      <c r="P670">
        <v>-54.154166666666697</v>
      </c>
      <c r="Q670">
        <v>-137.00816666666699</v>
      </c>
      <c r="R670">
        <v>-54.156166666666699</v>
      </c>
      <c r="S670">
        <v>-137.032166666667</v>
      </c>
      <c r="T670">
        <v>19755.061760000001</v>
      </c>
    </row>
    <row r="671" spans="1:20" x14ac:dyDescent="0.25">
      <c r="A671">
        <v>670</v>
      </c>
      <c r="B671" t="s">
        <v>205</v>
      </c>
      <c r="C671" t="s">
        <v>91</v>
      </c>
      <c r="D671" t="s">
        <v>92</v>
      </c>
      <c r="E671">
        <v>27</v>
      </c>
      <c r="F671" t="s">
        <v>65</v>
      </c>
      <c r="G671" t="s">
        <v>65</v>
      </c>
      <c r="H671" t="s">
        <v>211</v>
      </c>
      <c r="I671" t="s">
        <v>71</v>
      </c>
      <c r="J671">
        <v>0</v>
      </c>
      <c r="K671">
        <v>7690</v>
      </c>
      <c r="L671">
        <v>0.38926732264490799</v>
      </c>
      <c r="M671">
        <v>0</v>
      </c>
      <c r="N671" s="2">
        <v>44190.557638888888</v>
      </c>
      <c r="O671" s="2">
        <v>44190.585416666669</v>
      </c>
      <c r="P671">
        <v>-54.154166666666697</v>
      </c>
      <c r="Q671">
        <v>-137.00816666666699</v>
      </c>
      <c r="R671">
        <v>-54.156166666666699</v>
      </c>
      <c r="S671">
        <v>-137.032166666667</v>
      </c>
      <c r="T671">
        <v>19755.061760000001</v>
      </c>
    </row>
    <row r="672" spans="1:20" x14ac:dyDescent="0.25">
      <c r="A672">
        <v>671</v>
      </c>
      <c r="B672" t="s">
        <v>205</v>
      </c>
      <c r="C672" t="s">
        <v>91</v>
      </c>
      <c r="D672" t="s">
        <v>92</v>
      </c>
      <c r="E672">
        <v>27</v>
      </c>
      <c r="F672" t="s">
        <v>65</v>
      </c>
      <c r="G672" t="s">
        <v>65</v>
      </c>
      <c r="H672" t="s">
        <v>213</v>
      </c>
      <c r="I672" t="s">
        <v>71</v>
      </c>
      <c r="J672">
        <v>1</v>
      </c>
      <c r="K672">
        <v>0.5</v>
      </c>
      <c r="L672" s="1">
        <v>2.53099689626078E-5</v>
      </c>
      <c r="M672" s="1">
        <v>5.06199379252156E-5</v>
      </c>
      <c r="N672" s="2">
        <v>44190.557638888888</v>
      </c>
      <c r="O672" s="2">
        <v>44190.585416666669</v>
      </c>
      <c r="P672">
        <v>-54.154166666666697</v>
      </c>
      <c r="Q672">
        <v>-137.00816666666699</v>
      </c>
      <c r="R672">
        <v>-54.156166666666699</v>
      </c>
      <c r="S672">
        <v>-137.032166666667</v>
      </c>
      <c r="T672">
        <v>19755.061760000001</v>
      </c>
    </row>
    <row r="673" spans="1:20" x14ac:dyDescent="0.25">
      <c r="A673">
        <v>672</v>
      </c>
      <c r="B673" t="s">
        <v>205</v>
      </c>
      <c r="C673" t="s">
        <v>91</v>
      </c>
      <c r="D673" t="s">
        <v>92</v>
      </c>
      <c r="E673">
        <v>27</v>
      </c>
      <c r="F673" t="s">
        <v>68</v>
      </c>
      <c r="G673" t="s">
        <v>59</v>
      </c>
      <c r="H673" t="s">
        <v>70</v>
      </c>
      <c r="I673">
        <v>22068901</v>
      </c>
      <c r="J673">
        <v>1</v>
      </c>
      <c r="K673">
        <v>0.5</v>
      </c>
      <c r="L673" s="1">
        <v>2.53099689626078E-5</v>
      </c>
      <c r="M673" s="1">
        <v>5.06199379252156E-5</v>
      </c>
      <c r="N673" s="2">
        <v>44190.557638888888</v>
      </c>
      <c r="O673" s="2">
        <v>44190.585416666669</v>
      </c>
      <c r="P673">
        <v>-54.154166666666697</v>
      </c>
      <c r="Q673">
        <v>-137.00816666666699</v>
      </c>
      <c r="R673">
        <v>-54.156166666666699</v>
      </c>
      <c r="S673">
        <v>-137.032166666667</v>
      </c>
      <c r="T673">
        <v>19755.061760000001</v>
      </c>
    </row>
    <row r="674" spans="1:20" x14ac:dyDescent="0.25">
      <c r="A674">
        <v>673</v>
      </c>
      <c r="B674" t="s">
        <v>205</v>
      </c>
      <c r="C674" t="s">
        <v>20</v>
      </c>
      <c r="D674" t="s">
        <v>99</v>
      </c>
      <c r="E674">
        <v>28</v>
      </c>
      <c r="F674" t="s">
        <v>22</v>
      </c>
      <c r="G674" t="s">
        <v>23</v>
      </c>
      <c r="H674" t="s">
        <v>138</v>
      </c>
      <c r="I674">
        <v>28564901</v>
      </c>
      <c r="J674">
        <v>12</v>
      </c>
      <c r="K674">
        <v>1</v>
      </c>
      <c r="L674" s="1">
        <v>1.68733126417385E-5</v>
      </c>
      <c r="M674">
        <v>2.0247975170086199E-4</v>
      </c>
      <c r="N674" s="2">
        <v>44191.227777777778</v>
      </c>
      <c r="O674" s="2">
        <v>44191.311111111114</v>
      </c>
      <c r="P674">
        <v>-54.174666666666702</v>
      </c>
      <c r="Q674">
        <v>-137.07683333333301</v>
      </c>
      <c r="R674">
        <v>-54.210999999999999</v>
      </c>
      <c r="S674">
        <v>-137.12549999999999</v>
      </c>
      <c r="T674">
        <v>59265.185279999998</v>
      </c>
    </row>
    <row r="675" spans="1:20" x14ac:dyDescent="0.25">
      <c r="A675">
        <v>674</v>
      </c>
      <c r="B675" t="s">
        <v>205</v>
      </c>
      <c r="C675" t="s">
        <v>20</v>
      </c>
      <c r="D675" t="s">
        <v>99</v>
      </c>
      <c r="E675">
        <v>28</v>
      </c>
      <c r="F675" t="s">
        <v>22</v>
      </c>
      <c r="G675" t="s">
        <v>23</v>
      </c>
      <c r="H675" t="s">
        <v>108</v>
      </c>
      <c r="I675">
        <v>28406004</v>
      </c>
      <c r="J675">
        <v>15</v>
      </c>
      <c r="K675">
        <v>4</v>
      </c>
      <c r="L675" s="1">
        <v>6.7493250566954107E-5</v>
      </c>
      <c r="M675">
        <v>2.5309968962607799E-4</v>
      </c>
      <c r="N675" s="2">
        <v>44191.227777777778</v>
      </c>
      <c r="O675" s="2">
        <v>44191.311111111114</v>
      </c>
      <c r="P675">
        <v>-54.174666666666702</v>
      </c>
      <c r="Q675">
        <v>-137.07683333333301</v>
      </c>
      <c r="R675">
        <v>-54.210999999999999</v>
      </c>
      <c r="S675">
        <v>-137.12549999999999</v>
      </c>
      <c r="T675">
        <v>59265.185279999998</v>
      </c>
    </row>
    <row r="676" spans="1:20" x14ac:dyDescent="0.25">
      <c r="A676">
        <v>675</v>
      </c>
      <c r="B676" t="s">
        <v>205</v>
      </c>
      <c r="C676" t="s">
        <v>20</v>
      </c>
      <c r="D676" t="s">
        <v>99</v>
      </c>
      <c r="E676">
        <v>28</v>
      </c>
      <c r="F676" t="s">
        <v>22</v>
      </c>
      <c r="G676" t="s">
        <v>23</v>
      </c>
      <c r="H676" t="s">
        <v>230</v>
      </c>
      <c r="I676">
        <v>28427001</v>
      </c>
      <c r="J676">
        <v>1</v>
      </c>
      <c r="K676">
        <v>2</v>
      </c>
      <c r="L676" s="1">
        <v>3.3746625283476999E-5</v>
      </c>
      <c r="M676" s="1">
        <v>1.68733126417385E-5</v>
      </c>
      <c r="N676" s="2">
        <v>44191.227777777778</v>
      </c>
      <c r="O676" s="2">
        <v>44191.311111111114</v>
      </c>
      <c r="P676">
        <v>-54.174666666666702</v>
      </c>
      <c r="Q676">
        <v>-137.07683333333301</v>
      </c>
      <c r="R676">
        <v>-54.210999999999999</v>
      </c>
      <c r="S676">
        <v>-137.12549999999999</v>
      </c>
      <c r="T676">
        <v>59265.185279999998</v>
      </c>
    </row>
    <row r="677" spans="1:20" x14ac:dyDescent="0.25">
      <c r="A677">
        <v>676</v>
      </c>
      <c r="B677" t="s">
        <v>205</v>
      </c>
      <c r="C677" t="s">
        <v>20</v>
      </c>
      <c r="D677" t="s">
        <v>99</v>
      </c>
      <c r="E677">
        <v>28</v>
      </c>
      <c r="F677" t="s">
        <v>22</v>
      </c>
      <c r="G677" t="s">
        <v>23</v>
      </c>
      <c r="H677" t="s">
        <v>110</v>
      </c>
      <c r="I677">
        <v>28555901</v>
      </c>
      <c r="J677">
        <v>4</v>
      </c>
      <c r="K677">
        <v>0.5</v>
      </c>
      <c r="L677" s="1">
        <v>8.4366563208692599E-6</v>
      </c>
      <c r="M677" s="1">
        <v>6.7493250566954107E-5</v>
      </c>
      <c r="N677" s="2">
        <v>44191.227777777778</v>
      </c>
      <c r="O677" s="2">
        <v>44191.311111111114</v>
      </c>
      <c r="P677">
        <v>-54.174666666666702</v>
      </c>
      <c r="Q677">
        <v>-137.07683333333301</v>
      </c>
      <c r="R677">
        <v>-54.210999999999999</v>
      </c>
      <c r="S677">
        <v>-137.12549999999999</v>
      </c>
      <c r="T677">
        <v>59265.185279999998</v>
      </c>
    </row>
    <row r="678" spans="1:20" x14ac:dyDescent="0.25">
      <c r="A678">
        <v>677</v>
      </c>
      <c r="B678" t="s">
        <v>205</v>
      </c>
      <c r="C678" t="s">
        <v>20</v>
      </c>
      <c r="D678" t="s">
        <v>99</v>
      </c>
      <c r="E678">
        <v>28</v>
      </c>
      <c r="F678" t="s">
        <v>22</v>
      </c>
      <c r="G678" t="s">
        <v>23</v>
      </c>
      <c r="H678" t="s">
        <v>222</v>
      </c>
      <c r="I678">
        <v>28490011</v>
      </c>
      <c r="J678">
        <v>9</v>
      </c>
      <c r="K678">
        <v>3</v>
      </c>
      <c r="L678" s="1">
        <v>5.06199379252156E-5</v>
      </c>
      <c r="M678">
        <v>1.51859813775647E-4</v>
      </c>
      <c r="N678" s="2">
        <v>44191.227777777778</v>
      </c>
      <c r="O678" s="2">
        <v>44191.311111111114</v>
      </c>
      <c r="P678">
        <v>-54.174666666666702</v>
      </c>
      <c r="Q678">
        <v>-137.07683333333301</v>
      </c>
      <c r="R678">
        <v>-54.210999999999999</v>
      </c>
      <c r="S678">
        <v>-137.12549999999999</v>
      </c>
      <c r="T678">
        <v>59265.185279999998</v>
      </c>
    </row>
    <row r="679" spans="1:20" x14ac:dyDescent="0.25">
      <c r="A679">
        <v>678</v>
      </c>
      <c r="B679" t="s">
        <v>205</v>
      </c>
      <c r="C679" t="s">
        <v>20</v>
      </c>
      <c r="D679" t="s">
        <v>99</v>
      </c>
      <c r="E679">
        <v>28</v>
      </c>
      <c r="F679" t="s">
        <v>22</v>
      </c>
      <c r="G679" t="s">
        <v>23</v>
      </c>
      <c r="H679" t="s">
        <v>231</v>
      </c>
      <c r="I679">
        <v>28570031</v>
      </c>
      <c r="J679">
        <v>1</v>
      </c>
      <c r="K679">
        <v>0.5</v>
      </c>
      <c r="L679" s="1">
        <v>8.4366563208692599E-6</v>
      </c>
      <c r="M679" s="1">
        <v>1.68733126417385E-5</v>
      </c>
      <c r="N679" s="2">
        <v>44191.227777777778</v>
      </c>
      <c r="O679" s="2">
        <v>44191.311111111114</v>
      </c>
      <c r="P679">
        <v>-54.174666666666702</v>
      </c>
      <c r="Q679">
        <v>-137.07683333333301</v>
      </c>
      <c r="R679">
        <v>-54.210999999999999</v>
      </c>
      <c r="S679">
        <v>-137.12549999999999</v>
      </c>
      <c r="T679">
        <v>59265.185279999998</v>
      </c>
    </row>
    <row r="680" spans="1:20" x14ac:dyDescent="0.25">
      <c r="A680">
        <v>679</v>
      </c>
      <c r="B680" t="s">
        <v>205</v>
      </c>
      <c r="C680" t="s">
        <v>20</v>
      </c>
      <c r="D680" t="s">
        <v>99</v>
      </c>
      <c r="E680">
        <v>28</v>
      </c>
      <c r="F680" t="s">
        <v>22</v>
      </c>
      <c r="G680" t="s">
        <v>23</v>
      </c>
      <c r="H680" t="s">
        <v>101</v>
      </c>
      <c r="I680">
        <v>28573903</v>
      </c>
      <c r="J680">
        <v>4</v>
      </c>
      <c r="K680">
        <v>0.5</v>
      </c>
      <c r="L680" s="1">
        <v>8.4366563208692599E-6</v>
      </c>
      <c r="M680" s="1">
        <v>6.7493250566954107E-5</v>
      </c>
      <c r="N680" s="2">
        <v>44191.227777777778</v>
      </c>
      <c r="O680" s="2">
        <v>44191.311111111114</v>
      </c>
      <c r="P680">
        <v>-54.174666666666702</v>
      </c>
      <c r="Q680">
        <v>-137.07683333333301</v>
      </c>
      <c r="R680">
        <v>-54.210999999999999</v>
      </c>
      <c r="S680">
        <v>-137.12549999999999</v>
      </c>
      <c r="T680">
        <v>59265.185279999998</v>
      </c>
    </row>
    <row r="681" spans="1:20" x14ac:dyDescent="0.25">
      <c r="A681">
        <v>680</v>
      </c>
      <c r="B681" t="s">
        <v>205</v>
      </c>
      <c r="C681" t="s">
        <v>20</v>
      </c>
      <c r="D681" t="s">
        <v>99</v>
      </c>
      <c r="E681">
        <v>28</v>
      </c>
      <c r="F681" t="s">
        <v>22</v>
      </c>
      <c r="G681" t="s">
        <v>23</v>
      </c>
      <c r="H681" t="s">
        <v>24</v>
      </c>
      <c r="I681">
        <v>28561901</v>
      </c>
      <c r="J681">
        <v>3</v>
      </c>
      <c r="K681">
        <v>2</v>
      </c>
      <c r="L681" s="1">
        <v>3.3746625283476999E-5</v>
      </c>
      <c r="M681" s="1">
        <v>5.06199379252156E-5</v>
      </c>
      <c r="N681" s="2">
        <v>44191.227777777778</v>
      </c>
      <c r="O681" s="2">
        <v>44191.311111111114</v>
      </c>
      <c r="P681">
        <v>-54.174666666666702</v>
      </c>
      <c r="Q681">
        <v>-137.07683333333301</v>
      </c>
      <c r="R681">
        <v>-54.210999999999999</v>
      </c>
      <c r="S681">
        <v>-137.12549999999999</v>
      </c>
      <c r="T681">
        <v>59265.185279999998</v>
      </c>
    </row>
    <row r="682" spans="1:20" x14ac:dyDescent="0.25">
      <c r="A682">
        <v>681</v>
      </c>
      <c r="B682" t="s">
        <v>205</v>
      </c>
      <c r="C682" t="s">
        <v>20</v>
      </c>
      <c r="D682" t="s">
        <v>99</v>
      </c>
      <c r="E682">
        <v>28</v>
      </c>
      <c r="F682" t="s">
        <v>22</v>
      </c>
      <c r="G682" t="s">
        <v>23</v>
      </c>
      <c r="H682" t="s">
        <v>72</v>
      </c>
      <c r="I682">
        <v>28570022</v>
      </c>
      <c r="J682">
        <v>11</v>
      </c>
      <c r="K682">
        <v>1</v>
      </c>
      <c r="L682" s="1">
        <v>1.68733126417385E-5</v>
      </c>
      <c r="M682">
        <v>1.8560643905912399E-4</v>
      </c>
      <c r="N682" s="2">
        <v>44191.227777777778</v>
      </c>
      <c r="O682" s="2">
        <v>44191.311111111114</v>
      </c>
      <c r="P682">
        <v>-54.174666666666702</v>
      </c>
      <c r="Q682">
        <v>-137.07683333333301</v>
      </c>
      <c r="R682">
        <v>-54.210999999999999</v>
      </c>
      <c r="S682">
        <v>-137.12549999999999</v>
      </c>
      <c r="T682">
        <v>59265.185279999998</v>
      </c>
    </row>
    <row r="683" spans="1:20" x14ac:dyDescent="0.25">
      <c r="A683">
        <v>682</v>
      </c>
      <c r="B683" t="s">
        <v>205</v>
      </c>
      <c r="C683" t="s">
        <v>20</v>
      </c>
      <c r="D683" t="s">
        <v>99</v>
      </c>
      <c r="E683">
        <v>28</v>
      </c>
      <c r="F683" t="s">
        <v>22</v>
      </c>
      <c r="G683" t="s">
        <v>23</v>
      </c>
      <c r="H683" t="s">
        <v>113</v>
      </c>
      <c r="I683">
        <v>28566901</v>
      </c>
      <c r="J683">
        <v>6</v>
      </c>
      <c r="K683">
        <v>2</v>
      </c>
      <c r="L683" s="1">
        <v>3.3746625283476999E-5</v>
      </c>
      <c r="M683">
        <v>1.01239875850431E-4</v>
      </c>
      <c r="N683" s="2">
        <v>44191.227777777778</v>
      </c>
      <c r="O683" s="2">
        <v>44191.311111111114</v>
      </c>
      <c r="P683">
        <v>-54.174666666666702</v>
      </c>
      <c r="Q683">
        <v>-137.07683333333301</v>
      </c>
      <c r="R683">
        <v>-54.210999999999999</v>
      </c>
      <c r="S683">
        <v>-137.12549999999999</v>
      </c>
      <c r="T683">
        <v>59265.185279999998</v>
      </c>
    </row>
    <row r="684" spans="1:20" x14ac:dyDescent="0.25">
      <c r="A684">
        <v>683</v>
      </c>
      <c r="B684" t="s">
        <v>205</v>
      </c>
      <c r="C684" t="s">
        <v>20</v>
      </c>
      <c r="D684" t="s">
        <v>99</v>
      </c>
      <c r="E684">
        <v>28</v>
      </c>
      <c r="F684" t="s">
        <v>84</v>
      </c>
      <c r="G684" t="s">
        <v>84</v>
      </c>
      <c r="H684" t="s">
        <v>95</v>
      </c>
      <c r="I684">
        <v>23643000</v>
      </c>
      <c r="J684">
        <v>2</v>
      </c>
      <c r="K684">
        <v>0.5</v>
      </c>
      <c r="L684" s="1">
        <v>8.4366563208692599E-6</v>
      </c>
      <c r="M684" s="1">
        <v>3.3746625283476999E-5</v>
      </c>
      <c r="N684" s="2">
        <v>44191.227777777778</v>
      </c>
      <c r="O684" s="2">
        <v>44191.311111111114</v>
      </c>
      <c r="P684">
        <v>-54.174666666666702</v>
      </c>
      <c r="Q684">
        <v>-137.07683333333301</v>
      </c>
      <c r="R684">
        <v>-54.210999999999999</v>
      </c>
      <c r="S684">
        <v>-137.12549999999999</v>
      </c>
      <c r="T684">
        <v>59265.185279999998</v>
      </c>
    </row>
    <row r="685" spans="1:20" x14ac:dyDescent="0.25">
      <c r="A685">
        <v>684</v>
      </c>
      <c r="B685" t="s">
        <v>205</v>
      </c>
      <c r="C685" t="s">
        <v>20</v>
      </c>
      <c r="D685" t="s">
        <v>99</v>
      </c>
      <c r="E685">
        <v>28</v>
      </c>
      <c r="F685" t="s">
        <v>26</v>
      </c>
      <c r="G685" t="s">
        <v>26</v>
      </c>
      <c r="H685" t="s">
        <v>27</v>
      </c>
      <c r="I685">
        <v>36010000</v>
      </c>
      <c r="J685">
        <v>1406</v>
      </c>
      <c r="K685">
        <v>408</v>
      </c>
      <c r="L685">
        <v>6.8843115578293198E-3</v>
      </c>
      <c r="M685">
        <v>2.3723877574284399E-2</v>
      </c>
      <c r="N685" s="2">
        <v>44191.227777777778</v>
      </c>
      <c r="O685" s="2">
        <v>44191.311111111114</v>
      </c>
      <c r="P685">
        <v>-54.174666666666702</v>
      </c>
      <c r="Q685">
        <v>-137.07683333333301</v>
      </c>
      <c r="R685">
        <v>-54.210999999999999</v>
      </c>
      <c r="S685">
        <v>-137.12549999999999</v>
      </c>
      <c r="T685">
        <v>59265.185279999998</v>
      </c>
    </row>
    <row r="686" spans="1:20" x14ac:dyDescent="0.25">
      <c r="A686">
        <v>685</v>
      </c>
      <c r="B686" t="s">
        <v>205</v>
      </c>
      <c r="C686" t="s">
        <v>20</v>
      </c>
      <c r="D686" t="s">
        <v>99</v>
      </c>
      <c r="E686">
        <v>28</v>
      </c>
      <c r="F686" t="s">
        <v>28</v>
      </c>
      <c r="G686" t="s">
        <v>23</v>
      </c>
      <c r="H686" t="s">
        <v>232</v>
      </c>
      <c r="I686" t="s">
        <v>71</v>
      </c>
      <c r="J686">
        <v>2</v>
      </c>
      <c r="K686">
        <v>1</v>
      </c>
      <c r="L686" s="1">
        <v>1.68733126417385E-5</v>
      </c>
      <c r="M686" s="1">
        <v>3.3746625283476999E-5</v>
      </c>
      <c r="N686" s="2">
        <v>44191.227777777778</v>
      </c>
      <c r="O686" s="2">
        <v>44191.311111111114</v>
      </c>
      <c r="P686">
        <v>-54.174666666666702</v>
      </c>
      <c r="Q686">
        <v>-137.07683333333301</v>
      </c>
      <c r="R686">
        <v>-54.210999999999999</v>
      </c>
      <c r="S686">
        <v>-137.12549999999999</v>
      </c>
      <c r="T686">
        <v>59265.185279999998</v>
      </c>
    </row>
    <row r="687" spans="1:20" x14ac:dyDescent="0.25">
      <c r="A687">
        <v>686</v>
      </c>
      <c r="B687" t="s">
        <v>205</v>
      </c>
      <c r="C687" t="s">
        <v>20</v>
      </c>
      <c r="D687" t="s">
        <v>99</v>
      </c>
      <c r="E687">
        <v>28</v>
      </c>
      <c r="F687" t="s">
        <v>28</v>
      </c>
      <c r="G687" t="s">
        <v>23</v>
      </c>
      <c r="H687" t="s">
        <v>29</v>
      </c>
      <c r="I687">
        <v>27200000</v>
      </c>
      <c r="J687">
        <v>34</v>
      </c>
      <c r="K687">
        <v>2</v>
      </c>
      <c r="L687" s="1">
        <v>3.3746625283476999E-5</v>
      </c>
      <c r="M687">
        <v>5.7369262981910995E-4</v>
      </c>
      <c r="N687" s="2">
        <v>44191.227777777778</v>
      </c>
      <c r="O687" s="2">
        <v>44191.311111111114</v>
      </c>
      <c r="P687">
        <v>-54.174666666666702</v>
      </c>
      <c r="Q687">
        <v>-137.07683333333301</v>
      </c>
      <c r="R687">
        <v>-54.210999999999999</v>
      </c>
      <c r="S687">
        <v>-137.12549999999999</v>
      </c>
      <c r="T687">
        <v>59265.185279999998</v>
      </c>
    </row>
    <row r="688" spans="1:20" x14ac:dyDescent="0.25">
      <c r="A688">
        <v>687</v>
      </c>
      <c r="B688" t="s">
        <v>205</v>
      </c>
      <c r="C688" t="s">
        <v>20</v>
      </c>
      <c r="D688" t="s">
        <v>99</v>
      </c>
      <c r="E688">
        <v>28</v>
      </c>
      <c r="F688" t="s">
        <v>32</v>
      </c>
      <c r="G688" t="s">
        <v>32</v>
      </c>
      <c r="H688" t="s">
        <v>233</v>
      </c>
      <c r="I688">
        <v>37098901</v>
      </c>
      <c r="J688">
        <v>1</v>
      </c>
      <c r="K688">
        <v>16</v>
      </c>
      <c r="L688">
        <v>2.6997300226781599E-4</v>
      </c>
      <c r="M688" s="1">
        <v>1.68733126417385E-5</v>
      </c>
      <c r="N688" s="2">
        <v>44191.227777777778</v>
      </c>
      <c r="O688" s="2">
        <v>44191.311111111114</v>
      </c>
      <c r="P688">
        <v>-54.174666666666702</v>
      </c>
      <c r="Q688">
        <v>-137.07683333333301</v>
      </c>
      <c r="R688">
        <v>-54.210999999999999</v>
      </c>
      <c r="S688">
        <v>-137.12549999999999</v>
      </c>
      <c r="T688">
        <v>59265.185279999998</v>
      </c>
    </row>
    <row r="689" spans="1:20" x14ac:dyDescent="0.25">
      <c r="A689">
        <v>688</v>
      </c>
      <c r="B689" t="s">
        <v>205</v>
      </c>
      <c r="C689" t="s">
        <v>20</v>
      </c>
      <c r="D689" t="s">
        <v>99</v>
      </c>
      <c r="E689">
        <v>28</v>
      </c>
      <c r="F689" t="s">
        <v>32</v>
      </c>
      <c r="G689" t="s">
        <v>32</v>
      </c>
      <c r="H689" t="s">
        <v>116</v>
      </c>
      <c r="I689">
        <v>37098501</v>
      </c>
      <c r="J689">
        <v>8</v>
      </c>
      <c r="K689">
        <v>64</v>
      </c>
      <c r="L689">
        <v>1.07989200907127E-3</v>
      </c>
      <c r="M689">
        <v>1.34986501133908E-4</v>
      </c>
      <c r="N689" s="2">
        <v>44191.227777777778</v>
      </c>
      <c r="O689" s="2">
        <v>44191.311111111114</v>
      </c>
      <c r="P689">
        <v>-54.174666666666702</v>
      </c>
      <c r="Q689">
        <v>-137.07683333333301</v>
      </c>
      <c r="R689">
        <v>-54.210999999999999</v>
      </c>
      <c r="S689">
        <v>-137.12549999999999</v>
      </c>
      <c r="T689">
        <v>59265.185279999998</v>
      </c>
    </row>
    <row r="690" spans="1:20" x14ac:dyDescent="0.25">
      <c r="A690">
        <v>689</v>
      </c>
      <c r="B690" t="s">
        <v>205</v>
      </c>
      <c r="C690" t="s">
        <v>20</v>
      </c>
      <c r="D690" t="s">
        <v>99</v>
      </c>
      <c r="E690">
        <v>28</v>
      </c>
      <c r="F690" t="s">
        <v>32</v>
      </c>
      <c r="G690" t="s">
        <v>32</v>
      </c>
      <c r="H690" t="s">
        <v>35</v>
      </c>
      <c r="I690">
        <v>37106501</v>
      </c>
      <c r="J690">
        <v>44</v>
      </c>
      <c r="K690">
        <v>12</v>
      </c>
      <c r="L690">
        <v>2.0247975170086199E-4</v>
      </c>
      <c r="M690">
        <v>7.4242575623649498E-4</v>
      </c>
      <c r="N690" s="2">
        <v>44191.227777777778</v>
      </c>
      <c r="O690" s="2">
        <v>44191.311111111114</v>
      </c>
      <c r="P690">
        <v>-54.174666666666702</v>
      </c>
      <c r="Q690">
        <v>-137.07683333333301</v>
      </c>
      <c r="R690">
        <v>-54.210999999999999</v>
      </c>
      <c r="S690">
        <v>-137.12549999999999</v>
      </c>
      <c r="T690">
        <v>59265.185279999998</v>
      </c>
    </row>
    <row r="691" spans="1:20" x14ac:dyDescent="0.25">
      <c r="A691">
        <v>690</v>
      </c>
      <c r="B691" t="s">
        <v>205</v>
      </c>
      <c r="C691" t="s">
        <v>20</v>
      </c>
      <c r="D691" t="s">
        <v>99</v>
      </c>
      <c r="E691">
        <v>28</v>
      </c>
      <c r="F691" t="s">
        <v>32</v>
      </c>
      <c r="G691" t="s">
        <v>32</v>
      </c>
      <c r="H691" t="s">
        <v>177</v>
      </c>
      <c r="I691">
        <v>37122909</v>
      </c>
      <c r="J691">
        <v>11</v>
      </c>
      <c r="K691">
        <v>35</v>
      </c>
      <c r="L691">
        <v>5.9056594246084801E-4</v>
      </c>
      <c r="M691">
        <v>1.8560643905912399E-4</v>
      </c>
      <c r="N691" s="2">
        <v>44191.227777777778</v>
      </c>
      <c r="O691" s="2">
        <v>44191.311111111114</v>
      </c>
      <c r="P691">
        <v>-54.174666666666702</v>
      </c>
      <c r="Q691">
        <v>-137.07683333333301</v>
      </c>
      <c r="R691">
        <v>-54.210999999999999</v>
      </c>
      <c r="S691">
        <v>-137.12549999999999</v>
      </c>
      <c r="T691">
        <v>59265.185279999998</v>
      </c>
    </row>
    <row r="692" spans="1:20" x14ac:dyDescent="0.25">
      <c r="A692">
        <v>691</v>
      </c>
      <c r="B692" t="s">
        <v>205</v>
      </c>
      <c r="C692" t="s">
        <v>20</v>
      </c>
      <c r="D692" t="s">
        <v>99</v>
      </c>
      <c r="E692">
        <v>28</v>
      </c>
      <c r="F692" t="s">
        <v>32</v>
      </c>
      <c r="G692" t="s">
        <v>32</v>
      </c>
      <c r="H692" t="s">
        <v>234</v>
      </c>
      <c r="I692">
        <v>37126750</v>
      </c>
      <c r="J692">
        <v>2</v>
      </c>
      <c r="K692">
        <v>2</v>
      </c>
      <c r="L692" s="1">
        <v>3.3746625283476999E-5</v>
      </c>
      <c r="M692" s="1">
        <v>3.3746625283476999E-5</v>
      </c>
      <c r="N692" s="2">
        <v>44191.227777777778</v>
      </c>
      <c r="O692" s="2">
        <v>44191.311111111114</v>
      </c>
      <c r="P692">
        <v>-54.174666666666702</v>
      </c>
      <c r="Q692">
        <v>-137.07683333333301</v>
      </c>
      <c r="R692">
        <v>-54.210999999999999</v>
      </c>
      <c r="S692">
        <v>-137.12549999999999</v>
      </c>
      <c r="T692">
        <v>59265.185279999998</v>
      </c>
    </row>
    <row r="693" spans="1:20" x14ac:dyDescent="0.25">
      <c r="A693">
        <v>692</v>
      </c>
      <c r="B693" t="s">
        <v>205</v>
      </c>
      <c r="C693" t="s">
        <v>20</v>
      </c>
      <c r="D693" t="s">
        <v>99</v>
      </c>
      <c r="E693">
        <v>28</v>
      </c>
      <c r="F693" t="s">
        <v>32</v>
      </c>
      <c r="G693" t="s">
        <v>32</v>
      </c>
      <c r="H693" t="s">
        <v>37</v>
      </c>
      <c r="I693">
        <v>37112501</v>
      </c>
      <c r="J693">
        <v>2</v>
      </c>
      <c r="K693">
        <v>10</v>
      </c>
      <c r="L693">
        <v>1.6873312641738501E-4</v>
      </c>
      <c r="M693" s="1">
        <v>3.3746625283476999E-5</v>
      </c>
      <c r="N693" s="2">
        <v>44191.227777777778</v>
      </c>
      <c r="O693" s="2">
        <v>44191.311111111114</v>
      </c>
      <c r="P693">
        <v>-54.174666666666702</v>
      </c>
      <c r="Q693">
        <v>-137.07683333333301</v>
      </c>
      <c r="R693">
        <v>-54.210999999999999</v>
      </c>
      <c r="S693">
        <v>-137.12549999999999</v>
      </c>
      <c r="T693">
        <v>59265.185279999998</v>
      </c>
    </row>
    <row r="694" spans="1:20" x14ac:dyDescent="0.25">
      <c r="A694">
        <v>693</v>
      </c>
      <c r="B694" t="s">
        <v>205</v>
      </c>
      <c r="C694" t="s">
        <v>20</v>
      </c>
      <c r="D694" t="s">
        <v>99</v>
      </c>
      <c r="E694">
        <v>28</v>
      </c>
      <c r="F694" t="s">
        <v>38</v>
      </c>
      <c r="G694" t="s">
        <v>38</v>
      </c>
      <c r="H694" t="s">
        <v>216</v>
      </c>
      <c r="I694">
        <v>37122750</v>
      </c>
      <c r="J694">
        <v>33</v>
      </c>
      <c r="K694">
        <v>95</v>
      </c>
      <c r="L694">
        <v>1.60296470096516E-3</v>
      </c>
      <c r="M694">
        <v>5.5681931717737102E-4</v>
      </c>
      <c r="N694" s="2">
        <v>44191.227777777778</v>
      </c>
      <c r="O694" s="2">
        <v>44191.311111111114</v>
      </c>
      <c r="P694">
        <v>-54.174666666666702</v>
      </c>
      <c r="Q694">
        <v>-137.07683333333301</v>
      </c>
      <c r="R694">
        <v>-54.210999999999999</v>
      </c>
      <c r="S694">
        <v>-137.12549999999999</v>
      </c>
      <c r="T694">
        <v>59265.185279999998</v>
      </c>
    </row>
    <row r="695" spans="1:20" x14ac:dyDescent="0.25">
      <c r="A695">
        <v>694</v>
      </c>
      <c r="B695" t="s">
        <v>205</v>
      </c>
      <c r="C695" t="s">
        <v>20</v>
      </c>
      <c r="D695" t="s">
        <v>99</v>
      </c>
      <c r="E695">
        <v>28</v>
      </c>
      <c r="F695" t="s">
        <v>38</v>
      </c>
      <c r="G695" t="s">
        <v>38</v>
      </c>
      <c r="H695" t="s">
        <v>217</v>
      </c>
      <c r="I695">
        <v>37122754</v>
      </c>
      <c r="J695">
        <v>2</v>
      </c>
      <c r="K695">
        <v>4</v>
      </c>
      <c r="L695" s="1">
        <v>6.7493250566954107E-5</v>
      </c>
      <c r="M695" s="1">
        <v>3.3746625283476999E-5</v>
      </c>
      <c r="N695" s="2">
        <v>44191.227777777778</v>
      </c>
      <c r="O695" s="2">
        <v>44191.311111111114</v>
      </c>
      <c r="P695">
        <v>-54.174666666666702</v>
      </c>
      <c r="Q695">
        <v>-137.07683333333301</v>
      </c>
      <c r="R695">
        <v>-54.210999999999999</v>
      </c>
      <c r="S695">
        <v>-137.12549999999999</v>
      </c>
      <c r="T695">
        <v>59265.185279999998</v>
      </c>
    </row>
    <row r="696" spans="1:20" x14ac:dyDescent="0.25">
      <c r="A696">
        <v>695</v>
      </c>
      <c r="B696" t="s">
        <v>205</v>
      </c>
      <c r="C696" t="s">
        <v>20</v>
      </c>
      <c r="D696" t="s">
        <v>99</v>
      </c>
      <c r="E696">
        <v>28</v>
      </c>
      <c r="F696" t="s">
        <v>38</v>
      </c>
      <c r="G696" t="s">
        <v>38</v>
      </c>
      <c r="H696" t="s">
        <v>144</v>
      </c>
      <c r="I696">
        <v>37122503</v>
      </c>
      <c r="J696">
        <v>5</v>
      </c>
      <c r="K696">
        <v>35</v>
      </c>
      <c r="L696">
        <v>5.9056594246084801E-4</v>
      </c>
      <c r="M696" s="1">
        <v>8.4366563208692599E-5</v>
      </c>
      <c r="N696" s="2">
        <v>44191.227777777778</v>
      </c>
      <c r="O696" s="2">
        <v>44191.311111111114</v>
      </c>
      <c r="P696">
        <v>-54.174666666666702</v>
      </c>
      <c r="Q696">
        <v>-137.07683333333301</v>
      </c>
      <c r="R696">
        <v>-54.210999999999999</v>
      </c>
      <c r="S696">
        <v>-137.12549999999999</v>
      </c>
      <c r="T696">
        <v>59265.185279999998</v>
      </c>
    </row>
    <row r="697" spans="1:20" x14ac:dyDescent="0.25">
      <c r="A697">
        <v>696</v>
      </c>
      <c r="B697" t="s">
        <v>205</v>
      </c>
      <c r="C697" t="s">
        <v>20</v>
      </c>
      <c r="D697" t="s">
        <v>99</v>
      </c>
      <c r="E697">
        <v>28</v>
      </c>
      <c r="F697" t="s">
        <v>38</v>
      </c>
      <c r="G697" t="s">
        <v>38</v>
      </c>
      <c r="H697" t="s">
        <v>218</v>
      </c>
      <c r="I697">
        <v>37122521</v>
      </c>
      <c r="J697">
        <v>7</v>
      </c>
      <c r="K697">
        <v>5</v>
      </c>
      <c r="L697" s="1">
        <v>8.4366563208692599E-5</v>
      </c>
      <c r="M697">
        <v>1.1811318849217E-4</v>
      </c>
      <c r="N697" s="2">
        <v>44191.227777777778</v>
      </c>
      <c r="O697" s="2">
        <v>44191.311111111114</v>
      </c>
      <c r="P697">
        <v>-54.174666666666702</v>
      </c>
      <c r="Q697">
        <v>-137.07683333333301</v>
      </c>
      <c r="R697">
        <v>-54.210999999999999</v>
      </c>
      <c r="S697">
        <v>-137.12549999999999</v>
      </c>
      <c r="T697">
        <v>59265.185279999998</v>
      </c>
    </row>
    <row r="698" spans="1:20" x14ac:dyDescent="0.25">
      <c r="A698">
        <v>697</v>
      </c>
      <c r="B698" t="s">
        <v>205</v>
      </c>
      <c r="C698" t="s">
        <v>20</v>
      </c>
      <c r="D698" t="s">
        <v>99</v>
      </c>
      <c r="E698">
        <v>28</v>
      </c>
      <c r="F698" t="s">
        <v>124</v>
      </c>
      <c r="G698" t="s">
        <v>59</v>
      </c>
      <c r="H698" t="s">
        <v>157</v>
      </c>
      <c r="I698">
        <v>24410000</v>
      </c>
      <c r="J698">
        <v>0</v>
      </c>
      <c r="K698">
        <v>2</v>
      </c>
      <c r="L698" s="1">
        <v>3.3746625283476999E-5</v>
      </c>
      <c r="M698">
        <v>0</v>
      </c>
      <c r="N698" s="2">
        <v>44191.227777777778</v>
      </c>
      <c r="O698" s="2">
        <v>44191.311111111114</v>
      </c>
      <c r="P698">
        <v>-54.174666666666702</v>
      </c>
      <c r="Q698">
        <v>-137.07683333333301</v>
      </c>
      <c r="R698">
        <v>-54.210999999999999</v>
      </c>
      <c r="S698">
        <v>-137.12549999999999</v>
      </c>
      <c r="T698">
        <v>59265.185279999998</v>
      </c>
    </row>
    <row r="699" spans="1:20" x14ac:dyDescent="0.25">
      <c r="A699">
        <v>698</v>
      </c>
      <c r="B699" t="s">
        <v>205</v>
      </c>
      <c r="C699" t="s">
        <v>20</v>
      </c>
      <c r="D699" t="s">
        <v>99</v>
      </c>
      <c r="E699">
        <v>28</v>
      </c>
      <c r="F699" t="s">
        <v>124</v>
      </c>
      <c r="G699" t="s">
        <v>59</v>
      </c>
      <c r="H699" t="s">
        <v>207</v>
      </c>
      <c r="I699" t="s">
        <v>71</v>
      </c>
      <c r="J699">
        <v>22</v>
      </c>
      <c r="K699">
        <v>2</v>
      </c>
      <c r="L699" s="1">
        <v>3.3746625283476999E-5</v>
      </c>
      <c r="M699">
        <v>3.71212878118247E-4</v>
      </c>
      <c r="N699" s="2">
        <v>44191.227777777778</v>
      </c>
      <c r="O699" s="2">
        <v>44191.311111111114</v>
      </c>
      <c r="P699">
        <v>-54.174666666666702</v>
      </c>
      <c r="Q699">
        <v>-137.07683333333301</v>
      </c>
      <c r="R699">
        <v>-54.210999999999999</v>
      </c>
      <c r="S699">
        <v>-137.12549999999999</v>
      </c>
      <c r="T699">
        <v>59265.185279999998</v>
      </c>
    </row>
    <row r="700" spans="1:20" x14ac:dyDescent="0.25">
      <c r="A700">
        <v>699</v>
      </c>
      <c r="B700" t="s">
        <v>205</v>
      </c>
      <c r="C700" t="s">
        <v>20</v>
      </c>
      <c r="D700" t="s">
        <v>99</v>
      </c>
      <c r="E700">
        <v>28</v>
      </c>
      <c r="F700" t="s">
        <v>224</v>
      </c>
      <c r="G700" t="s">
        <v>23</v>
      </c>
      <c r="H700" t="s">
        <v>235</v>
      </c>
      <c r="I700" t="s">
        <v>71</v>
      </c>
      <c r="J700">
        <v>3</v>
      </c>
      <c r="K700">
        <v>0.5</v>
      </c>
      <c r="L700" s="1">
        <v>8.4366563208692599E-6</v>
      </c>
      <c r="M700" s="1">
        <v>5.06199379252156E-5</v>
      </c>
      <c r="N700" s="2">
        <v>44191.227777777778</v>
      </c>
      <c r="O700" s="2">
        <v>44191.311111111114</v>
      </c>
      <c r="P700">
        <v>-54.174666666666702</v>
      </c>
      <c r="Q700">
        <v>-137.07683333333301</v>
      </c>
      <c r="R700">
        <v>-54.210999999999999</v>
      </c>
      <c r="S700">
        <v>-137.12549999999999</v>
      </c>
      <c r="T700">
        <v>59265.185279999998</v>
      </c>
    </row>
    <row r="701" spans="1:20" x14ac:dyDescent="0.25">
      <c r="A701">
        <v>700</v>
      </c>
      <c r="B701" t="s">
        <v>205</v>
      </c>
      <c r="C701" t="s">
        <v>20</v>
      </c>
      <c r="D701" t="s">
        <v>99</v>
      </c>
      <c r="E701">
        <v>28</v>
      </c>
      <c r="F701" t="s">
        <v>41</v>
      </c>
      <c r="G701" t="s">
        <v>23</v>
      </c>
      <c r="H701" t="s">
        <v>126</v>
      </c>
      <c r="I701">
        <v>28702000</v>
      </c>
      <c r="J701">
        <v>48</v>
      </c>
      <c r="K701">
        <v>50</v>
      </c>
      <c r="L701">
        <v>8.4366563208692605E-4</v>
      </c>
      <c r="M701">
        <v>8.0991900680344895E-4</v>
      </c>
      <c r="N701" s="2">
        <v>44191.227777777778</v>
      </c>
      <c r="O701" s="2">
        <v>44191.311111111114</v>
      </c>
      <c r="P701">
        <v>-54.174666666666702</v>
      </c>
      <c r="Q701">
        <v>-137.07683333333301</v>
      </c>
      <c r="R701">
        <v>-54.210999999999999</v>
      </c>
      <c r="S701">
        <v>-137.12549999999999</v>
      </c>
      <c r="T701">
        <v>59265.185279999998</v>
      </c>
    </row>
    <row r="702" spans="1:20" x14ac:dyDescent="0.25">
      <c r="A702">
        <v>701</v>
      </c>
      <c r="B702" t="s">
        <v>205</v>
      </c>
      <c r="C702" t="s">
        <v>20</v>
      </c>
      <c r="D702" t="s">
        <v>99</v>
      </c>
      <c r="E702">
        <v>28</v>
      </c>
      <c r="F702" t="s">
        <v>45</v>
      </c>
      <c r="G702" t="s">
        <v>46</v>
      </c>
      <c r="H702" t="s">
        <v>128</v>
      </c>
      <c r="I702">
        <v>11123002</v>
      </c>
      <c r="J702">
        <v>19</v>
      </c>
      <c r="K702">
        <v>440</v>
      </c>
      <c r="L702">
        <v>7.4242575623649498E-3</v>
      </c>
      <c r="M702">
        <v>3.2059294019303201E-4</v>
      </c>
      <c r="N702" s="2">
        <v>44191.227777777778</v>
      </c>
      <c r="O702" s="2">
        <v>44191.311111111114</v>
      </c>
      <c r="P702">
        <v>-54.174666666666702</v>
      </c>
      <c r="Q702">
        <v>-137.07683333333301</v>
      </c>
      <c r="R702">
        <v>-54.210999999999999</v>
      </c>
      <c r="S702">
        <v>-137.12549999999999</v>
      </c>
      <c r="T702">
        <v>59265.185279999998</v>
      </c>
    </row>
    <row r="703" spans="1:20" x14ac:dyDescent="0.25">
      <c r="A703">
        <v>702</v>
      </c>
      <c r="B703" t="s">
        <v>205</v>
      </c>
      <c r="C703" t="s">
        <v>20</v>
      </c>
      <c r="D703" t="s">
        <v>99</v>
      </c>
      <c r="E703">
        <v>28</v>
      </c>
      <c r="F703" t="s">
        <v>45</v>
      </c>
      <c r="G703" t="s">
        <v>46</v>
      </c>
      <c r="H703" t="s">
        <v>236</v>
      </c>
      <c r="I703">
        <v>11039901</v>
      </c>
      <c r="J703">
        <v>0</v>
      </c>
      <c r="K703">
        <v>5</v>
      </c>
      <c r="L703" s="1">
        <v>8.4366563208692599E-5</v>
      </c>
      <c r="M703">
        <v>0</v>
      </c>
      <c r="N703" s="2">
        <v>44191.227777777778</v>
      </c>
      <c r="O703" s="2">
        <v>44191.311111111114</v>
      </c>
      <c r="P703">
        <v>-54.174666666666702</v>
      </c>
      <c r="Q703">
        <v>-137.07683333333301</v>
      </c>
      <c r="R703">
        <v>-54.210999999999999</v>
      </c>
      <c r="S703">
        <v>-137.12549999999999</v>
      </c>
      <c r="T703">
        <v>59265.185279999998</v>
      </c>
    </row>
    <row r="704" spans="1:20" x14ac:dyDescent="0.25">
      <c r="A704">
        <v>703</v>
      </c>
      <c r="B704" t="s">
        <v>205</v>
      </c>
      <c r="C704" t="s">
        <v>20</v>
      </c>
      <c r="D704" t="s">
        <v>99</v>
      </c>
      <c r="E704">
        <v>28</v>
      </c>
      <c r="F704" t="s">
        <v>45</v>
      </c>
      <c r="G704" t="s">
        <v>46</v>
      </c>
      <c r="H704" t="s">
        <v>129</v>
      </c>
      <c r="I704">
        <v>11086002</v>
      </c>
      <c r="J704">
        <v>14</v>
      </c>
      <c r="K704">
        <v>26</v>
      </c>
      <c r="L704">
        <v>4.38706128685202E-4</v>
      </c>
      <c r="M704">
        <v>2.3622637698433901E-4</v>
      </c>
      <c r="N704" s="2">
        <v>44191.227777777778</v>
      </c>
      <c r="O704" s="2">
        <v>44191.311111111114</v>
      </c>
      <c r="P704">
        <v>-54.174666666666702</v>
      </c>
      <c r="Q704">
        <v>-137.07683333333301</v>
      </c>
      <c r="R704">
        <v>-54.210999999999999</v>
      </c>
      <c r="S704">
        <v>-137.12549999999999</v>
      </c>
      <c r="T704">
        <v>59265.185279999998</v>
      </c>
    </row>
    <row r="705" spans="1:20" x14ac:dyDescent="0.25">
      <c r="A705">
        <v>704</v>
      </c>
      <c r="B705" t="s">
        <v>205</v>
      </c>
      <c r="C705" t="s">
        <v>20</v>
      </c>
      <c r="D705" t="s">
        <v>99</v>
      </c>
      <c r="E705">
        <v>28</v>
      </c>
      <c r="F705" t="s">
        <v>45</v>
      </c>
      <c r="G705" t="s">
        <v>46</v>
      </c>
      <c r="H705" t="s">
        <v>130</v>
      </c>
      <c r="I705" t="s">
        <v>71</v>
      </c>
      <c r="J705">
        <v>32</v>
      </c>
      <c r="K705">
        <v>44</v>
      </c>
      <c r="L705">
        <v>7.4242575623649498E-4</v>
      </c>
      <c r="M705">
        <v>5.3994600453563296E-4</v>
      </c>
      <c r="N705" s="2">
        <v>44191.227777777778</v>
      </c>
      <c r="O705" s="2">
        <v>44191.311111111114</v>
      </c>
      <c r="P705">
        <v>-54.174666666666702</v>
      </c>
      <c r="Q705">
        <v>-137.07683333333301</v>
      </c>
      <c r="R705">
        <v>-54.210999999999999</v>
      </c>
      <c r="S705">
        <v>-137.12549999999999</v>
      </c>
      <c r="T705">
        <v>59265.185279999998</v>
      </c>
    </row>
    <row r="706" spans="1:20" x14ac:dyDescent="0.25">
      <c r="A706">
        <v>705</v>
      </c>
      <c r="B706" t="s">
        <v>205</v>
      </c>
      <c r="C706" t="s">
        <v>20</v>
      </c>
      <c r="D706" t="s">
        <v>99</v>
      </c>
      <c r="E706">
        <v>28</v>
      </c>
      <c r="F706" t="s">
        <v>45</v>
      </c>
      <c r="G706" t="s">
        <v>46</v>
      </c>
      <c r="H706" t="s">
        <v>131</v>
      </c>
      <c r="I706">
        <v>11083001</v>
      </c>
      <c r="J706">
        <v>6</v>
      </c>
      <c r="K706">
        <v>95</v>
      </c>
      <c r="L706">
        <v>1.60296470096516E-3</v>
      </c>
      <c r="M706">
        <v>1.01239875850431E-4</v>
      </c>
      <c r="N706" s="2">
        <v>44191.227777777778</v>
      </c>
      <c r="O706" s="2">
        <v>44191.311111111114</v>
      </c>
      <c r="P706">
        <v>-54.174666666666702</v>
      </c>
      <c r="Q706">
        <v>-137.07683333333301</v>
      </c>
      <c r="R706">
        <v>-54.210999999999999</v>
      </c>
      <c r="S706">
        <v>-137.12549999999999</v>
      </c>
      <c r="T706">
        <v>59265.185279999998</v>
      </c>
    </row>
    <row r="707" spans="1:20" x14ac:dyDescent="0.25">
      <c r="A707">
        <v>706</v>
      </c>
      <c r="B707" t="s">
        <v>205</v>
      </c>
      <c r="C707" t="s">
        <v>20</v>
      </c>
      <c r="D707" t="s">
        <v>99</v>
      </c>
      <c r="E707">
        <v>28</v>
      </c>
      <c r="F707" t="s">
        <v>45</v>
      </c>
      <c r="G707" t="s">
        <v>46</v>
      </c>
      <c r="H707" t="s">
        <v>48</v>
      </c>
      <c r="I707">
        <v>11128001</v>
      </c>
      <c r="J707">
        <v>17</v>
      </c>
      <c r="K707">
        <v>1470</v>
      </c>
      <c r="L707">
        <v>2.48037695833556E-2</v>
      </c>
      <c r="M707">
        <v>2.8684631490955497E-4</v>
      </c>
      <c r="N707" s="2">
        <v>44191.227777777778</v>
      </c>
      <c r="O707" s="2">
        <v>44191.311111111114</v>
      </c>
      <c r="P707">
        <v>-54.174666666666702</v>
      </c>
      <c r="Q707">
        <v>-137.07683333333301</v>
      </c>
      <c r="R707">
        <v>-54.210999999999999</v>
      </c>
      <c r="S707">
        <v>-137.12549999999999</v>
      </c>
      <c r="T707">
        <v>59265.185279999998</v>
      </c>
    </row>
    <row r="708" spans="1:20" x14ac:dyDescent="0.25">
      <c r="A708">
        <v>707</v>
      </c>
      <c r="B708" t="s">
        <v>205</v>
      </c>
      <c r="C708" t="s">
        <v>20</v>
      </c>
      <c r="D708" t="s">
        <v>99</v>
      </c>
      <c r="E708">
        <v>28</v>
      </c>
      <c r="F708" t="s">
        <v>106</v>
      </c>
      <c r="G708" t="s">
        <v>23</v>
      </c>
      <c r="H708" t="s">
        <v>169</v>
      </c>
      <c r="I708">
        <v>27106913</v>
      </c>
      <c r="J708">
        <v>33</v>
      </c>
      <c r="K708">
        <v>30</v>
      </c>
      <c r="L708">
        <v>5.0619937925215598E-4</v>
      </c>
      <c r="M708">
        <v>5.5681931717737102E-4</v>
      </c>
      <c r="N708" s="2">
        <v>44191.227777777778</v>
      </c>
      <c r="O708" s="2">
        <v>44191.311111111114</v>
      </c>
      <c r="P708">
        <v>-54.174666666666702</v>
      </c>
      <c r="Q708">
        <v>-137.07683333333301</v>
      </c>
      <c r="R708">
        <v>-54.210999999999999</v>
      </c>
      <c r="S708">
        <v>-137.12549999999999</v>
      </c>
      <c r="T708">
        <v>59265.185279999998</v>
      </c>
    </row>
    <row r="709" spans="1:20" x14ac:dyDescent="0.25">
      <c r="A709">
        <v>708</v>
      </c>
      <c r="B709" t="s">
        <v>205</v>
      </c>
      <c r="C709" t="s">
        <v>20</v>
      </c>
      <c r="D709" t="s">
        <v>99</v>
      </c>
      <c r="E709">
        <v>28</v>
      </c>
      <c r="F709" t="s">
        <v>151</v>
      </c>
      <c r="G709" t="s">
        <v>59</v>
      </c>
      <c r="H709" t="s">
        <v>237</v>
      </c>
      <c r="I709" t="s">
        <v>71</v>
      </c>
      <c r="J709">
        <v>4</v>
      </c>
      <c r="K709">
        <v>3.5</v>
      </c>
      <c r="L709" s="1">
        <v>5.9056594246084799E-5</v>
      </c>
      <c r="M709" s="1">
        <v>6.7493250566954107E-5</v>
      </c>
      <c r="N709" s="2">
        <v>44191.227777777778</v>
      </c>
      <c r="O709" s="2">
        <v>44191.311111111114</v>
      </c>
      <c r="P709">
        <v>-54.174666666666702</v>
      </c>
      <c r="Q709">
        <v>-137.07683333333301</v>
      </c>
      <c r="R709">
        <v>-54.210999999999999</v>
      </c>
      <c r="S709">
        <v>-137.12549999999999</v>
      </c>
      <c r="T709">
        <v>59265.185279999998</v>
      </c>
    </row>
    <row r="710" spans="1:20" x14ac:dyDescent="0.25">
      <c r="A710">
        <v>709</v>
      </c>
      <c r="B710" t="s">
        <v>205</v>
      </c>
      <c r="C710" t="s">
        <v>20</v>
      </c>
      <c r="D710" t="s">
        <v>99</v>
      </c>
      <c r="E710">
        <v>28</v>
      </c>
      <c r="F710" t="s">
        <v>51</v>
      </c>
      <c r="G710" t="s">
        <v>23</v>
      </c>
      <c r="H710" t="s">
        <v>52</v>
      </c>
      <c r="I710">
        <v>28735007</v>
      </c>
      <c r="J710">
        <v>5</v>
      </c>
      <c r="K710">
        <v>28</v>
      </c>
      <c r="L710">
        <v>4.7245275396867899E-4</v>
      </c>
      <c r="M710" s="1">
        <v>8.4366563208692599E-5</v>
      </c>
      <c r="N710" s="2">
        <v>44191.227777777778</v>
      </c>
      <c r="O710" s="2">
        <v>44191.311111111114</v>
      </c>
      <c r="P710">
        <v>-54.174666666666702</v>
      </c>
      <c r="Q710">
        <v>-137.07683333333301</v>
      </c>
      <c r="R710">
        <v>-54.210999999999999</v>
      </c>
      <c r="S710">
        <v>-137.12549999999999</v>
      </c>
      <c r="T710">
        <v>59265.185279999998</v>
      </c>
    </row>
    <row r="711" spans="1:20" x14ac:dyDescent="0.25">
      <c r="A711">
        <v>710</v>
      </c>
      <c r="B711" t="s">
        <v>205</v>
      </c>
      <c r="C711" t="s">
        <v>20</v>
      </c>
      <c r="D711" t="s">
        <v>99</v>
      </c>
      <c r="E711">
        <v>28</v>
      </c>
      <c r="F711" t="s">
        <v>51</v>
      </c>
      <c r="G711" t="s">
        <v>23</v>
      </c>
      <c r="H711" t="s">
        <v>54</v>
      </c>
      <c r="I711">
        <v>28713903</v>
      </c>
      <c r="J711">
        <v>109</v>
      </c>
      <c r="K711">
        <v>90</v>
      </c>
      <c r="L711">
        <v>1.51859813775647E-3</v>
      </c>
      <c r="M711">
        <v>1.8391910779494999E-3</v>
      </c>
      <c r="N711" s="2">
        <v>44191.227777777778</v>
      </c>
      <c r="O711" s="2">
        <v>44191.311111111114</v>
      </c>
      <c r="P711">
        <v>-54.174666666666702</v>
      </c>
      <c r="Q711">
        <v>-137.07683333333301</v>
      </c>
      <c r="R711">
        <v>-54.210999999999999</v>
      </c>
      <c r="S711">
        <v>-137.12549999999999</v>
      </c>
      <c r="T711">
        <v>59265.185279999998</v>
      </c>
    </row>
    <row r="712" spans="1:20" x14ac:dyDescent="0.25">
      <c r="A712">
        <v>711</v>
      </c>
      <c r="B712" t="s">
        <v>205</v>
      </c>
      <c r="C712" t="s">
        <v>20</v>
      </c>
      <c r="D712" t="s">
        <v>99</v>
      </c>
      <c r="E712">
        <v>28</v>
      </c>
      <c r="F712" t="s">
        <v>51</v>
      </c>
      <c r="G712" t="s">
        <v>23</v>
      </c>
      <c r="H712" t="s">
        <v>55</v>
      </c>
      <c r="I712">
        <v>28735028</v>
      </c>
      <c r="J712">
        <v>1</v>
      </c>
      <c r="K712">
        <v>20</v>
      </c>
      <c r="L712">
        <v>3.3746625283477002E-4</v>
      </c>
      <c r="M712" s="1">
        <v>1.68733126417385E-5</v>
      </c>
      <c r="N712" s="2">
        <v>44191.227777777778</v>
      </c>
      <c r="O712" s="2">
        <v>44191.311111111114</v>
      </c>
      <c r="P712">
        <v>-54.174666666666702</v>
      </c>
      <c r="Q712">
        <v>-137.07683333333301</v>
      </c>
      <c r="R712">
        <v>-54.210999999999999</v>
      </c>
      <c r="S712">
        <v>-137.12549999999999</v>
      </c>
      <c r="T712">
        <v>59265.185279999998</v>
      </c>
    </row>
    <row r="713" spans="1:20" x14ac:dyDescent="0.25">
      <c r="A713">
        <v>712</v>
      </c>
      <c r="B713" t="s">
        <v>205</v>
      </c>
      <c r="C713" t="s">
        <v>20</v>
      </c>
      <c r="D713" t="s">
        <v>99</v>
      </c>
      <c r="E713">
        <v>28</v>
      </c>
      <c r="F713" t="s">
        <v>51</v>
      </c>
      <c r="G713" t="s">
        <v>23</v>
      </c>
      <c r="H713" t="s">
        <v>226</v>
      </c>
      <c r="I713">
        <v>28745901</v>
      </c>
      <c r="J713">
        <v>7</v>
      </c>
      <c r="K713">
        <v>3</v>
      </c>
      <c r="L713" s="1">
        <v>5.06199379252156E-5</v>
      </c>
      <c r="M713">
        <v>1.1811318849217E-4</v>
      </c>
      <c r="N713" s="2">
        <v>44191.227777777778</v>
      </c>
      <c r="O713" s="2">
        <v>44191.311111111114</v>
      </c>
      <c r="P713">
        <v>-54.174666666666702</v>
      </c>
      <c r="Q713">
        <v>-137.07683333333301</v>
      </c>
      <c r="R713">
        <v>-54.210999999999999</v>
      </c>
      <c r="S713">
        <v>-137.12549999999999</v>
      </c>
      <c r="T713">
        <v>59265.185279999998</v>
      </c>
    </row>
    <row r="714" spans="1:20" x14ac:dyDescent="0.25">
      <c r="A714">
        <v>713</v>
      </c>
      <c r="B714" t="s">
        <v>205</v>
      </c>
      <c r="C714" t="s">
        <v>20</v>
      </c>
      <c r="D714" t="s">
        <v>99</v>
      </c>
      <c r="E714">
        <v>28</v>
      </c>
      <c r="F714" t="s">
        <v>51</v>
      </c>
      <c r="G714" t="s">
        <v>23</v>
      </c>
      <c r="H714" t="s">
        <v>57</v>
      </c>
      <c r="I714">
        <v>28720906</v>
      </c>
      <c r="J714">
        <v>37</v>
      </c>
      <c r="K714">
        <v>12</v>
      </c>
      <c r="L714">
        <v>2.0247975170086199E-4</v>
      </c>
      <c r="M714">
        <v>6.2431256774432499E-4</v>
      </c>
      <c r="N714" s="2">
        <v>44191.227777777778</v>
      </c>
      <c r="O714" s="2">
        <v>44191.311111111114</v>
      </c>
      <c r="P714">
        <v>-54.174666666666702</v>
      </c>
      <c r="Q714">
        <v>-137.07683333333301</v>
      </c>
      <c r="R714">
        <v>-54.210999999999999</v>
      </c>
      <c r="S714">
        <v>-137.12549999999999</v>
      </c>
      <c r="T714">
        <v>59265.185279999998</v>
      </c>
    </row>
    <row r="715" spans="1:20" x14ac:dyDescent="0.25">
      <c r="A715">
        <v>714</v>
      </c>
      <c r="B715" t="s">
        <v>205</v>
      </c>
      <c r="C715" t="s">
        <v>20</v>
      </c>
      <c r="D715" t="s">
        <v>99</v>
      </c>
      <c r="E715">
        <v>28</v>
      </c>
      <c r="F715" t="s">
        <v>58</v>
      </c>
      <c r="G715" t="s">
        <v>59</v>
      </c>
      <c r="H715" t="s">
        <v>203</v>
      </c>
      <c r="I715">
        <v>24406004</v>
      </c>
      <c r="J715">
        <v>3</v>
      </c>
      <c r="K715">
        <v>2</v>
      </c>
      <c r="L715" s="1">
        <v>3.3746625283476999E-5</v>
      </c>
      <c r="M715" s="1">
        <v>5.06199379252156E-5</v>
      </c>
      <c r="N715" s="2">
        <v>44191.227777777778</v>
      </c>
      <c r="O715" s="2">
        <v>44191.311111111114</v>
      </c>
      <c r="P715">
        <v>-54.174666666666702</v>
      </c>
      <c r="Q715">
        <v>-137.07683333333301</v>
      </c>
      <c r="R715">
        <v>-54.210999999999999</v>
      </c>
      <c r="S715">
        <v>-137.12549999999999</v>
      </c>
      <c r="T715">
        <v>59265.185279999998</v>
      </c>
    </row>
    <row r="716" spans="1:20" x14ac:dyDescent="0.25">
      <c r="A716">
        <v>715</v>
      </c>
      <c r="B716" t="s">
        <v>205</v>
      </c>
      <c r="C716" t="s">
        <v>20</v>
      </c>
      <c r="D716" t="s">
        <v>99</v>
      </c>
      <c r="E716">
        <v>28</v>
      </c>
      <c r="F716" t="s">
        <v>58</v>
      </c>
      <c r="G716" t="s">
        <v>59</v>
      </c>
      <c r="H716" t="s">
        <v>238</v>
      </c>
      <c r="I716">
        <v>24403901</v>
      </c>
      <c r="J716">
        <v>1</v>
      </c>
      <c r="K716">
        <v>0.5</v>
      </c>
      <c r="L716" s="1">
        <v>8.4366563208692599E-6</v>
      </c>
      <c r="M716" s="1">
        <v>1.68733126417385E-5</v>
      </c>
      <c r="N716" s="2">
        <v>44191.227777777778</v>
      </c>
      <c r="O716" s="2">
        <v>44191.311111111114</v>
      </c>
      <c r="P716">
        <v>-54.174666666666702</v>
      </c>
      <c r="Q716">
        <v>-137.07683333333301</v>
      </c>
      <c r="R716">
        <v>-54.210999999999999</v>
      </c>
      <c r="S716">
        <v>-137.12549999999999</v>
      </c>
      <c r="T716">
        <v>59265.185279999998</v>
      </c>
    </row>
    <row r="717" spans="1:20" x14ac:dyDescent="0.25">
      <c r="A717">
        <v>716</v>
      </c>
      <c r="B717" t="s">
        <v>205</v>
      </c>
      <c r="C717" t="s">
        <v>20</v>
      </c>
      <c r="D717" t="s">
        <v>99</v>
      </c>
      <c r="E717">
        <v>28</v>
      </c>
      <c r="F717" t="s">
        <v>58</v>
      </c>
      <c r="G717" t="s">
        <v>59</v>
      </c>
      <c r="H717" t="s">
        <v>77</v>
      </c>
      <c r="I717">
        <v>24407002</v>
      </c>
      <c r="J717">
        <v>4</v>
      </c>
      <c r="K717">
        <v>0.5</v>
      </c>
      <c r="L717" s="1">
        <v>8.4366563208692599E-6</v>
      </c>
      <c r="M717" s="1">
        <v>6.7493250566954107E-5</v>
      </c>
      <c r="N717" s="2">
        <v>44191.227777777778</v>
      </c>
      <c r="O717" s="2">
        <v>44191.311111111114</v>
      </c>
      <c r="P717">
        <v>-54.174666666666702</v>
      </c>
      <c r="Q717">
        <v>-137.07683333333301</v>
      </c>
      <c r="R717">
        <v>-54.210999999999999</v>
      </c>
      <c r="S717">
        <v>-137.12549999999999</v>
      </c>
      <c r="T717">
        <v>59265.185279999998</v>
      </c>
    </row>
    <row r="718" spans="1:20" x14ac:dyDescent="0.25">
      <c r="A718">
        <v>717</v>
      </c>
      <c r="B718" t="s">
        <v>205</v>
      </c>
      <c r="C718" t="s">
        <v>20</v>
      </c>
      <c r="D718" t="s">
        <v>99</v>
      </c>
      <c r="E718">
        <v>28</v>
      </c>
      <c r="F718" t="s">
        <v>61</v>
      </c>
      <c r="G718" t="s">
        <v>46</v>
      </c>
      <c r="H718" t="s">
        <v>62</v>
      </c>
      <c r="I718">
        <v>11093903</v>
      </c>
      <c r="J718">
        <v>15</v>
      </c>
      <c r="K718">
        <v>15</v>
      </c>
      <c r="L718">
        <v>2.5309968962607799E-4</v>
      </c>
      <c r="M718">
        <v>2.5309968962607799E-4</v>
      </c>
      <c r="N718" s="2">
        <v>44191.227777777778</v>
      </c>
      <c r="O718" s="2">
        <v>44191.311111111114</v>
      </c>
      <c r="P718">
        <v>-54.174666666666702</v>
      </c>
      <c r="Q718">
        <v>-137.07683333333301</v>
      </c>
      <c r="R718">
        <v>-54.210999999999999</v>
      </c>
      <c r="S718">
        <v>-137.12549999999999</v>
      </c>
      <c r="T718">
        <v>59265.185279999998</v>
      </c>
    </row>
    <row r="719" spans="1:20" x14ac:dyDescent="0.25">
      <c r="A719">
        <v>718</v>
      </c>
      <c r="B719" t="s">
        <v>205</v>
      </c>
      <c r="C719" t="s">
        <v>20</v>
      </c>
      <c r="D719" t="s">
        <v>99</v>
      </c>
      <c r="E719">
        <v>28</v>
      </c>
      <c r="F719" t="s">
        <v>61</v>
      </c>
      <c r="G719" t="s">
        <v>46</v>
      </c>
      <c r="H719" t="s">
        <v>239</v>
      </c>
      <c r="I719" t="s">
        <v>71</v>
      </c>
      <c r="J719">
        <v>0</v>
      </c>
      <c r="K719">
        <v>121</v>
      </c>
      <c r="L719">
        <v>2.0416708296503599E-3</v>
      </c>
      <c r="M719">
        <v>0</v>
      </c>
      <c r="N719" s="2">
        <v>44191.227777777778</v>
      </c>
      <c r="O719" s="2">
        <v>44191.311111111114</v>
      </c>
      <c r="P719">
        <v>-54.174666666666702</v>
      </c>
      <c r="Q719">
        <v>-137.07683333333301</v>
      </c>
      <c r="R719">
        <v>-54.210999999999999</v>
      </c>
      <c r="S719">
        <v>-137.12549999999999</v>
      </c>
      <c r="T719">
        <v>59265.185279999998</v>
      </c>
    </row>
    <row r="720" spans="1:20" x14ac:dyDescent="0.25">
      <c r="A720">
        <v>719</v>
      </c>
      <c r="B720" t="s">
        <v>205</v>
      </c>
      <c r="C720" t="s">
        <v>20</v>
      </c>
      <c r="D720" t="s">
        <v>99</v>
      </c>
      <c r="E720">
        <v>28</v>
      </c>
      <c r="F720" t="s">
        <v>61</v>
      </c>
      <c r="G720" t="s">
        <v>46</v>
      </c>
      <c r="H720" t="s">
        <v>185</v>
      </c>
      <c r="I720">
        <v>11095902</v>
      </c>
      <c r="J720">
        <v>0</v>
      </c>
      <c r="K720">
        <v>56</v>
      </c>
      <c r="L720">
        <v>9.44905507937357E-4</v>
      </c>
      <c r="M720">
        <v>0</v>
      </c>
      <c r="N720" s="2">
        <v>44191.227777777778</v>
      </c>
      <c r="O720" s="2">
        <v>44191.311111111114</v>
      </c>
      <c r="P720">
        <v>-54.174666666666702</v>
      </c>
      <c r="Q720">
        <v>-137.07683333333301</v>
      </c>
      <c r="R720">
        <v>-54.210999999999999</v>
      </c>
      <c r="S720">
        <v>-137.12549999999999</v>
      </c>
      <c r="T720">
        <v>59265.185279999998</v>
      </c>
    </row>
    <row r="721" spans="1:20" x14ac:dyDescent="0.25">
      <c r="A721">
        <v>720</v>
      </c>
      <c r="B721" t="s">
        <v>205</v>
      </c>
      <c r="C721" t="s">
        <v>20</v>
      </c>
      <c r="D721" t="s">
        <v>99</v>
      </c>
      <c r="E721">
        <v>28</v>
      </c>
      <c r="F721" t="s">
        <v>65</v>
      </c>
      <c r="G721" t="s">
        <v>65</v>
      </c>
      <c r="H721" t="s">
        <v>210</v>
      </c>
      <c r="I721">
        <v>35103014</v>
      </c>
      <c r="J721">
        <v>9</v>
      </c>
      <c r="K721">
        <v>35</v>
      </c>
      <c r="L721">
        <v>5.9056594246084801E-4</v>
      </c>
      <c r="M721">
        <v>1.51859813775647E-4</v>
      </c>
      <c r="N721" s="2">
        <v>44191.227777777778</v>
      </c>
      <c r="O721" s="2">
        <v>44191.311111111114</v>
      </c>
      <c r="P721">
        <v>-54.174666666666702</v>
      </c>
      <c r="Q721">
        <v>-137.07683333333301</v>
      </c>
      <c r="R721">
        <v>-54.210999999999999</v>
      </c>
      <c r="S721">
        <v>-137.12549999999999</v>
      </c>
      <c r="T721">
        <v>59265.185279999998</v>
      </c>
    </row>
    <row r="722" spans="1:20" x14ac:dyDescent="0.25">
      <c r="A722">
        <v>721</v>
      </c>
      <c r="B722" t="s">
        <v>205</v>
      </c>
      <c r="C722" t="s">
        <v>20</v>
      </c>
      <c r="D722" t="s">
        <v>99</v>
      </c>
      <c r="E722">
        <v>28</v>
      </c>
      <c r="F722" t="s">
        <v>65</v>
      </c>
      <c r="G722" t="s">
        <v>65</v>
      </c>
      <c r="H722" t="s">
        <v>211</v>
      </c>
      <c r="I722" t="s">
        <v>71</v>
      </c>
      <c r="J722">
        <v>68</v>
      </c>
      <c r="K722">
        <v>90</v>
      </c>
      <c r="L722">
        <v>1.51859813775647E-3</v>
      </c>
      <c r="M722">
        <v>1.1473852596382199E-3</v>
      </c>
      <c r="N722" s="2">
        <v>44191.227777777778</v>
      </c>
      <c r="O722" s="2">
        <v>44191.311111111114</v>
      </c>
      <c r="P722">
        <v>-54.174666666666702</v>
      </c>
      <c r="Q722">
        <v>-137.07683333333301</v>
      </c>
      <c r="R722">
        <v>-54.210999999999999</v>
      </c>
      <c r="S722">
        <v>-137.12549999999999</v>
      </c>
      <c r="T722">
        <v>59265.185279999998</v>
      </c>
    </row>
    <row r="723" spans="1:20" x14ac:dyDescent="0.25">
      <c r="A723">
        <v>722</v>
      </c>
      <c r="B723" t="s">
        <v>205</v>
      </c>
      <c r="C723" t="s">
        <v>20</v>
      </c>
      <c r="D723" t="s">
        <v>99</v>
      </c>
      <c r="E723">
        <v>28</v>
      </c>
      <c r="F723" t="s">
        <v>65</v>
      </c>
      <c r="G723" t="s">
        <v>65</v>
      </c>
      <c r="H723" t="s">
        <v>212</v>
      </c>
      <c r="I723" t="s">
        <v>71</v>
      </c>
      <c r="J723">
        <v>4</v>
      </c>
      <c r="K723">
        <v>75</v>
      </c>
      <c r="L723">
        <v>1.2654984481303901E-3</v>
      </c>
      <c r="M723" s="1">
        <v>6.7493250566954107E-5</v>
      </c>
      <c r="N723" s="2">
        <v>44191.227777777778</v>
      </c>
      <c r="O723" s="2">
        <v>44191.311111111114</v>
      </c>
      <c r="P723">
        <v>-54.174666666666702</v>
      </c>
      <c r="Q723">
        <v>-137.07683333333301</v>
      </c>
      <c r="R723">
        <v>-54.210999999999999</v>
      </c>
      <c r="S723">
        <v>-137.12549999999999</v>
      </c>
      <c r="T723">
        <v>59265.185279999998</v>
      </c>
    </row>
    <row r="724" spans="1:20" x14ac:dyDescent="0.25">
      <c r="A724">
        <v>723</v>
      </c>
      <c r="B724" t="s">
        <v>205</v>
      </c>
      <c r="C724" t="s">
        <v>20</v>
      </c>
      <c r="D724" t="s">
        <v>99</v>
      </c>
      <c r="E724">
        <v>28</v>
      </c>
      <c r="F724" t="s">
        <v>68</v>
      </c>
      <c r="G724" t="s">
        <v>59</v>
      </c>
      <c r="H724" t="s">
        <v>240</v>
      </c>
      <c r="I724">
        <v>14125901</v>
      </c>
      <c r="J724">
        <v>9</v>
      </c>
      <c r="K724">
        <v>26</v>
      </c>
      <c r="L724">
        <v>4.38706128685202E-4</v>
      </c>
      <c r="M724">
        <v>1.51859813775647E-4</v>
      </c>
      <c r="N724" s="2">
        <v>44191.227777777778</v>
      </c>
      <c r="O724" s="2">
        <v>44191.311111111114</v>
      </c>
      <c r="P724">
        <v>-54.174666666666702</v>
      </c>
      <c r="Q724">
        <v>-137.07683333333301</v>
      </c>
      <c r="R724">
        <v>-54.210999999999999</v>
      </c>
      <c r="S724">
        <v>-137.12549999999999</v>
      </c>
      <c r="T724">
        <v>59265.185279999998</v>
      </c>
    </row>
    <row r="725" spans="1:20" x14ac:dyDescent="0.25">
      <c r="A725">
        <v>724</v>
      </c>
      <c r="B725" t="s">
        <v>205</v>
      </c>
      <c r="C725" t="s">
        <v>91</v>
      </c>
      <c r="D725" t="s">
        <v>99</v>
      </c>
      <c r="E725">
        <v>29</v>
      </c>
      <c r="F725" t="s">
        <v>22</v>
      </c>
      <c r="G725" t="s">
        <v>23</v>
      </c>
      <c r="H725" t="s">
        <v>100</v>
      </c>
      <c r="I725">
        <v>28418000</v>
      </c>
      <c r="J725">
        <v>31</v>
      </c>
      <c r="K725">
        <v>10</v>
      </c>
      <c r="L725">
        <v>1.6873312641738501E-4</v>
      </c>
      <c r="M725">
        <v>5.2307269189389403E-4</v>
      </c>
      <c r="N725" s="2">
        <v>44191.655555555553</v>
      </c>
      <c r="O725" s="2">
        <v>44191.738888888889</v>
      </c>
      <c r="P725">
        <v>-54.216333333333303</v>
      </c>
      <c r="Q725">
        <v>-137.41966666666701</v>
      </c>
      <c r="R725">
        <v>-54.215166666666697</v>
      </c>
      <c r="S725">
        <v>-137.10316666666699</v>
      </c>
      <c r="T725">
        <v>59265.185279999998</v>
      </c>
    </row>
    <row r="726" spans="1:20" x14ac:dyDescent="0.25">
      <c r="A726">
        <v>725</v>
      </c>
      <c r="B726" t="s">
        <v>205</v>
      </c>
      <c r="C726" t="s">
        <v>91</v>
      </c>
      <c r="D726" t="s">
        <v>99</v>
      </c>
      <c r="E726">
        <v>29</v>
      </c>
      <c r="F726" t="s">
        <v>22</v>
      </c>
      <c r="G726" t="s">
        <v>23</v>
      </c>
      <c r="H726" t="s">
        <v>93</v>
      </c>
      <c r="I726">
        <v>28399000</v>
      </c>
      <c r="J726">
        <v>13</v>
      </c>
      <c r="K726">
        <v>0.5</v>
      </c>
      <c r="L726" s="1">
        <v>8.4366563208692599E-6</v>
      </c>
      <c r="M726">
        <v>2.19353064342601E-4</v>
      </c>
      <c r="N726" s="2">
        <v>44191.655555555553</v>
      </c>
      <c r="O726" s="2">
        <v>44191.738888888889</v>
      </c>
      <c r="P726">
        <v>-54.216333333333303</v>
      </c>
      <c r="Q726">
        <v>-137.41966666666701</v>
      </c>
      <c r="R726">
        <v>-54.215166666666697</v>
      </c>
      <c r="S726">
        <v>-137.10316666666699</v>
      </c>
      <c r="T726">
        <v>59265.185279999998</v>
      </c>
    </row>
    <row r="727" spans="1:20" x14ac:dyDescent="0.25">
      <c r="A727">
        <v>726</v>
      </c>
      <c r="B727" t="s">
        <v>205</v>
      </c>
      <c r="C727" t="s">
        <v>91</v>
      </c>
      <c r="D727" t="s">
        <v>99</v>
      </c>
      <c r="E727">
        <v>29</v>
      </c>
      <c r="F727" t="s">
        <v>22</v>
      </c>
      <c r="G727" t="s">
        <v>23</v>
      </c>
      <c r="H727" t="s">
        <v>72</v>
      </c>
      <c r="I727">
        <v>28570022</v>
      </c>
      <c r="J727">
        <v>4</v>
      </c>
      <c r="K727">
        <v>0.5</v>
      </c>
      <c r="L727" s="1">
        <v>8.4366563208692599E-6</v>
      </c>
      <c r="M727" s="1">
        <v>6.7493250566954107E-5</v>
      </c>
      <c r="N727" s="2">
        <v>44191.655555555553</v>
      </c>
      <c r="O727" s="2">
        <v>44191.738888888889</v>
      </c>
      <c r="P727">
        <v>-54.216333333333303</v>
      </c>
      <c r="Q727">
        <v>-137.41966666666701</v>
      </c>
      <c r="R727">
        <v>-54.215166666666697</v>
      </c>
      <c r="S727">
        <v>-137.10316666666699</v>
      </c>
      <c r="T727">
        <v>59265.185279999998</v>
      </c>
    </row>
    <row r="728" spans="1:20" x14ac:dyDescent="0.25">
      <c r="A728">
        <v>727</v>
      </c>
      <c r="B728" t="s">
        <v>205</v>
      </c>
      <c r="C728" t="s">
        <v>91</v>
      </c>
      <c r="D728" t="s">
        <v>99</v>
      </c>
      <c r="E728">
        <v>29</v>
      </c>
      <c r="F728" t="s">
        <v>26</v>
      </c>
      <c r="G728" t="s">
        <v>26</v>
      </c>
      <c r="H728" t="s">
        <v>27</v>
      </c>
      <c r="I728">
        <v>36010000</v>
      </c>
      <c r="J728">
        <v>528</v>
      </c>
      <c r="K728">
        <v>148</v>
      </c>
      <c r="L728">
        <v>2.4972502709773E-3</v>
      </c>
      <c r="M728">
        <v>8.9091090748379398E-3</v>
      </c>
      <c r="N728" s="2">
        <v>44191.655555555553</v>
      </c>
      <c r="O728" s="2">
        <v>44191.738888888889</v>
      </c>
      <c r="P728">
        <v>-54.216333333333303</v>
      </c>
      <c r="Q728">
        <v>-137.41966666666701</v>
      </c>
      <c r="R728">
        <v>-54.215166666666697</v>
      </c>
      <c r="S728">
        <v>-137.10316666666699</v>
      </c>
      <c r="T728">
        <v>59265.185279999998</v>
      </c>
    </row>
    <row r="729" spans="1:20" x14ac:dyDescent="0.25">
      <c r="A729">
        <v>728</v>
      </c>
      <c r="B729" t="s">
        <v>205</v>
      </c>
      <c r="C729" t="s">
        <v>91</v>
      </c>
      <c r="D729" t="s">
        <v>99</v>
      </c>
      <c r="E729">
        <v>29</v>
      </c>
      <c r="F729" t="s">
        <v>28</v>
      </c>
      <c r="G729" t="s">
        <v>23</v>
      </c>
      <c r="H729" t="s">
        <v>29</v>
      </c>
      <c r="I729">
        <v>27200000</v>
      </c>
      <c r="J729">
        <v>10</v>
      </c>
      <c r="K729">
        <v>0.5</v>
      </c>
      <c r="L729" s="1">
        <v>8.4366563208692599E-6</v>
      </c>
      <c r="M729">
        <v>1.6873312641738501E-4</v>
      </c>
      <c r="N729" s="2">
        <v>44191.655555555553</v>
      </c>
      <c r="O729" s="2">
        <v>44191.738888888889</v>
      </c>
      <c r="P729">
        <v>-54.216333333333303</v>
      </c>
      <c r="Q729">
        <v>-137.41966666666701</v>
      </c>
      <c r="R729">
        <v>-54.215166666666697</v>
      </c>
      <c r="S729">
        <v>-137.10316666666699</v>
      </c>
      <c r="T729">
        <v>59265.185279999998</v>
      </c>
    </row>
    <row r="730" spans="1:20" x14ac:dyDescent="0.25">
      <c r="A730">
        <v>729</v>
      </c>
      <c r="B730" t="s">
        <v>205</v>
      </c>
      <c r="C730" t="s">
        <v>91</v>
      </c>
      <c r="D730" t="s">
        <v>99</v>
      </c>
      <c r="E730">
        <v>29</v>
      </c>
      <c r="F730" t="s">
        <v>74</v>
      </c>
      <c r="G730" t="s">
        <v>46</v>
      </c>
      <c r="H730" t="s">
        <v>189</v>
      </c>
      <c r="I730" s="1">
        <v>12000000</v>
      </c>
      <c r="J730">
        <v>110</v>
      </c>
      <c r="K730">
        <v>48</v>
      </c>
      <c r="L730">
        <v>8.0991900680344895E-4</v>
      </c>
      <c r="M730">
        <v>1.8560643905912401E-3</v>
      </c>
      <c r="N730" s="2">
        <v>44191.655555555553</v>
      </c>
      <c r="O730" s="2">
        <v>44191.738888888889</v>
      </c>
      <c r="P730">
        <v>-54.216333333333303</v>
      </c>
      <c r="Q730">
        <v>-137.41966666666701</v>
      </c>
      <c r="R730">
        <v>-54.215166666666697</v>
      </c>
      <c r="S730">
        <v>-137.10316666666699</v>
      </c>
      <c r="T730">
        <v>59265.185279999998</v>
      </c>
    </row>
    <row r="731" spans="1:20" x14ac:dyDescent="0.25">
      <c r="A731">
        <v>730</v>
      </c>
      <c r="B731" t="s">
        <v>205</v>
      </c>
      <c r="C731" t="s">
        <v>91</v>
      </c>
      <c r="D731" t="s">
        <v>99</v>
      </c>
      <c r="E731">
        <v>29</v>
      </c>
      <c r="F731" t="s">
        <v>32</v>
      </c>
      <c r="G731" t="s">
        <v>32</v>
      </c>
      <c r="H731" t="s">
        <v>115</v>
      </c>
      <c r="I731">
        <v>37108003</v>
      </c>
      <c r="J731">
        <v>1</v>
      </c>
      <c r="K731">
        <v>3</v>
      </c>
      <c r="L731" s="1">
        <v>5.06199379252156E-5</v>
      </c>
      <c r="M731" s="1">
        <v>1.68733126417385E-5</v>
      </c>
      <c r="N731" s="2">
        <v>44191.655555555553</v>
      </c>
      <c r="O731" s="2">
        <v>44191.738888888889</v>
      </c>
      <c r="P731">
        <v>-54.216333333333303</v>
      </c>
      <c r="Q731">
        <v>-137.41966666666701</v>
      </c>
      <c r="R731">
        <v>-54.215166666666697</v>
      </c>
      <c r="S731">
        <v>-137.10316666666699</v>
      </c>
      <c r="T731">
        <v>59265.185279999998</v>
      </c>
    </row>
    <row r="732" spans="1:20" x14ac:dyDescent="0.25">
      <c r="A732">
        <v>731</v>
      </c>
      <c r="B732" t="s">
        <v>205</v>
      </c>
      <c r="C732" t="s">
        <v>91</v>
      </c>
      <c r="D732" t="s">
        <v>99</v>
      </c>
      <c r="E732">
        <v>29</v>
      </c>
      <c r="F732" t="s">
        <v>32</v>
      </c>
      <c r="G732" t="s">
        <v>32</v>
      </c>
      <c r="H732" t="s">
        <v>116</v>
      </c>
      <c r="I732">
        <v>37098501</v>
      </c>
      <c r="J732">
        <v>16</v>
      </c>
      <c r="K732">
        <v>121</v>
      </c>
      <c r="L732">
        <v>2.0416708296503599E-3</v>
      </c>
      <c r="M732">
        <v>2.6997300226781599E-4</v>
      </c>
      <c r="N732" s="2">
        <v>44191.655555555553</v>
      </c>
      <c r="O732" s="2">
        <v>44191.738888888889</v>
      </c>
      <c r="P732">
        <v>-54.216333333333303</v>
      </c>
      <c r="Q732">
        <v>-137.41966666666701</v>
      </c>
      <c r="R732">
        <v>-54.215166666666697</v>
      </c>
      <c r="S732">
        <v>-137.10316666666699</v>
      </c>
      <c r="T732">
        <v>59265.185279999998</v>
      </c>
    </row>
    <row r="733" spans="1:20" x14ac:dyDescent="0.25">
      <c r="A733">
        <v>732</v>
      </c>
      <c r="B733" t="s">
        <v>205</v>
      </c>
      <c r="C733" t="s">
        <v>91</v>
      </c>
      <c r="D733" t="s">
        <v>99</v>
      </c>
      <c r="E733">
        <v>29</v>
      </c>
      <c r="F733" t="s">
        <v>32</v>
      </c>
      <c r="G733" t="s">
        <v>32</v>
      </c>
      <c r="H733" t="s">
        <v>103</v>
      </c>
      <c r="I733">
        <v>37106902</v>
      </c>
      <c r="J733">
        <v>44</v>
      </c>
      <c r="K733">
        <v>18</v>
      </c>
      <c r="L733">
        <v>3.0371962755129298E-4</v>
      </c>
      <c r="M733">
        <v>7.4242575623649498E-4</v>
      </c>
      <c r="N733" s="2">
        <v>44191.655555555553</v>
      </c>
      <c r="O733" s="2">
        <v>44191.738888888889</v>
      </c>
      <c r="P733">
        <v>-54.216333333333303</v>
      </c>
      <c r="Q733">
        <v>-137.41966666666701</v>
      </c>
      <c r="R733">
        <v>-54.215166666666697</v>
      </c>
      <c r="S733">
        <v>-137.10316666666699</v>
      </c>
      <c r="T733">
        <v>59265.185279999998</v>
      </c>
    </row>
    <row r="734" spans="1:20" x14ac:dyDescent="0.25">
      <c r="A734">
        <v>733</v>
      </c>
      <c r="B734" t="s">
        <v>205</v>
      </c>
      <c r="C734" t="s">
        <v>91</v>
      </c>
      <c r="D734" t="s">
        <v>99</v>
      </c>
      <c r="E734">
        <v>29</v>
      </c>
      <c r="F734" t="s">
        <v>32</v>
      </c>
      <c r="G734" t="s">
        <v>32</v>
      </c>
      <c r="H734" t="s">
        <v>86</v>
      </c>
      <c r="I734" t="s">
        <v>71</v>
      </c>
      <c r="J734">
        <v>9</v>
      </c>
      <c r="K734">
        <v>1</v>
      </c>
      <c r="L734" s="1">
        <v>1.68733126417385E-5</v>
      </c>
      <c r="M734">
        <v>1.51859813775647E-4</v>
      </c>
      <c r="N734" s="2">
        <v>44191.655555555553</v>
      </c>
      <c r="O734" s="2">
        <v>44191.738888888889</v>
      </c>
      <c r="P734">
        <v>-54.216333333333303</v>
      </c>
      <c r="Q734">
        <v>-137.41966666666701</v>
      </c>
      <c r="R734">
        <v>-54.215166666666697</v>
      </c>
      <c r="S734">
        <v>-137.10316666666699</v>
      </c>
      <c r="T734">
        <v>59265.185279999998</v>
      </c>
    </row>
    <row r="735" spans="1:20" x14ac:dyDescent="0.25">
      <c r="A735">
        <v>734</v>
      </c>
      <c r="B735" t="s">
        <v>205</v>
      </c>
      <c r="C735" t="s">
        <v>91</v>
      </c>
      <c r="D735" t="s">
        <v>99</v>
      </c>
      <c r="E735">
        <v>29</v>
      </c>
      <c r="F735" t="s">
        <v>32</v>
      </c>
      <c r="G735" t="s">
        <v>32</v>
      </c>
      <c r="H735" t="s">
        <v>120</v>
      </c>
      <c r="I735">
        <v>37224015</v>
      </c>
      <c r="J735">
        <v>1</v>
      </c>
      <c r="K735">
        <v>21</v>
      </c>
      <c r="L735">
        <v>3.54339565476509E-4</v>
      </c>
      <c r="M735" s="1">
        <v>1.68733126417385E-5</v>
      </c>
      <c r="N735" s="2">
        <v>44191.655555555553</v>
      </c>
      <c r="O735" s="2">
        <v>44191.738888888889</v>
      </c>
      <c r="P735">
        <v>-54.216333333333303</v>
      </c>
      <c r="Q735">
        <v>-137.41966666666701</v>
      </c>
      <c r="R735">
        <v>-54.215166666666697</v>
      </c>
      <c r="S735">
        <v>-137.10316666666699</v>
      </c>
      <c r="T735">
        <v>59265.185279999998</v>
      </c>
    </row>
    <row r="736" spans="1:20" x14ac:dyDescent="0.25">
      <c r="A736">
        <v>735</v>
      </c>
      <c r="B736" t="s">
        <v>205</v>
      </c>
      <c r="C736" t="s">
        <v>91</v>
      </c>
      <c r="D736" t="s">
        <v>99</v>
      </c>
      <c r="E736">
        <v>29</v>
      </c>
      <c r="F736" t="s">
        <v>32</v>
      </c>
      <c r="G736" t="s">
        <v>32</v>
      </c>
      <c r="H736" t="s">
        <v>234</v>
      </c>
      <c r="I736">
        <v>37126750</v>
      </c>
      <c r="J736">
        <v>3</v>
      </c>
      <c r="K736">
        <v>1</v>
      </c>
      <c r="L736" s="1">
        <v>1.68733126417385E-5</v>
      </c>
      <c r="M736" s="1">
        <v>5.06199379252156E-5</v>
      </c>
      <c r="N736" s="2">
        <v>44191.655555555553</v>
      </c>
      <c r="O736" s="2">
        <v>44191.738888888889</v>
      </c>
      <c r="P736">
        <v>-54.216333333333303</v>
      </c>
      <c r="Q736">
        <v>-137.41966666666701</v>
      </c>
      <c r="R736">
        <v>-54.215166666666697</v>
      </c>
      <c r="S736">
        <v>-137.10316666666699</v>
      </c>
      <c r="T736">
        <v>59265.185279999998</v>
      </c>
    </row>
    <row r="737" spans="1:20" x14ac:dyDescent="0.25">
      <c r="A737">
        <v>736</v>
      </c>
      <c r="B737" t="s">
        <v>205</v>
      </c>
      <c r="C737" t="s">
        <v>91</v>
      </c>
      <c r="D737" t="s">
        <v>99</v>
      </c>
      <c r="E737">
        <v>29</v>
      </c>
      <c r="F737" t="s">
        <v>32</v>
      </c>
      <c r="G737" t="s">
        <v>32</v>
      </c>
      <c r="H737" t="s">
        <v>146</v>
      </c>
      <c r="I737">
        <v>37112801</v>
      </c>
      <c r="J737">
        <v>2</v>
      </c>
      <c r="K737">
        <v>41</v>
      </c>
      <c r="L737">
        <v>6.9180581831127896E-4</v>
      </c>
      <c r="M737" s="1">
        <v>3.3746625283476999E-5</v>
      </c>
      <c r="N737" s="2">
        <v>44191.655555555553</v>
      </c>
      <c r="O737" s="2">
        <v>44191.738888888889</v>
      </c>
      <c r="P737">
        <v>-54.216333333333303</v>
      </c>
      <c r="Q737">
        <v>-137.41966666666701</v>
      </c>
      <c r="R737">
        <v>-54.215166666666697</v>
      </c>
      <c r="S737">
        <v>-137.10316666666699</v>
      </c>
      <c r="T737">
        <v>59265.185279999998</v>
      </c>
    </row>
    <row r="738" spans="1:20" x14ac:dyDescent="0.25">
      <c r="A738">
        <v>737</v>
      </c>
      <c r="B738" t="s">
        <v>205</v>
      </c>
      <c r="C738" t="s">
        <v>91</v>
      </c>
      <c r="D738" t="s">
        <v>99</v>
      </c>
      <c r="E738">
        <v>29</v>
      </c>
      <c r="F738" t="s">
        <v>38</v>
      </c>
      <c r="G738" t="s">
        <v>38</v>
      </c>
      <c r="H738" t="s">
        <v>216</v>
      </c>
      <c r="I738">
        <v>37122750</v>
      </c>
      <c r="J738">
        <v>9</v>
      </c>
      <c r="K738">
        <v>21</v>
      </c>
      <c r="L738">
        <v>3.54339565476509E-4</v>
      </c>
      <c r="M738">
        <v>1.51859813775647E-4</v>
      </c>
      <c r="N738" s="2">
        <v>44191.655555555553</v>
      </c>
      <c r="O738" s="2">
        <v>44191.738888888889</v>
      </c>
      <c r="P738">
        <v>-54.216333333333303</v>
      </c>
      <c r="Q738">
        <v>-137.41966666666701</v>
      </c>
      <c r="R738">
        <v>-54.215166666666697</v>
      </c>
      <c r="S738">
        <v>-137.10316666666699</v>
      </c>
      <c r="T738">
        <v>59265.185279999998</v>
      </c>
    </row>
    <row r="739" spans="1:20" x14ac:dyDescent="0.25">
      <c r="A739">
        <v>738</v>
      </c>
      <c r="B739" t="s">
        <v>205</v>
      </c>
      <c r="C739" t="s">
        <v>91</v>
      </c>
      <c r="D739" t="s">
        <v>99</v>
      </c>
      <c r="E739">
        <v>29</v>
      </c>
      <c r="F739" t="s">
        <v>38</v>
      </c>
      <c r="G739" t="s">
        <v>38</v>
      </c>
      <c r="H739" t="s">
        <v>228</v>
      </c>
      <c r="I739">
        <v>37122751</v>
      </c>
      <c r="J739">
        <v>2</v>
      </c>
      <c r="K739">
        <v>0.5</v>
      </c>
      <c r="L739" s="1">
        <v>8.4366563208692599E-6</v>
      </c>
      <c r="M739" s="1">
        <v>3.3746625283476999E-5</v>
      </c>
      <c r="N739" s="2">
        <v>44191.655555555553</v>
      </c>
      <c r="O739" s="2">
        <v>44191.738888888889</v>
      </c>
      <c r="P739">
        <v>-54.216333333333303</v>
      </c>
      <c r="Q739">
        <v>-137.41966666666701</v>
      </c>
      <c r="R739">
        <v>-54.215166666666697</v>
      </c>
      <c r="S739">
        <v>-137.10316666666699</v>
      </c>
      <c r="T739">
        <v>59265.185279999998</v>
      </c>
    </row>
    <row r="740" spans="1:20" x14ac:dyDescent="0.25">
      <c r="A740">
        <v>739</v>
      </c>
      <c r="B740" t="s">
        <v>205</v>
      </c>
      <c r="C740" t="s">
        <v>91</v>
      </c>
      <c r="D740" t="s">
        <v>99</v>
      </c>
      <c r="E740">
        <v>29</v>
      </c>
      <c r="F740" t="s">
        <v>38</v>
      </c>
      <c r="G740" t="s">
        <v>38</v>
      </c>
      <c r="H740" t="s">
        <v>217</v>
      </c>
      <c r="I740">
        <v>37122754</v>
      </c>
      <c r="J740">
        <v>3</v>
      </c>
      <c r="K740">
        <v>8</v>
      </c>
      <c r="L740">
        <v>1.34986501133908E-4</v>
      </c>
      <c r="M740" s="1">
        <v>5.06199379252156E-5</v>
      </c>
      <c r="N740" s="2">
        <v>44191.655555555553</v>
      </c>
      <c r="O740" s="2">
        <v>44191.738888888889</v>
      </c>
      <c r="P740">
        <v>-54.216333333333303</v>
      </c>
      <c r="Q740">
        <v>-137.41966666666701</v>
      </c>
      <c r="R740">
        <v>-54.215166666666697</v>
      </c>
      <c r="S740">
        <v>-137.10316666666699</v>
      </c>
      <c r="T740">
        <v>59265.185279999998</v>
      </c>
    </row>
    <row r="741" spans="1:20" x14ac:dyDescent="0.25">
      <c r="A741">
        <v>740</v>
      </c>
      <c r="B741" t="s">
        <v>205</v>
      </c>
      <c r="C741" t="s">
        <v>91</v>
      </c>
      <c r="D741" t="s">
        <v>99</v>
      </c>
      <c r="E741">
        <v>29</v>
      </c>
      <c r="F741" t="s">
        <v>38</v>
      </c>
      <c r="G741" t="s">
        <v>38</v>
      </c>
      <c r="H741" t="s">
        <v>144</v>
      </c>
      <c r="I741">
        <v>37122503</v>
      </c>
      <c r="J741">
        <v>5</v>
      </c>
      <c r="K741">
        <v>22</v>
      </c>
      <c r="L741">
        <v>3.71212878118247E-4</v>
      </c>
      <c r="M741" s="1">
        <v>8.4366563208692599E-5</v>
      </c>
      <c r="N741" s="2">
        <v>44191.655555555553</v>
      </c>
      <c r="O741" s="2">
        <v>44191.738888888889</v>
      </c>
      <c r="P741">
        <v>-54.216333333333303</v>
      </c>
      <c r="Q741">
        <v>-137.41966666666701</v>
      </c>
      <c r="R741">
        <v>-54.215166666666697</v>
      </c>
      <c r="S741">
        <v>-137.10316666666699</v>
      </c>
      <c r="T741">
        <v>59265.185279999998</v>
      </c>
    </row>
    <row r="742" spans="1:20" x14ac:dyDescent="0.25">
      <c r="A742">
        <v>741</v>
      </c>
      <c r="B742" t="s">
        <v>205</v>
      </c>
      <c r="C742" t="s">
        <v>91</v>
      </c>
      <c r="D742" t="s">
        <v>99</v>
      </c>
      <c r="E742">
        <v>29</v>
      </c>
      <c r="F742" t="s">
        <v>38</v>
      </c>
      <c r="G742" t="s">
        <v>38</v>
      </c>
      <c r="H742" t="s">
        <v>218</v>
      </c>
      <c r="I742">
        <v>37122521</v>
      </c>
      <c r="J742">
        <v>3</v>
      </c>
      <c r="K742">
        <v>1</v>
      </c>
      <c r="L742" s="1">
        <v>1.68733126417385E-5</v>
      </c>
      <c r="M742" s="1">
        <v>5.06199379252156E-5</v>
      </c>
      <c r="N742" s="2">
        <v>44191.655555555553</v>
      </c>
      <c r="O742" s="2">
        <v>44191.738888888889</v>
      </c>
      <c r="P742">
        <v>-54.216333333333303</v>
      </c>
      <c r="Q742">
        <v>-137.41966666666701</v>
      </c>
      <c r="R742">
        <v>-54.215166666666697</v>
      </c>
      <c r="S742">
        <v>-137.10316666666699</v>
      </c>
      <c r="T742">
        <v>59265.185279999998</v>
      </c>
    </row>
    <row r="743" spans="1:20" x14ac:dyDescent="0.25">
      <c r="A743">
        <v>742</v>
      </c>
      <c r="B743" t="s">
        <v>205</v>
      </c>
      <c r="C743" t="s">
        <v>91</v>
      </c>
      <c r="D743" t="s">
        <v>99</v>
      </c>
      <c r="E743">
        <v>29</v>
      </c>
      <c r="F743" t="s">
        <v>124</v>
      </c>
      <c r="G743" t="s">
        <v>59</v>
      </c>
      <c r="H743" t="s">
        <v>157</v>
      </c>
      <c r="I743">
        <v>24410000</v>
      </c>
      <c r="J743">
        <v>6</v>
      </c>
      <c r="K743">
        <v>2.5</v>
      </c>
      <c r="L743" s="1">
        <v>4.21832816043463E-5</v>
      </c>
      <c r="M743">
        <v>1.01239875850431E-4</v>
      </c>
      <c r="N743" s="2">
        <v>44191.655555555553</v>
      </c>
      <c r="O743" s="2">
        <v>44191.738888888889</v>
      </c>
      <c r="P743">
        <v>-54.216333333333303</v>
      </c>
      <c r="Q743">
        <v>-137.41966666666701</v>
      </c>
      <c r="R743">
        <v>-54.215166666666697</v>
      </c>
      <c r="S743">
        <v>-137.10316666666699</v>
      </c>
      <c r="T743">
        <v>59265.185279999998</v>
      </c>
    </row>
    <row r="744" spans="1:20" x14ac:dyDescent="0.25">
      <c r="A744">
        <v>743</v>
      </c>
      <c r="B744" t="s">
        <v>205</v>
      </c>
      <c r="C744" t="s">
        <v>91</v>
      </c>
      <c r="D744" t="s">
        <v>99</v>
      </c>
      <c r="E744">
        <v>29</v>
      </c>
      <c r="F744" t="s">
        <v>124</v>
      </c>
      <c r="G744" t="s">
        <v>59</v>
      </c>
      <c r="H744" t="s">
        <v>207</v>
      </c>
      <c r="I744" t="s">
        <v>71</v>
      </c>
      <c r="J744">
        <v>41</v>
      </c>
      <c r="K744">
        <v>3</v>
      </c>
      <c r="L744" s="1">
        <v>5.06199379252156E-5</v>
      </c>
      <c r="M744">
        <v>6.9180581831127896E-4</v>
      </c>
      <c r="N744" s="2">
        <v>44191.655555555553</v>
      </c>
      <c r="O744" s="2">
        <v>44191.738888888889</v>
      </c>
      <c r="P744">
        <v>-54.216333333333303</v>
      </c>
      <c r="Q744">
        <v>-137.41966666666701</v>
      </c>
      <c r="R744">
        <v>-54.215166666666697</v>
      </c>
      <c r="S744">
        <v>-137.10316666666699</v>
      </c>
      <c r="T744">
        <v>59265.185279999998</v>
      </c>
    </row>
    <row r="745" spans="1:20" x14ac:dyDescent="0.25">
      <c r="A745">
        <v>744</v>
      </c>
      <c r="B745" t="s">
        <v>205</v>
      </c>
      <c r="C745" t="s">
        <v>91</v>
      </c>
      <c r="D745" t="s">
        <v>99</v>
      </c>
      <c r="E745">
        <v>29</v>
      </c>
      <c r="F745" t="s">
        <v>41</v>
      </c>
      <c r="G745" t="s">
        <v>23</v>
      </c>
      <c r="H745" t="s">
        <v>219</v>
      </c>
      <c r="I745">
        <v>28702043</v>
      </c>
      <c r="J745">
        <v>42</v>
      </c>
      <c r="K745">
        <v>5</v>
      </c>
      <c r="L745" s="1">
        <v>8.4366563208692599E-5</v>
      </c>
      <c r="M745">
        <v>7.08679130953018E-4</v>
      </c>
      <c r="N745" s="2">
        <v>44191.655555555553</v>
      </c>
      <c r="O745" s="2">
        <v>44191.738888888889</v>
      </c>
      <c r="P745">
        <v>-54.216333333333303</v>
      </c>
      <c r="Q745">
        <v>-137.41966666666701</v>
      </c>
      <c r="R745">
        <v>-54.215166666666697</v>
      </c>
      <c r="S745">
        <v>-137.10316666666699</v>
      </c>
      <c r="T745">
        <v>59265.185279999998</v>
      </c>
    </row>
    <row r="746" spans="1:20" x14ac:dyDescent="0.25">
      <c r="A746">
        <v>745</v>
      </c>
      <c r="B746" t="s">
        <v>205</v>
      </c>
      <c r="C746" t="s">
        <v>91</v>
      </c>
      <c r="D746" t="s">
        <v>99</v>
      </c>
      <c r="E746">
        <v>29</v>
      </c>
      <c r="F746" t="s">
        <v>41</v>
      </c>
      <c r="G746" t="s">
        <v>23</v>
      </c>
      <c r="H746" t="s">
        <v>44</v>
      </c>
      <c r="I746">
        <v>28702906</v>
      </c>
      <c r="J746">
        <v>3</v>
      </c>
      <c r="K746">
        <v>0.5</v>
      </c>
      <c r="L746" s="1">
        <v>8.4366563208692599E-6</v>
      </c>
      <c r="M746" s="1">
        <v>5.06199379252156E-5</v>
      </c>
      <c r="N746" s="2">
        <v>44191.655555555553</v>
      </c>
      <c r="O746" s="2">
        <v>44191.738888888889</v>
      </c>
      <c r="P746">
        <v>-54.216333333333303</v>
      </c>
      <c r="Q746">
        <v>-137.41966666666701</v>
      </c>
      <c r="R746">
        <v>-54.215166666666697</v>
      </c>
      <c r="S746">
        <v>-137.10316666666699</v>
      </c>
      <c r="T746">
        <v>59265.185279999998</v>
      </c>
    </row>
    <row r="747" spans="1:20" x14ac:dyDescent="0.25">
      <c r="A747">
        <v>746</v>
      </c>
      <c r="B747" t="s">
        <v>205</v>
      </c>
      <c r="C747" t="s">
        <v>91</v>
      </c>
      <c r="D747" t="s">
        <v>99</v>
      </c>
      <c r="E747">
        <v>29</v>
      </c>
      <c r="F747" t="s">
        <v>41</v>
      </c>
      <c r="G747" t="s">
        <v>23</v>
      </c>
      <c r="H747" t="s">
        <v>220</v>
      </c>
      <c r="I747">
        <v>28702052</v>
      </c>
      <c r="J747">
        <v>57</v>
      </c>
      <c r="K747">
        <v>1</v>
      </c>
      <c r="L747" s="1">
        <v>1.68733126417385E-5</v>
      </c>
      <c r="M747">
        <v>9.6177882057909604E-4</v>
      </c>
      <c r="N747" s="2">
        <v>44191.655555555553</v>
      </c>
      <c r="O747" s="2">
        <v>44191.738888888889</v>
      </c>
      <c r="P747">
        <v>-54.216333333333303</v>
      </c>
      <c r="Q747">
        <v>-137.41966666666701</v>
      </c>
      <c r="R747">
        <v>-54.215166666666697</v>
      </c>
      <c r="S747">
        <v>-137.10316666666699</v>
      </c>
      <c r="T747">
        <v>59265.185279999998</v>
      </c>
    </row>
    <row r="748" spans="1:20" x14ac:dyDescent="0.25">
      <c r="A748">
        <v>747</v>
      </c>
      <c r="B748" t="s">
        <v>205</v>
      </c>
      <c r="C748" t="s">
        <v>91</v>
      </c>
      <c r="D748" t="s">
        <v>99</v>
      </c>
      <c r="E748">
        <v>29</v>
      </c>
      <c r="F748" t="s">
        <v>45</v>
      </c>
      <c r="G748" t="s">
        <v>46</v>
      </c>
      <c r="H748" t="s">
        <v>128</v>
      </c>
      <c r="I748">
        <v>11123002</v>
      </c>
      <c r="J748">
        <v>20</v>
      </c>
      <c r="K748">
        <v>460.5</v>
      </c>
      <c r="L748">
        <v>7.7701604715205898E-3</v>
      </c>
      <c r="M748">
        <v>3.3746625283477002E-4</v>
      </c>
      <c r="N748" s="2">
        <v>44191.655555555553</v>
      </c>
      <c r="O748" s="2">
        <v>44191.738888888889</v>
      </c>
      <c r="P748">
        <v>-54.216333333333303</v>
      </c>
      <c r="Q748">
        <v>-137.41966666666701</v>
      </c>
      <c r="R748">
        <v>-54.215166666666697</v>
      </c>
      <c r="S748">
        <v>-137.10316666666699</v>
      </c>
      <c r="T748">
        <v>59265.185279999998</v>
      </c>
    </row>
    <row r="749" spans="1:20" x14ac:dyDescent="0.25">
      <c r="A749">
        <v>748</v>
      </c>
      <c r="B749" t="s">
        <v>205</v>
      </c>
      <c r="C749" t="s">
        <v>91</v>
      </c>
      <c r="D749" t="s">
        <v>99</v>
      </c>
      <c r="E749">
        <v>29</v>
      </c>
      <c r="F749" t="s">
        <v>45</v>
      </c>
      <c r="G749" t="s">
        <v>46</v>
      </c>
      <c r="H749" t="s">
        <v>129</v>
      </c>
      <c r="I749">
        <v>11086002</v>
      </c>
      <c r="J749">
        <v>19</v>
      </c>
      <c r="K749">
        <v>2</v>
      </c>
      <c r="L749" s="1">
        <v>3.3746625283476999E-5</v>
      </c>
      <c r="M749">
        <v>3.2059294019303201E-4</v>
      </c>
      <c r="N749" s="2">
        <v>44191.655555555553</v>
      </c>
      <c r="O749" s="2">
        <v>44191.738888888889</v>
      </c>
      <c r="P749">
        <v>-54.216333333333303</v>
      </c>
      <c r="Q749">
        <v>-137.41966666666701</v>
      </c>
      <c r="R749">
        <v>-54.215166666666697</v>
      </c>
      <c r="S749">
        <v>-137.10316666666699</v>
      </c>
      <c r="T749">
        <v>59265.185279999998</v>
      </c>
    </row>
    <row r="750" spans="1:20" x14ac:dyDescent="0.25">
      <c r="A750">
        <v>749</v>
      </c>
      <c r="B750" t="s">
        <v>205</v>
      </c>
      <c r="C750" t="s">
        <v>91</v>
      </c>
      <c r="D750" t="s">
        <v>99</v>
      </c>
      <c r="E750">
        <v>29</v>
      </c>
      <c r="F750" t="s">
        <v>45</v>
      </c>
      <c r="G750" t="s">
        <v>46</v>
      </c>
      <c r="H750" t="s">
        <v>130</v>
      </c>
      <c r="I750" t="s">
        <v>71</v>
      </c>
      <c r="J750">
        <v>94</v>
      </c>
      <c r="K750">
        <v>69</v>
      </c>
      <c r="L750">
        <v>1.16425857227996E-3</v>
      </c>
      <c r="M750">
        <v>1.5860913883234201E-3</v>
      </c>
      <c r="N750" s="2">
        <v>44191.655555555553</v>
      </c>
      <c r="O750" s="2">
        <v>44191.738888888889</v>
      </c>
      <c r="P750">
        <v>-54.216333333333303</v>
      </c>
      <c r="Q750">
        <v>-137.41966666666701</v>
      </c>
      <c r="R750">
        <v>-54.215166666666697</v>
      </c>
      <c r="S750">
        <v>-137.10316666666699</v>
      </c>
      <c r="T750">
        <v>59265.185279999998</v>
      </c>
    </row>
    <row r="751" spans="1:20" x14ac:dyDescent="0.25">
      <c r="A751">
        <v>750</v>
      </c>
      <c r="B751" t="s">
        <v>205</v>
      </c>
      <c r="C751" t="s">
        <v>91</v>
      </c>
      <c r="D751" t="s">
        <v>99</v>
      </c>
      <c r="E751">
        <v>29</v>
      </c>
      <c r="F751" t="s">
        <v>45</v>
      </c>
      <c r="G751" t="s">
        <v>46</v>
      </c>
      <c r="H751" t="s">
        <v>131</v>
      </c>
      <c r="I751">
        <v>11083001</v>
      </c>
      <c r="J751">
        <v>3</v>
      </c>
      <c r="K751">
        <v>128</v>
      </c>
      <c r="L751">
        <v>2.1597840181425301E-3</v>
      </c>
      <c r="M751" s="1">
        <v>5.06199379252156E-5</v>
      </c>
      <c r="N751" s="2">
        <v>44191.655555555553</v>
      </c>
      <c r="O751" s="2">
        <v>44191.738888888889</v>
      </c>
      <c r="P751">
        <v>-54.216333333333303</v>
      </c>
      <c r="Q751">
        <v>-137.41966666666701</v>
      </c>
      <c r="R751">
        <v>-54.215166666666697</v>
      </c>
      <c r="S751">
        <v>-137.10316666666699</v>
      </c>
      <c r="T751">
        <v>59265.185279999998</v>
      </c>
    </row>
    <row r="752" spans="1:20" x14ac:dyDescent="0.25">
      <c r="A752">
        <v>751</v>
      </c>
      <c r="B752" t="s">
        <v>205</v>
      </c>
      <c r="C752" t="s">
        <v>91</v>
      </c>
      <c r="D752" t="s">
        <v>99</v>
      </c>
      <c r="E752">
        <v>29</v>
      </c>
      <c r="F752" t="s">
        <v>45</v>
      </c>
      <c r="G752" t="s">
        <v>46</v>
      </c>
      <c r="H752" t="s">
        <v>48</v>
      </c>
      <c r="I752">
        <v>11128001</v>
      </c>
      <c r="J752">
        <v>21</v>
      </c>
      <c r="K752">
        <v>550</v>
      </c>
      <c r="L752">
        <v>9.2803219529561908E-3</v>
      </c>
      <c r="M752">
        <v>3.54339565476509E-4</v>
      </c>
      <c r="N752" s="2">
        <v>44191.655555555553</v>
      </c>
      <c r="O752" s="2">
        <v>44191.738888888889</v>
      </c>
      <c r="P752">
        <v>-54.216333333333303</v>
      </c>
      <c r="Q752">
        <v>-137.41966666666701</v>
      </c>
      <c r="R752">
        <v>-54.215166666666697</v>
      </c>
      <c r="S752">
        <v>-137.10316666666699</v>
      </c>
      <c r="T752">
        <v>59265.185279999998</v>
      </c>
    </row>
    <row r="753" spans="1:20" x14ac:dyDescent="0.25">
      <c r="A753">
        <v>752</v>
      </c>
      <c r="B753" t="s">
        <v>205</v>
      </c>
      <c r="C753" t="s">
        <v>91</v>
      </c>
      <c r="D753" t="s">
        <v>99</v>
      </c>
      <c r="E753">
        <v>29</v>
      </c>
      <c r="F753" t="s">
        <v>45</v>
      </c>
      <c r="G753" t="s">
        <v>46</v>
      </c>
      <c r="H753" t="s">
        <v>49</v>
      </c>
      <c r="I753">
        <v>11089906</v>
      </c>
      <c r="J753">
        <v>3</v>
      </c>
      <c r="K753">
        <v>28</v>
      </c>
      <c r="L753">
        <v>4.7245275396867899E-4</v>
      </c>
      <c r="M753" s="1">
        <v>5.06199379252156E-5</v>
      </c>
      <c r="N753" s="2">
        <v>44191.655555555553</v>
      </c>
      <c r="O753" s="2">
        <v>44191.738888888889</v>
      </c>
      <c r="P753">
        <v>-54.216333333333303</v>
      </c>
      <c r="Q753">
        <v>-137.41966666666701</v>
      </c>
      <c r="R753">
        <v>-54.215166666666697</v>
      </c>
      <c r="S753">
        <v>-137.10316666666699</v>
      </c>
      <c r="T753">
        <v>59265.185279999998</v>
      </c>
    </row>
    <row r="754" spans="1:20" x14ac:dyDescent="0.25">
      <c r="A754">
        <v>753</v>
      </c>
      <c r="B754" t="s">
        <v>205</v>
      </c>
      <c r="C754" t="s">
        <v>91</v>
      </c>
      <c r="D754" t="s">
        <v>99</v>
      </c>
      <c r="E754">
        <v>29</v>
      </c>
      <c r="F754" t="s">
        <v>106</v>
      </c>
      <c r="G754" t="s">
        <v>23</v>
      </c>
      <c r="H754" t="s">
        <v>169</v>
      </c>
      <c r="I754">
        <v>27106913</v>
      </c>
      <c r="J754">
        <v>44</v>
      </c>
      <c r="K754">
        <v>52</v>
      </c>
      <c r="L754">
        <v>8.7741225737040303E-4</v>
      </c>
      <c r="M754">
        <v>7.4242575623649498E-4</v>
      </c>
      <c r="N754" s="2">
        <v>44191.655555555553</v>
      </c>
      <c r="O754" s="2">
        <v>44191.738888888889</v>
      </c>
      <c r="P754">
        <v>-54.216333333333303</v>
      </c>
      <c r="Q754">
        <v>-137.41966666666701</v>
      </c>
      <c r="R754">
        <v>-54.215166666666697</v>
      </c>
      <c r="S754">
        <v>-137.10316666666699</v>
      </c>
      <c r="T754">
        <v>59265.185279999998</v>
      </c>
    </row>
    <row r="755" spans="1:20" x14ac:dyDescent="0.25">
      <c r="A755">
        <v>754</v>
      </c>
      <c r="B755" t="s">
        <v>205</v>
      </c>
      <c r="C755" t="s">
        <v>91</v>
      </c>
      <c r="D755" t="s">
        <v>99</v>
      </c>
      <c r="E755">
        <v>29</v>
      </c>
      <c r="F755" t="s">
        <v>151</v>
      </c>
      <c r="G755" t="s">
        <v>59</v>
      </c>
      <c r="H755" t="s">
        <v>152</v>
      </c>
      <c r="I755" t="s">
        <v>71</v>
      </c>
      <c r="J755">
        <v>28</v>
      </c>
      <c r="K755">
        <v>2</v>
      </c>
      <c r="L755" s="1">
        <v>3.3746625283476999E-5</v>
      </c>
      <c r="M755">
        <v>4.7245275396867899E-4</v>
      </c>
      <c r="N755" s="2">
        <v>44191.655555555553</v>
      </c>
      <c r="O755" s="2">
        <v>44191.738888888889</v>
      </c>
      <c r="P755">
        <v>-54.216333333333303</v>
      </c>
      <c r="Q755">
        <v>-137.41966666666701</v>
      </c>
      <c r="R755">
        <v>-54.215166666666697</v>
      </c>
      <c r="S755">
        <v>-137.10316666666699</v>
      </c>
      <c r="T755">
        <v>59265.185279999998</v>
      </c>
    </row>
    <row r="756" spans="1:20" x14ac:dyDescent="0.25">
      <c r="A756">
        <v>755</v>
      </c>
      <c r="B756" t="s">
        <v>205</v>
      </c>
      <c r="C756" t="s">
        <v>91</v>
      </c>
      <c r="D756" t="s">
        <v>99</v>
      </c>
      <c r="E756">
        <v>29</v>
      </c>
      <c r="F756" t="s">
        <v>241</v>
      </c>
      <c r="G756" t="s">
        <v>59</v>
      </c>
      <c r="H756" t="s">
        <v>242</v>
      </c>
      <c r="I756" s="1">
        <v>24000000</v>
      </c>
      <c r="J756">
        <v>1</v>
      </c>
      <c r="K756">
        <v>0.5</v>
      </c>
      <c r="L756" s="1">
        <v>8.4366563208692599E-6</v>
      </c>
      <c r="M756" s="1">
        <v>1.68733126417385E-5</v>
      </c>
      <c r="N756" s="2">
        <v>44191.655555555553</v>
      </c>
      <c r="O756" s="2">
        <v>44191.738888888889</v>
      </c>
      <c r="P756">
        <v>-54.216333333333303</v>
      </c>
      <c r="Q756">
        <v>-137.41966666666701</v>
      </c>
      <c r="R756">
        <v>-54.215166666666697</v>
      </c>
      <c r="S756">
        <v>-137.10316666666699</v>
      </c>
      <c r="T756">
        <v>59265.185279999998</v>
      </c>
    </row>
    <row r="757" spans="1:20" x14ac:dyDescent="0.25">
      <c r="A757">
        <v>756</v>
      </c>
      <c r="B757" t="s">
        <v>205</v>
      </c>
      <c r="C757" t="s">
        <v>91</v>
      </c>
      <c r="D757" t="s">
        <v>99</v>
      </c>
      <c r="E757">
        <v>29</v>
      </c>
      <c r="F757" t="s">
        <v>51</v>
      </c>
      <c r="G757" t="s">
        <v>23</v>
      </c>
      <c r="H757" t="s">
        <v>52</v>
      </c>
      <c r="I757">
        <v>28735007</v>
      </c>
      <c r="J757">
        <v>5</v>
      </c>
      <c r="K757">
        <v>20</v>
      </c>
      <c r="L757">
        <v>3.3746625283477002E-4</v>
      </c>
      <c r="M757" s="1">
        <v>8.4366563208692599E-5</v>
      </c>
      <c r="N757" s="2">
        <v>44191.655555555553</v>
      </c>
      <c r="O757" s="2">
        <v>44191.738888888889</v>
      </c>
      <c r="P757">
        <v>-54.216333333333303</v>
      </c>
      <c r="Q757">
        <v>-137.41966666666701</v>
      </c>
      <c r="R757">
        <v>-54.215166666666697</v>
      </c>
      <c r="S757">
        <v>-137.10316666666699</v>
      </c>
      <c r="T757">
        <v>59265.185279999998</v>
      </c>
    </row>
    <row r="758" spans="1:20" x14ac:dyDescent="0.25">
      <c r="A758">
        <v>757</v>
      </c>
      <c r="B758" t="s">
        <v>205</v>
      </c>
      <c r="C758" t="s">
        <v>91</v>
      </c>
      <c r="D758" t="s">
        <v>99</v>
      </c>
      <c r="E758">
        <v>29</v>
      </c>
      <c r="F758" t="s">
        <v>51</v>
      </c>
      <c r="G758" t="s">
        <v>23</v>
      </c>
      <c r="H758" t="s">
        <v>53</v>
      </c>
      <c r="I758">
        <v>28735901</v>
      </c>
      <c r="J758">
        <v>1</v>
      </c>
      <c r="K758">
        <v>0.5</v>
      </c>
      <c r="L758" s="1">
        <v>8.4366563208692599E-6</v>
      </c>
      <c r="M758" s="1">
        <v>1.68733126417385E-5</v>
      </c>
      <c r="N758" s="2">
        <v>44191.655555555553</v>
      </c>
      <c r="O758" s="2">
        <v>44191.738888888889</v>
      </c>
      <c r="P758">
        <v>-54.216333333333303</v>
      </c>
      <c r="Q758">
        <v>-137.41966666666701</v>
      </c>
      <c r="R758">
        <v>-54.215166666666697</v>
      </c>
      <c r="S758">
        <v>-137.10316666666699</v>
      </c>
      <c r="T758">
        <v>59265.185279999998</v>
      </c>
    </row>
    <row r="759" spans="1:20" x14ac:dyDescent="0.25">
      <c r="A759">
        <v>758</v>
      </c>
      <c r="B759" t="s">
        <v>205</v>
      </c>
      <c r="C759" t="s">
        <v>91</v>
      </c>
      <c r="D759" t="s">
        <v>99</v>
      </c>
      <c r="E759">
        <v>29</v>
      </c>
      <c r="F759" t="s">
        <v>51</v>
      </c>
      <c r="G759" t="s">
        <v>23</v>
      </c>
      <c r="H759" t="s">
        <v>226</v>
      </c>
      <c r="I759">
        <v>28745901</v>
      </c>
      <c r="J759">
        <v>12</v>
      </c>
      <c r="K759">
        <v>10.5</v>
      </c>
      <c r="L759">
        <v>1.7716978273825401E-4</v>
      </c>
      <c r="M759">
        <v>2.0247975170086199E-4</v>
      </c>
      <c r="N759" s="2">
        <v>44191.655555555553</v>
      </c>
      <c r="O759" s="2">
        <v>44191.738888888889</v>
      </c>
      <c r="P759">
        <v>-54.216333333333303</v>
      </c>
      <c r="Q759">
        <v>-137.41966666666701</v>
      </c>
      <c r="R759">
        <v>-54.215166666666697</v>
      </c>
      <c r="S759">
        <v>-137.10316666666699</v>
      </c>
      <c r="T759">
        <v>59265.185279999998</v>
      </c>
    </row>
    <row r="760" spans="1:20" x14ac:dyDescent="0.25">
      <c r="A760">
        <v>759</v>
      </c>
      <c r="B760" t="s">
        <v>205</v>
      </c>
      <c r="C760" t="s">
        <v>91</v>
      </c>
      <c r="D760" t="s">
        <v>99</v>
      </c>
      <c r="E760">
        <v>29</v>
      </c>
      <c r="F760" t="s">
        <v>51</v>
      </c>
      <c r="G760" t="s">
        <v>23</v>
      </c>
      <c r="H760" t="s">
        <v>56</v>
      </c>
      <c r="I760">
        <v>28720020</v>
      </c>
      <c r="J760">
        <v>130</v>
      </c>
      <c r="K760">
        <v>60</v>
      </c>
      <c r="L760">
        <v>1.01239875850431E-3</v>
      </c>
      <c r="M760">
        <v>2.1935306434260099E-3</v>
      </c>
      <c r="N760" s="2">
        <v>44191.655555555553</v>
      </c>
      <c r="O760" s="2">
        <v>44191.738888888889</v>
      </c>
      <c r="P760">
        <v>-54.216333333333303</v>
      </c>
      <c r="Q760">
        <v>-137.41966666666701</v>
      </c>
      <c r="R760">
        <v>-54.215166666666697</v>
      </c>
      <c r="S760">
        <v>-137.10316666666699</v>
      </c>
      <c r="T760">
        <v>59265.185279999998</v>
      </c>
    </row>
    <row r="761" spans="1:20" x14ac:dyDescent="0.25">
      <c r="A761">
        <v>760</v>
      </c>
      <c r="B761" t="s">
        <v>205</v>
      </c>
      <c r="C761" t="s">
        <v>91</v>
      </c>
      <c r="D761" t="s">
        <v>99</v>
      </c>
      <c r="E761">
        <v>29</v>
      </c>
      <c r="F761" t="s">
        <v>51</v>
      </c>
      <c r="G761" t="s">
        <v>23</v>
      </c>
      <c r="H761" t="s">
        <v>57</v>
      </c>
      <c r="I761">
        <v>28720906</v>
      </c>
      <c r="J761">
        <v>23</v>
      </c>
      <c r="K761">
        <v>9</v>
      </c>
      <c r="L761">
        <v>1.51859813775647E-4</v>
      </c>
      <c r="M761">
        <v>3.8808619075998598E-4</v>
      </c>
      <c r="N761" s="2">
        <v>44191.655555555553</v>
      </c>
      <c r="O761" s="2">
        <v>44191.738888888889</v>
      </c>
      <c r="P761">
        <v>-54.216333333333303</v>
      </c>
      <c r="Q761">
        <v>-137.41966666666701</v>
      </c>
      <c r="R761">
        <v>-54.215166666666697</v>
      </c>
      <c r="S761">
        <v>-137.10316666666699</v>
      </c>
      <c r="T761">
        <v>59265.185279999998</v>
      </c>
    </row>
    <row r="762" spans="1:20" x14ac:dyDescent="0.25">
      <c r="A762">
        <v>761</v>
      </c>
      <c r="B762" t="s">
        <v>205</v>
      </c>
      <c r="C762" t="s">
        <v>91</v>
      </c>
      <c r="D762" t="s">
        <v>99</v>
      </c>
      <c r="E762">
        <v>29</v>
      </c>
      <c r="F762" t="s">
        <v>58</v>
      </c>
      <c r="G762" t="s">
        <v>59</v>
      </c>
      <c r="H762" t="s">
        <v>203</v>
      </c>
      <c r="I762">
        <v>24406004</v>
      </c>
      <c r="J762">
        <v>2</v>
      </c>
      <c r="K762">
        <v>0.5</v>
      </c>
      <c r="L762" s="1">
        <v>8.4366563208692599E-6</v>
      </c>
      <c r="M762" s="1">
        <v>3.3746625283476999E-5</v>
      </c>
      <c r="N762" s="2">
        <v>44191.655555555553</v>
      </c>
      <c r="O762" s="2">
        <v>44191.738888888889</v>
      </c>
      <c r="P762">
        <v>-54.216333333333303</v>
      </c>
      <c r="Q762">
        <v>-137.41966666666701</v>
      </c>
      <c r="R762">
        <v>-54.215166666666697</v>
      </c>
      <c r="S762">
        <v>-137.10316666666699</v>
      </c>
      <c r="T762">
        <v>59265.185279999998</v>
      </c>
    </row>
    <row r="763" spans="1:20" x14ac:dyDescent="0.25">
      <c r="A763">
        <v>762</v>
      </c>
      <c r="B763" t="s">
        <v>205</v>
      </c>
      <c r="C763" t="s">
        <v>91</v>
      </c>
      <c r="D763" t="s">
        <v>99</v>
      </c>
      <c r="E763">
        <v>29</v>
      </c>
      <c r="F763" t="s">
        <v>58</v>
      </c>
      <c r="G763" t="s">
        <v>59</v>
      </c>
      <c r="H763" t="s">
        <v>243</v>
      </c>
      <c r="I763">
        <v>24400000</v>
      </c>
      <c r="J763">
        <v>2</v>
      </c>
      <c r="K763">
        <v>1</v>
      </c>
      <c r="L763" s="1">
        <v>1.68733126417385E-5</v>
      </c>
      <c r="M763" s="1">
        <v>3.3746625283476999E-5</v>
      </c>
      <c r="N763" s="2">
        <v>44191.655555555553</v>
      </c>
      <c r="O763" s="2">
        <v>44191.738888888889</v>
      </c>
      <c r="P763">
        <v>-54.216333333333303</v>
      </c>
      <c r="Q763">
        <v>-137.41966666666701</v>
      </c>
      <c r="R763">
        <v>-54.215166666666697</v>
      </c>
      <c r="S763">
        <v>-137.10316666666699</v>
      </c>
      <c r="T763">
        <v>59265.185279999998</v>
      </c>
    </row>
    <row r="764" spans="1:20" x14ac:dyDescent="0.25">
      <c r="A764">
        <v>763</v>
      </c>
      <c r="B764" t="s">
        <v>205</v>
      </c>
      <c r="C764" t="s">
        <v>91</v>
      </c>
      <c r="D764" t="s">
        <v>99</v>
      </c>
      <c r="E764">
        <v>29</v>
      </c>
      <c r="F764" t="s">
        <v>58</v>
      </c>
      <c r="G764" t="s">
        <v>59</v>
      </c>
      <c r="H764" t="s">
        <v>77</v>
      </c>
      <c r="I764">
        <v>24407002</v>
      </c>
      <c r="J764">
        <v>1</v>
      </c>
      <c r="K764">
        <v>0.5</v>
      </c>
      <c r="L764" s="1">
        <v>8.4366563208692599E-6</v>
      </c>
      <c r="M764" s="1">
        <v>1.68733126417385E-5</v>
      </c>
      <c r="N764" s="2">
        <v>44191.655555555553</v>
      </c>
      <c r="O764" s="2">
        <v>44191.738888888889</v>
      </c>
      <c r="P764">
        <v>-54.216333333333303</v>
      </c>
      <c r="Q764">
        <v>-137.41966666666701</v>
      </c>
      <c r="R764">
        <v>-54.215166666666697</v>
      </c>
      <c r="S764">
        <v>-137.10316666666699</v>
      </c>
      <c r="T764">
        <v>59265.185279999998</v>
      </c>
    </row>
    <row r="765" spans="1:20" x14ac:dyDescent="0.25">
      <c r="A765">
        <v>764</v>
      </c>
      <c r="B765" t="s">
        <v>205</v>
      </c>
      <c r="C765" t="s">
        <v>91</v>
      </c>
      <c r="D765" t="s">
        <v>99</v>
      </c>
      <c r="E765">
        <v>29</v>
      </c>
      <c r="F765" t="s">
        <v>61</v>
      </c>
      <c r="G765" t="s">
        <v>46</v>
      </c>
      <c r="H765" t="s">
        <v>244</v>
      </c>
      <c r="I765">
        <v>11095003</v>
      </c>
      <c r="J765">
        <v>0</v>
      </c>
      <c r="K765">
        <v>250</v>
      </c>
      <c r="L765">
        <v>4.2183281604346303E-3</v>
      </c>
      <c r="M765">
        <v>0</v>
      </c>
      <c r="N765" s="2">
        <v>44191.655555555553</v>
      </c>
      <c r="O765" s="2">
        <v>44191.738888888889</v>
      </c>
      <c r="P765">
        <v>-54.216333333333303</v>
      </c>
      <c r="Q765">
        <v>-137.41966666666701</v>
      </c>
      <c r="R765">
        <v>-54.215166666666697</v>
      </c>
      <c r="S765">
        <v>-137.10316666666699</v>
      </c>
      <c r="T765">
        <v>59265.185279999998</v>
      </c>
    </row>
    <row r="766" spans="1:20" x14ac:dyDescent="0.25">
      <c r="A766">
        <v>765</v>
      </c>
      <c r="B766" t="s">
        <v>205</v>
      </c>
      <c r="C766" t="s">
        <v>91</v>
      </c>
      <c r="D766" t="s">
        <v>99</v>
      </c>
      <c r="E766">
        <v>29</v>
      </c>
      <c r="F766" t="s">
        <v>61</v>
      </c>
      <c r="G766" t="s">
        <v>46</v>
      </c>
      <c r="H766" t="s">
        <v>62</v>
      </c>
      <c r="I766">
        <v>11093903</v>
      </c>
      <c r="J766">
        <v>12</v>
      </c>
      <c r="K766">
        <v>9</v>
      </c>
      <c r="L766">
        <v>1.51859813775647E-4</v>
      </c>
      <c r="M766">
        <v>2.0247975170086199E-4</v>
      </c>
      <c r="N766" s="2">
        <v>44191.655555555553</v>
      </c>
      <c r="O766" s="2">
        <v>44191.738888888889</v>
      </c>
      <c r="P766">
        <v>-54.216333333333303</v>
      </c>
      <c r="Q766">
        <v>-137.41966666666701</v>
      </c>
      <c r="R766">
        <v>-54.215166666666697</v>
      </c>
      <c r="S766">
        <v>-137.10316666666699</v>
      </c>
      <c r="T766">
        <v>59265.185279999998</v>
      </c>
    </row>
    <row r="767" spans="1:20" x14ac:dyDescent="0.25">
      <c r="A767">
        <v>766</v>
      </c>
      <c r="B767" t="s">
        <v>205</v>
      </c>
      <c r="C767" t="s">
        <v>91</v>
      </c>
      <c r="D767" t="s">
        <v>99</v>
      </c>
      <c r="E767">
        <v>29</v>
      </c>
      <c r="F767" t="s">
        <v>61</v>
      </c>
      <c r="G767" t="s">
        <v>46</v>
      </c>
      <c r="H767" t="s">
        <v>63</v>
      </c>
      <c r="I767">
        <v>11090000</v>
      </c>
      <c r="J767">
        <v>1</v>
      </c>
      <c r="K767">
        <v>320</v>
      </c>
      <c r="L767">
        <v>5.3994600453563298E-3</v>
      </c>
      <c r="M767" s="1">
        <v>1.68733126417385E-5</v>
      </c>
      <c r="N767" s="2">
        <v>44191.655555555553</v>
      </c>
      <c r="O767" s="2">
        <v>44191.738888888889</v>
      </c>
      <c r="P767">
        <v>-54.216333333333303</v>
      </c>
      <c r="Q767">
        <v>-137.41966666666701</v>
      </c>
      <c r="R767">
        <v>-54.215166666666697</v>
      </c>
      <c r="S767">
        <v>-137.10316666666699</v>
      </c>
      <c r="T767">
        <v>59265.185279999998</v>
      </c>
    </row>
    <row r="768" spans="1:20" x14ac:dyDescent="0.25">
      <c r="A768">
        <v>767</v>
      </c>
      <c r="B768" t="s">
        <v>205</v>
      </c>
      <c r="C768" t="s">
        <v>91</v>
      </c>
      <c r="D768" t="s">
        <v>99</v>
      </c>
      <c r="E768">
        <v>29</v>
      </c>
      <c r="F768" t="s">
        <v>65</v>
      </c>
      <c r="G768" t="s">
        <v>65</v>
      </c>
      <c r="H768" t="s">
        <v>79</v>
      </c>
      <c r="I768" t="s">
        <v>71</v>
      </c>
      <c r="J768">
        <v>0</v>
      </c>
      <c r="K768">
        <v>1050</v>
      </c>
      <c r="L768">
        <v>1.7716978273825401E-2</v>
      </c>
      <c r="M768">
        <v>0</v>
      </c>
      <c r="N768" s="2">
        <v>44191.655555555553</v>
      </c>
      <c r="O768" s="2">
        <v>44191.738888888889</v>
      </c>
      <c r="P768">
        <v>-54.216333333333303</v>
      </c>
      <c r="Q768">
        <v>-137.41966666666701</v>
      </c>
      <c r="R768">
        <v>-54.215166666666697</v>
      </c>
      <c r="S768">
        <v>-137.10316666666699</v>
      </c>
      <c r="T768">
        <v>59265.185279999998</v>
      </c>
    </row>
    <row r="769" spans="1:20" x14ac:dyDescent="0.25">
      <c r="A769">
        <v>768</v>
      </c>
      <c r="B769" t="s">
        <v>205</v>
      </c>
      <c r="C769" t="s">
        <v>91</v>
      </c>
      <c r="D769" t="s">
        <v>99</v>
      </c>
      <c r="E769">
        <v>29</v>
      </c>
      <c r="F769" t="s">
        <v>65</v>
      </c>
      <c r="G769" t="s">
        <v>65</v>
      </c>
      <c r="H769" t="s">
        <v>210</v>
      </c>
      <c r="I769">
        <v>35103014</v>
      </c>
      <c r="J769">
        <v>4</v>
      </c>
      <c r="K769">
        <v>12</v>
      </c>
      <c r="L769">
        <v>2.0247975170086199E-4</v>
      </c>
      <c r="M769" s="1">
        <v>6.7493250566954107E-5</v>
      </c>
      <c r="N769" s="2">
        <v>44191.655555555553</v>
      </c>
      <c r="O769" s="2">
        <v>44191.738888888889</v>
      </c>
      <c r="P769">
        <v>-54.216333333333303</v>
      </c>
      <c r="Q769">
        <v>-137.41966666666701</v>
      </c>
      <c r="R769">
        <v>-54.215166666666697</v>
      </c>
      <c r="S769">
        <v>-137.10316666666699</v>
      </c>
      <c r="T769">
        <v>59265.185279999998</v>
      </c>
    </row>
    <row r="770" spans="1:20" x14ac:dyDescent="0.25">
      <c r="A770">
        <v>769</v>
      </c>
      <c r="B770" t="s">
        <v>205</v>
      </c>
      <c r="C770" t="s">
        <v>91</v>
      </c>
      <c r="D770" t="s">
        <v>99</v>
      </c>
      <c r="E770">
        <v>29</v>
      </c>
      <c r="F770" t="s">
        <v>65</v>
      </c>
      <c r="G770" t="s">
        <v>65</v>
      </c>
      <c r="H770" t="s">
        <v>211</v>
      </c>
      <c r="I770" t="s">
        <v>71</v>
      </c>
      <c r="J770">
        <v>60</v>
      </c>
      <c r="K770">
        <v>378</v>
      </c>
      <c r="L770">
        <v>6.37811217857716E-3</v>
      </c>
      <c r="M770">
        <v>1.01239875850431E-3</v>
      </c>
      <c r="N770" s="2">
        <v>44191.655555555553</v>
      </c>
      <c r="O770" s="2">
        <v>44191.738888888889</v>
      </c>
      <c r="P770">
        <v>-54.216333333333303</v>
      </c>
      <c r="Q770">
        <v>-137.41966666666701</v>
      </c>
      <c r="R770">
        <v>-54.215166666666697</v>
      </c>
      <c r="S770">
        <v>-137.10316666666699</v>
      </c>
      <c r="T770">
        <v>59265.185279999998</v>
      </c>
    </row>
    <row r="771" spans="1:20" x14ac:dyDescent="0.25">
      <c r="A771">
        <v>770</v>
      </c>
      <c r="B771" t="s">
        <v>205</v>
      </c>
      <c r="C771" t="s">
        <v>91</v>
      </c>
      <c r="D771" t="s">
        <v>99</v>
      </c>
      <c r="E771">
        <v>29</v>
      </c>
      <c r="F771" t="s">
        <v>65</v>
      </c>
      <c r="G771" t="s">
        <v>65</v>
      </c>
      <c r="H771" t="s">
        <v>212</v>
      </c>
      <c r="I771" t="s">
        <v>71</v>
      </c>
      <c r="J771">
        <v>3</v>
      </c>
      <c r="K771">
        <v>61</v>
      </c>
      <c r="L771">
        <v>1.0292720711460499E-3</v>
      </c>
      <c r="M771" s="1">
        <v>5.06199379252156E-5</v>
      </c>
      <c r="N771" s="2">
        <v>44191.655555555553</v>
      </c>
      <c r="O771" s="2">
        <v>44191.738888888889</v>
      </c>
      <c r="P771">
        <v>-54.216333333333303</v>
      </c>
      <c r="Q771">
        <v>-137.41966666666701</v>
      </c>
      <c r="R771">
        <v>-54.215166666666697</v>
      </c>
      <c r="S771">
        <v>-137.10316666666699</v>
      </c>
      <c r="T771">
        <v>59265.185279999998</v>
      </c>
    </row>
    <row r="772" spans="1:20" x14ac:dyDescent="0.25">
      <c r="A772">
        <v>771</v>
      </c>
      <c r="B772" t="s">
        <v>205</v>
      </c>
      <c r="C772" t="s">
        <v>91</v>
      </c>
      <c r="D772" t="s">
        <v>99</v>
      </c>
      <c r="E772">
        <v>29</v>
      </c>
      <c r="F772" t="s">
        <v>65</v>
      </c>
      <c r="G772" t="s">
        <v>65</v>
      </c>
      <c r="H772" t="s">
        <v>213</v>
      </c>
      <c r="I772" t="s">
        <v>71</v>
      </c>
      <c r="J772">
        <v>3</v>
      </c>
      <c r="K772">
        <v>1</v>
      </c>
      <c r="L772" s="1">
        <v>1.68733126417385E-5</v>
      </c>
      <c r="M772" s="1">
        <v>5.06199379252156E-5</v>
      </c>
      <c r="N772" s="2">
        <v>44191.655555555553</v>
      </c>
      <c r="O772" s="2">
        <v>44191.738888888889</v>
      </c>
      <c r="P772">
        <v>-54.216333333333303</v>
      </c>
      <c r="Q772">
        <v>-137.41966666666701</v>
      </c>
      <c r="R772">
        <v>-54.215166666666697</v>
      </c>
      <c r="S772">
        <v>-137.10316666666699</v>
      </c>
      <c r="T772">
        <v>59265.185279999998</v>
      </c>
    </row>
    <row r="773" spans="1:20" x14ac:dyDescent="0.25">
      <c r="A773">
        <v>772</v>
      </c>
      <c r="B773" t="s">
        <v>205</v>
      </c>
      <c r="C773" t="s">
        <v>91</v>
      </c>
      <c r="D773" t="s">
        <v>99</v>
      </c>
      <c r="E773">
        <v>29</v>
      </c>
      <c r="F773" t="s">
        <v>68</v>
      </c>
      <c r="G773" t="s">
        <v>59</v>
      </c>
      <c r="H773" t="s">
        <v>134</v>
      </c>
      <c r="I773" s="1">
        <v>22000000</v>
      </c>
      <c r="J773">
        <v>32</v>
      </c>
      <c r="K773">
        <v>15</v>
      </c>
      <c r="L773">
        <v>2.5309968962607799E-4</v>
      </c>
      <c r="M773">
        <v>5.3994600453563296E-4</v>
      </c>
      <c r="N773" s="2">
        <v>44191.655555555553</v>
      </c>
      <c r="O773" s="2">
        <v>44191.738888888889</v>
      </c>
      <c r="P773">
        <v>-54.216333333333303</v>
      </c>
      <c r="Q773">
        <v>-137.41966666666701</v>
      </c>
      <c r="R773">
        <v>-54.215166666666697</v>
      </c>
      <c r="S773">
        <v>-137.10316666666699</v>
      </c>
      <c r="T773">
        <v>59265.185279999998</v>
      </c>
    </row>
    <row r="774" spans="1:20" x14ac:dyDescent="0.25">
      <c r="A774">
        <v>773</v>
      </c>
      <c r="B774" t="s">
        <v>205</v>
      </c>
      <c r="C774" t="s">
        <v>91</v>
      </c>
      <c r="D774" t="s">
        <v>99</v>
      </c>
      <c r="E774">
        <v>29</v>
      </c>
      <c r="F774" t="s">
        <v>68</v>
      </c>
      <c r="G774" t="s">
        <v>59</v>
      </c>
      <c r="H774" t="s">
        <v>240</v>
      </c>
      <c r="I774">
        <v>14125901</v>
      </c>
      <c r="J774">
        <v>14</v>
      </c>
      <c r="K774">
        <v>5</v>
      </c>
      <c r="L774" s="1">
        <v>8.4366563208692599E-5</v>
      </c>
      <c r="M774">
        <v>2.3622637698433901E-4</v>
      </c>
      <c r="N774" s="2">
        <v>44191.655555555553</v>
      </c>
      <c r="O774" s="2">
        <v>44191.738888888889</v>
      </c>
      <c r="P774">
        <v>-54.216333333333303</v>
      </c>
      <c r="Q774">
        <v>-137.41966666666701</v>
      </c>
      <c r="R774">
        <v>-54.215166666666697</v>
      </c>
      <c r="S774">
        <v>-137.10316666666699</v>
      </c>
      <c r="T774">
        <v>59265.185279999998</v>
      </c>
    </row>
    <row r="775" spans="1:20" x14ac:dyDescent="0.25">
      <c r="A775">
        <v>774</v>
      </c>
      <c r="B775" t="s">
        <v>205</v>
      </c>
      <c r="C775" t="s">
        <v>20</v>
      </c>
      <c r="D775" t="s">
        <v>99</v>
      </c>
      <c r="E775">
        <v>30</v>
      </c>
      <c r="F775" t="s">
        <v>22</v>
      </c>
      <c r="G775" t="s">
        <v>23</v>
      </c>
      <c r="H775" t="s">
        <v>138</v>
      </c>
      <c r="I775">
        <v>28564901</v>
      </c>
      <c r="J775">
        <v>1</v>
      </c>
      <c r="K775">
        <v>0.5</v>
      </c>
      <c r="L775" s="1">
        <v>2.53099689626078E-5</v>
      </c>
      <c r="M775" s="1">
        <v>5.06199379252156E-5</v>
      </c>
      <c r="N775" s="2">
        <v>44192.102777777778</v>
      </c>
      <c r="O775" s="2">
        <v>44192.130555555559</v>
      </c>
      <c r="P775">
        <v>-54.164000000000001</v>
      </c>
      <c r="Q775">
        <v>-137.23666666666699</v>
      </c>
      <c r="R775">
        <v>-54.183833333333297</v>
      </c>
      <c r="S775">
        <v>-137.33699999999999</v>
      </c>
      <c r="T775">
        <v>19755.061760000001</v>
      </c>
    </row>
    <row r="776" spans="1:20" x14ac:dyDescent="0.25">
      <c r="A776">
        <v>775</v>
      </c>
      <c r="B776" t="s">
        <v>205</v>
      </c>
      <c r="C776" t="s">
        <v>20</v>
      </c>
      <c r="D776" t="s">
        <v>99</v>
      </c>
      <c r="E776">
        <v>30</v>
      </c>
      <c r="F776" t="s">
        <v>22</v>
      </c>
      <c r="G776" t="s">
        <v>23</v>
      </c>
      <c r="H776" t="s">
        <v>108</v>
      </c>
      <c r="I776">
        <v>28406004</v>
      </c>
      <c r="J776">
        <v>4</v>
      </c>
      <c r="K776">
        <v>2</v>
      </c>
      <c r="L776">
        <v>1.01239875850431E-4</v>
      </c>
      <c r="M776">
        <v>2.0247975170086199E-4</v>
      </c>
      <c r="N776" s="2">
        <v>44192.102777777778</v>
      </c>
      <c r="O776" s="2">
        <v>44192.130555555559</v>
      </c>
      <c r="P776">
        <v>-54.164000000000001</v>
      </c>
      <c r="Q776">
        <v>-137.23666666666699</v>
      </c>
      <c r="R776">
        <v>-54.183833333333297</v>
      </c>
      <c r="S776">
        <v>-137.33699999999999</v>
      </c>
      <c r="T776">
        <v>19755.061760000001</v>
      </c>
    </row>
    <row r="777" spans="1:20" x14ac:dyDescent="0.25">
      <c r="A777">
        <v>776</v>
      </c>
      <c r="B777" t="s">
        <v>205</v>
      </c>
      <c r="C777" t="s">
        <v>20</v>
      </c>
      <c r="D777" t="s">
        <v>99</v>
      </c>
      <c r="E777">
        <v>30</v>
      </c>
      <c r="F777" t="s">
        <v>22</v>
      </c>
      <c r="G777" t="s">
        <v>23</v>
      </c>
      <c r="H777" t="s">
        <v>222</v>
      </c>
      <c r="I777">
        <v>28490011</v>
      </c>
      <c r="J777">
        <v>4</v>
      </c>
      <c r="K777">
        <v>4</v>
      </c>
      <c r="L777">
        <v>2.0247975170086199E-4</v>
      </c>
      <c r="M777">
        <v>2.0247975170086199E-4</v>
      </c>
      <c r="N777" s="2">
        <v>44192.102777777778</v>
      </c>
      <c r="O777" s="2">
        <v>44192.130555555559</v>
      </c>
      <c r="P777">
        <v>-54.164000000000001</v>
      </c>
      <c r="Q777">
        <v>-137.23666666666699</v>
      </c>
      <c r="R777">
        <v>-54.183833333333297</v>
      </c>
      <c r="S777">
        <v>-137.33699999999999</v>
      </c>
      <c r="T777">
        <v>19755.061760000001</v>
      </c>
    </row>
    <row r="778" spans="1:20" x14ac:dyDescent="0.25">
      <c r="A778">
        <v>777</v>
      </c>
      <c r="B778" t="s">
        <v>205</v>
      </c>
      <c r="C778" t="s">
        <v>20</v>
      </c>
      <c r="D778" t="s">
        <v>99</v>
      </c>
      <c r="E778">
        <v>30</v>
      </c>
      <c r="F778" t="s">
        <v>22</v>
      </c>
      <c r="G778" t="s">
        <v>23</v>
      </c>
      <c r="H778" t="s">
        <v>101</v>
      </c>
      <c r="I778">
        <v>28573903</v>
      </c>
      <c r="J778">
        <v>3</v>
      </c>
      <c r="K778">
        <v>0.5</v>
      </c>
      <c r="L778" s="1">
        <v>2.53099689626078E-5</v>
      </c>
      <c r="M778">
        <v>1.51859813775647E-4</v>
      </c>
      <c r="N778" s="2">
        <v>44192.102777777778</v>
      </c>
      <c r="O778" s="2">
        <v>44192.130555555559</v>
      </c>
      <c r="P778">
        <v>-54.164000000000001</v>
      </c>
      <c r="Q778">
        <v>-137.23666666666699</v>
      </c>
      <c r="R778">
        <v>-54.183833333333297</v>
      </c>
      <c r="S778">
        <v>-137.33699999999999</v>
      </c>
      <c r="T778">
        <v>19755.061760000001</v>
      </c>
    </row>
    <row r="779" spans="1:20" x14ac:dyDescent="0.25">
      <c r="A779">
        <v>778</v>
      </c>
      <c r="B779" t="s">
        <v>205</v>
      </c>
      <c r="C779" t="s">
        <v>20</v>
      </c>
      <c r="D779" t="s">
        <v>99</v>
      </c>
      <c r="E779">
        <v>30</v>
      </c>
      <c r="F779" t="s">
        <v>22</v>
      </c>
      <c r="G779" t="s">
        <v>23</v>
      </c>
      <c r="H779" t="s">
        <v>72</v>
      </c>
      <c r="I779">
        <v>28570022</v>
      </c>
      <c r="J779">
        <v>3</v>
      </c>
      <c r="K779">
        <v>0.5</v>
      </c>
      <c r="L779" s="1">
        <v>2.53099689626078E-5</v>
      </c>
      <c r="M779">
        <v>1.51859813775647E-4</v>
      </c>
      <c r="N779" s="2">
        <v>44192.102777777778</v>
      </c>
      <c r="O779" s="2">
        <v>44192.130555555559</v>
      </c>
      <c r="P779">
        <v>-54.164000000000001</v>
      </c>
      <c r="Q779">
        <v>-137.23666666666699</v>
      </c>
      <c r="R779">
        <v>-54.183833333333297</v>
      </c>
      <c r="S779">
        <v>-137.33699999999999</v>
      </c>
      <c r="T779">
        <v>19755.061760000001</v>
      </c>
    </row>
    <row r="780" spans="1:20" x14ac:dyDescent="0.25">
      <c r="A780">
        <v>779</v>
      </c>
      <c r="B780" t="s">
        <v>205</v>
      </c>
      <c r="C780" t="s">
        <v>20</v>
      </c>
      <c r="D780" t="s">
        <v>99</v>
      </c>
      <c r="E780">
        <v>30</v>
      </c>
      <c r="F780" t="s">
        <v>22</v>
      </c>
      <c r="G780" t="s">
        <v>23</v>
      </c>
      <c r="H780" t="s">
        <v>113</v>
      </c>
      <c r="I780">
        <v>28566901</v>
      </c>
      <c r="J780">
        <v>2</v>
      </c>
      <c r="K780">
        <v>0.5</v>
      </c>
      <c r="L780" s="1">
        <v>2.53099689626078E-5</v>
      </c>
      <c r="M780">
        <v>1.01239875850431E-4</v>
      </c>
      <c r="N780" s="2">
        <v>44192.102777777778</v>
      </c>
      <c r="O780" s="2">
        <v>44192.130555555559</v>
      </c>
      <c r="P780">
        <v>-54.164000000000001</v>
      </c>
      <c r="Q780">
        <v>-137.23666666666699</v>
      </c>
      <c r="R780">
        <v>-54.183833333333297</v>
      </c>
      <c r="S780">
        <v>-137.33699999999999</v>
      </c>
      <c r="T780">
        <v>19755.061760000001</v>
      </c>
    </row>
    <row r="781" spans="1:20" x14ac:dyDescent="0.25">
      <c r="A781">
        <v>780</v>
      </c>
      <c r="B781" t="s">
        <v>205</v>
      </c>
      <c r="C781" t="s">
        <v>20</v>
      </c>
      <c r="D781" t="s">
        <v>99</v>
      </c>
      <c r="E781">
        <v>30</v>
      </c>
      <c r="F781" t="s">
        <v>84</v>
      </c>
      <c r="G781" t="s">
        <v>84</v>
      </c>
      <c r="H781" t="s">
        <v>95</v>
      </c>
      <c r="I781">
        <v>23643000</v>
      </c>
      <c r="J781">
        <v>2</v>
      </c>
      <c r="K781">
        <v>3</v>
      </c>
      <c r="L781">
        <v>1.51859813775647E-4</v>
      </c>
      <c r="M781">
        <v>1.01239875850431E-4</v>
      </c>
      <c r="N781" s="2">
        <v>44192.102777777778</v>
      </c>
      <c r="O781" s="2">
        <v>44192.130555555559</v>
      </c>
      <c r="P781">
        <v>-54.164000000000001</v>
      </c>
      <c r="Q781">
        <v>-137.23666666666699</v>
      </c>
      <c r="R781">
        <v>-54.183833333333297</v>
      </c>
      <c r="S781">
        <v>-137.33699999999999</v>
      </c>
      <c r="T781">
        <v>19755.061760000001</v>
      </c>
    </row>
    <row r="782" spans="1:20" x14ac:dyDescent="0.25">
      <c r="A782">
        <v>781</v>
      </c>
      <c r="B782" t="s">
        <v>205</v>
      </c>
      <c r="C782" t="s">
        <v>20</v>
      </c>
      <c r="D782" t="s">
        <v>99</v>
      </c>
      <c r="E782">
        <v>30</v>
      </c>
      <c r="F782" t="s">
        <v>26</v>
      </c>
      <c r="G782" t="s">
        <v>26</v>
      </c>
      <c r="H782" t="s">
        <v>27</v>
      </c>
      <c r="I782">
        <v>36010000</v>
      </c>
      <c r="J782">
        <v>816</v>
      </c>
      <c r="K782">
        <v>170</v>
      </c>
      <c r="L782">
        <v>8.6053894472866502E-3</v>
      </c>
      <c r="M782">
        <v>4.1305869346975901E-2</v>
      </c>
      <c r="N782" s="2">
        <v>44192.102777777778</v>
      </c>
      <c r="O782" s="2">
        <v>44192.130555555559</v>
      </c>
      <c r="P782">
        <v>-54.164000000000001</v>
      </c>
      <c r="Q782">
        <v>-137.23666666666699</v>
      </c>
      <c r="R782">
        <v>-54.183833333333297</v>
      </c>
      <c r="S782">
        <v>-137.33699999999999</v>
      </c>
      <c r="T782">
        <v>19755.061760000001</v>
      </c>
    </row>
    <row r="783" spans="1:20" x14ac:dyDescent="0.25">
      <c r="A783">
        <v>782</v>
      </c>
      <c r="B783" t="s">
        <v>205</v>
      </c>
      <c r="C783" t="s">
        <v>20</v>
      </c>
      <c r="D783" t="s">
        <v>99</v>
      </c>
      <c r="E783">
        <v>30</v>
      </c>
      <c r="F783" t="s">
        <v>28</v>
      </c>
      <c r="G783" t="s">
        <v>23</v>
      </c>
      <c r="H783" t="s">
        <v>162</v>
      </c>
      <c r="I783">
        <v>27205901</v>
      </c>
      <c r="J783">
        <v>12</v>
      </c>
      <c r="K783">
        <v>0.5</v>
      </c>
      <c r="L783" s="1">
        <v>2.53099689626078E-5</v>
      </c>
      <c r="M783">
        <v>6.0743925510258704E-4</v>
      </c>
      <c r="N783" s="2">
        <v>44192.102777777778</v>
      </c>
      <c r="O783" s="2">
        <v>44192.130555555559</v>
      </c>
      <c r="P783">
        <v>-54.164000000000001</v>
      </c>
      <c r="Q783">
        <v>-137.23666666666699</v>
      </c>
      <c r="R783">
        <v>-54.183833333333297</v>
      </c>
      <c r="S783">
        <v>-137.33699999999999</v>
      </c>
      <c r="T783">
        <v>19755.061760000001</v>
      </c>
    </row>
    <row r="784" spans="1:20" x14ac:dyDescent="0.25">
      <c r="A784">
        <v>783</v>
      </c>
      <c r="B784" t="s">
        <v>205</v>
      </c>
      <c r="C784" t="s">
        <v>20</v>
      </c>
      <c r="D784" t="s">
        <v>99</v>
      </c>
      <c r="E784">
        <v>30</v>
      </c>
      <c r="F784" t="s">
        <v>28</v>
      </c>
      <c r="G784" t="s">
        <v>23</v>
      </c>
      <c r="H784" t="s">
        <v>232</v>
      </c>
      <c r="I784" t="s">
        <v>71</v>
      </c>
      <c r="J784">
        <v>1</v>
      </c>
      <c r="K784">
        <v>0.5</v>
      </c>
      <c r="L784" s="1">
        <v>2.53099689626078E-5</v>
      </c>
      <c r="M784" s="1">
        <v>5.06199379252156E-5</v>
      </c>
      <c r="N784" s="2">
        <v>44192.102777777778</v>
      </c>
      <c r="O784" s="2">
        <v>44192.130555555559</v>
      </c>
      <c r="P784">
        <v>-54.164000000000001</v>
      </c>
      <c r="Q784">
        <v>-137.23666666666699</v>
      </c>
      <c r="R784">
        <v>-54.183833333333297</v>
      </c>
      <c r="S784">
        <v>-137.33699999999999</v>
      </c>
      <c r="T784">
        <v>19755.061760000001</v>
      </c>
    </row>
    <row r="785" spans="1:20" x14ac:dyDescent="0.25">
      <c r="A785">
        <v>784</v>
      </c>
      <c r="B785" t="s">
        <v>205</v>
      </c>
      <c r="C785" t="s">
        <v>20</v>
      </c>
      <c r="D785" t="s">
        <v>99</v>
      </c>
      <c r="E785">
        <v>30</v>
      </c>
      <c r="F785" t="s">
        <v>74</v>
      </c>
      <c r="G785" t="s">
        <v>46</v>
      </c>
      <c r="H785" t="s">
        <v>189</v>
      </c>
      <c r="I785" s="1">
        <v>12000000</v>
      </c>
      <c r="J785">
        <v>1</v>
      </c>
      <c r="K785">
        <v>148</v>
      </c>
      <c r="L785">
        <v>7.4917508129318999E-3</v>
      </c>
      <c r="M785" s="1">
        <v>5.06199379252156E-5</v>
      </c>
      <c r="N785" s="2">
        <v>44192.102777777778</v>
      </c>
      <c r="O785" s="2">
        <v>44192.130555555559</v>
      </c>
      <c r="P785">
        <v>-54.164000000000001</v>
      </c>
      <c r="Q785">
        <v>-137.23666666666699</v>
      </c>
      <c r="R785">
        <v>-54.183833333333297</v>
      </c>
      <c r="S785">
        <v>-137.33699999999999</v>
      </c>
      <c r="T785">
        <v>19755.061760000001</v>
      </c>
    </row>
    <row r="786" spans="1:20" x14ac:dyDescent="0.25">
      <c r="A786">
        <v>785</v>
      </c>
      <c r="B786" t="s">
        <v>205</v>
      </c>
      <c r="C786" t="s">
        <v>20</v>
      </c>
      <c r="D786" t="s">
        <v>99</v>
      </c>
      <c r="E786">
        <v>30</v>
      </c>
      <c r="F786" t="s">
        <v>32</v>
      </c>
      <c r="G786" t="s">
        <v>32</v>
      </c>
      <c r="H786" t="s">
        <v>116</v>
      </c>
      <c r="I786">
        <v>37098501</v>
      </c>
      <c r="J786">
        <v>5</v>
      </c>
      <c r="K786">
        <v>134</v>
      </c>
      <c r="L786">
        <v>6.7830716819788899E-3</v>
      </c>
      <c r="M786">
        <v>2.5309968962607799E-4</v>
      </c>
      <c r="N786" s="2">
        <v>44192.102777777778</v>
      </c>
      <c r="O786" s="2">
        <v>44192.130555555559</v>
      </c>
      <c r="P786">
        <v>-54.164000000000001</v>
      </c>
      <c r="Q786">
        <v>-137.23666666666699</v>
      </c>
      <c r="R786">
        <v>-54.183833333333297</v>
      </c>
      <c r="S786">
        <v>-137.33699999999999</v>
      </c>
      <c r="T786">
        <v>19755.061760000001</v>
      </c>
    </row>
    <row r="787" spans="1:20" x14ac:dyDescent="0.25">
      <c r="A787">
        <v>786</v>
      </c>
      <c r="B787" t="s">
        <v>205</v>
      </c>
      <c r="C787" t="s">
        <v>20</v>
      </c>
      <c r="D787" t="s">
        <v>99</v>
      </c>
      <c r="E787">
        <v>30</v>
      </c>
      <c r="F787" t="s">
        <v>32</v>
      </c>
      <c r="G787" t="s">
        <v>32</v>
      </c>
      <c r="H787" t="s">
        <v>35</v>
      </c>
      <c r="I787">
        <v>37106501</v>
      </c>
      <c r="J787">
        <v>14</v>
      </c>
      <c r="K787">
        <v>4</v>
      </c>
      <c r="L787">
        <v>2.0247975170086199E-4</v>
      </c>
      <c r="M787">
        <v>7.08679130953018E-4</v>
      </c>
      <c r="N787" s="2">
        <v>44192.102777777778</v>
      </c>
      <c r="O787" s="2">
        <v>44192.130555555559</v>
      </c>
      <c r="P787">
        <v>-54.164000000000001</v>
      </c>
      <c r="Q787">
        <v>-137.23666666666699</v>
      </c>
      <c r="R787">
        <v>-54.183833333333297</v>
      </c>
      <c r="S787">
        <v>-137.33699999999999</v>
      </c>
      <c r="T787">
        <v>19755.061760000001</v>
      </c>
    </row>
    <row r="788" spans="1:20" x14ac:dyDescent="0.25">
      <c r="A788">
        <v>787</v>
      </c>
      <c r="B788" t="s">
        <v>205</v>
      </c>
      <c r="C788" t="s">
        <v>20</v>
      </c>
      <c r="D788" t="s">
        <v>99</v>
      </c>
      <c r="E788">
        <v>30</v>
      </c>
      <c r="F788" t="s">
        <v>32</v>
      </c>
      <c r="G788" t="s">
        <v>32</v>
      </c>
      <c r="H788" t="s">
        <v>245</v>
      </c>
      <c r="I788">
        <v>37122920</v>
      </c>
      <c r="J788">
        <v>9</v>
      </c>
      <c r="K788">
        <v>38</v>
      </c>
      <c r="L788">
        <v>1.9235576411581899E-3</v>
      </c>
      <c r="M788">
        <v>4.5557944132694001E-4</v>
      </c>
      <c r="N788" s="2">
        <v>44192.102777777778</v>
      </c>
      <c r="O788" s="2">
        <v>44192.130555555559</v>
      </c>
      <c r="P788">
        <v>-54.164000000000001</v>
      </c>
      <c r="Q788">
        <v>-137.23666666666699</v>
      </c>
      <c r="R788">
        <v>-54.183833333333297</v>
      </c>
      <c r="S788">
        <v>-137.33699999999999</v>
      </c>
      <c r="T788">
        <v>19755.061760000001</v>
      </c>
    </row>
    <row r="789" spans="1:20" x14ac:dyDescent="0.25">
      <c r="A789">
        <v>788</v>
      </c>
      <c r="B789" t="s">
        <v>205</v>
      </c>
      <c r="C789" t="s">
        <v>20</v>
      </c>
      <c r="D789" t="s">
        <v>99</v>
      </c>
      <c r="E789">
        <v>30</v>
      </c>
      <c r="F789" t="s">
        <v>32</v>
      </c>
      <c r="G789" t="s">
        <v>32</v>
      </c>
      <c r="H789" t="s">
        <v>246</v>
      </c>
      <c r="I789">
        <v>37126503</v>
      </c>
      <c r="J789">
        <v>2</v>
      </c>
      <c r="K789">
        <v>3</v>
      </c>
      <c r="L789">
        <v>1.51859813775647E-4</v>
      </c>
      <c r="M789">
        <v>1.01239875850431E-4</v>
      </c>
      <c r="N789" s="2">
        <v>44192.102777777778</v>
      </c>
      <c r="O789" s="2">
        <v>44192.130555555559</v>
      </c>
      <c r="P789">
        <v>-54.164000000000001</v>
      </c>
      <c r="Q789">
        <v>-137.23666666666699</v>
      </c>
      <c r="R789">
        <v>-54.183833333333297</v>
      </c>
      <c r="S789">
        <v>-137.33699999999999</v>
      </c>
      <c r="T789">
        <v>19755.061760000001</v>
      </c>
    </row>
    <row r="790" spans="1:20" x14ac:dyDescent="0.25">
      <c r="A790">
        <v>789</v>
      </c>
      <c r="B790" t="s">
        <v>205</v>
      </c>
      <c r="C790" t="s">
        <v>20</v>
      </c>
      <c r="D790" t="s">
        <v>99</v>
      </c>
      <c r="E790">
        <v>30</v>
      </c>
      <c r="F790" t="s">
        <v>32</v>
      </c>
      <c r="G790" t="s">
        <v>32</v>
      </c>
      <c r="H790" t="s">
        <v>146</v>
      </c>
      <c r="I790">
        <v>37112801</v>
      </c>
      <c r="J790">
        <v>3</v>
      </c>
      <c r="K790">
        <v>10</v>
      </c>
      <c r="L790">
        <v>5.0619937925215598E-4</v>
      </c>
      <c r="M790">
        <v>1.51859813775647E-4</v>
      </c>
      <c r="N790" s="2">
        <v>44192.102777777778</v>
      </c>
      <c r="O790" s="2">
        <v>44192.130555555559</v>
      </c>
      <c r="P790">
        <v>-54.164000000000001</v>
      </c>
      <c r="Q790">
        <v>-137.23666666666699</v>
      </c>
      <c r="R790">
        <v>-54.183833333333297</v>
      </c>
      <c r="S790">
        <v>-137.33699999999999</v>
      </c>
      <c r="T790">
        <v>19755.061760000001</v>
      </c>
    </row>
    <row r="791" spans="1:20" x14ac:dyDescent="0.25">
      <c r="A791">
        <v>790</v>
      </c>
      <c r="B791" t="s">
        <v>205</v>
      </c>
      <c r="C791" t="s">
        <v>20</v>
      </c>
      <c r="D791" t="s">
        <v>99</v>
      </c>
      <c r="E791">
        <v>30</v>
      </c>
      <c r="F791" t="s">
        <v>38</v>
      </c>
      <c r="G791" t="s">
        <v>38</v>
      </c>
      <c r="H791" t="s">
        <v>39</v>
      </c>
      <c r="I791">
        <v>37122522</v>
      </c>
      <c r="J791">
        <v>1</v>
      </c>
      <c r="K791">
        <v>3</v>
      </c>
      <c r="L791">
        <v>1.51859813775647E-4</v>
      </c>
      <c r="M791" s="1">
        <v>5.06199379252156E-5</v>
      </c>
      <c r="N791" s="2">
        <v>44192.102777777778</v>
      </c>
      <c r="O791" s="2">
        <v>44192.130555555559</v>
      </c>
      <c r="P791">
        <v>-54.164000000000001</v>
      </c>
      <c r="Q791">
        <v>-137.23666666666699</v>
      </c>
      <c r="R791">
        <v>-54.183833333333297</v>
      </c>
      <c r="S791">
        <v>-137.33699999999999</v>
      </c>
      <c r="T791">
        <v>19755.061760000001</v>
      </c>
    </row>
    <row r="792" spans="1:20" x14ac:dyDescent="0.25">
      <c r="A792">
        <v>791</v>
      </c>
      <c r="B792" t="s">
        <v>205</v>
      </c>
      <c r="C792" t="s">
        <v>20</v>
      </c>
      <c r="D792" t="s">
        <v>99</v>
      </c>
      <c r="E792">
        <v>30</v>
      </c>
      <c r="F792" t="s">
        <v>38</v>
      </c>
      <c r="G792" t="s">
        <v>38</v>
      </c>
      <c r="H792" t="s">
        <v>147</v>
      </c>
      <c r="I792">
        <v>37122901</v>
      </c>
      <c r="J792">
        <v>14</v>
      </c>
      <c r="K792">
        <v>17</v>
      </c>
      <c r="L792">
        <v>8.6053894472866497E-4</v>
      </c>
      <c r="M792">
        <v>7.08679130953018E-4</v>
      </c>
      <c r="N792" s="2">
        <v>44192.102777777778</v>
      </c>
      <c r="O792" s="2">
        <v>44192.130555555559</v>
      </c>
      <c r="P792">
        <v>-54.164000000000001</v>
      </c>
      <c r="Q792">
        <v>-137.23666666666699</v>
      </c>
      <c r="R792">
        <v>-54.183833333333297</v>
      </c>
      <c r="S792">
        <v>-137.33699999999999</v>
      </c>
      <c r="T792">
        <v>19755.061760000001</v>
      </c>
    </row>
    <row r="793" spans="1:20" x14ac:dyDescent="0.25">
      <c r="A793">
        <v>792</v>
      </c>
      <c r="B793" t="s">
        <v>205</v>
      </c>
      <c r="C793" t="s">
        <v>20</v>
      </c>
      <c r="D793" t="s">
        <v>99</v>
      </c>
      <c r="E793">
        <v>30</v>
      </c>
      <c r="F793" t="s">
        <v>38</v>
      </c>
      <c r="G793" t="s">
        <v>38</v>
      </c>
      <c r="H793" t="s">
        <v>228</v>
      </c>
      <c r="I793">
        <v>37122751</v>
      </c>
      <c r="J793">
        <v>8</v>
      </c>
      <c r="K793">
        <v>0.5</v>
      </c>
      <c r="L793" s="1">
        <v>2.53099689626078E-5</v>
      </c>
      <c r="M793">
        <v>4.0495950340172502E-4</v>
      </c>
      <c r="N793" s="2">
        <v>44192.102777777778</v>
      </c>
      <c r="O793" s="2">
        <v>44192.130555555559</v>
      </c>
      <c r="P793">
        <v>-54.164000000000001</v>
      </c>
      <c r="Q793">
        <v>-137.23666666666699</v>
      </c>
      <c r="R793">
        <v>-54.183833333333297</v>
      </c>
      <c r="S793">
        <v>-137.33699999999999</v>
      </c>
      <c r="T793">
        <v>19755.061760000001</v>
      </c>
    </row>
    <row r="794" spans="1:20" x14ac:dyDescent="0.25">
      <c r="A794">
        <v>793</v>
      </c>
      <c r="B794" t="s">
        <v>205</v>
      </c>
      <c r="C794" t="s">
        <v>20</v>
      </c>
      <c r="D794" t="s">
        <v>99</v>
      </c>
      <c r="E794">
        <v>30</v>
      </c>
      <c r="F794" t="s">
        <v>38</v>
      </c>
      <c r="G794" t="s">
        <v>38</v>
      </c>
      <c r="H794" t="s">
        <v>217</v>
      </c>
      <c r="I794">
        <v>37122754</v>
      </c>
      <c r="J794">
        <v>5</v>
      </c>
      <c r="K794">
        <v>9</v>
      </c>
      <c r="L794">
        <v>4.5557944132694001E-4</v>
      </c>
      <c r="M794">
        <v>2.5309968962607799E-4</v>
      </c>
      <c r="N794" s="2">
        <v>44192.102777777778</v>
      </c>
      <c r="O794" s="2">
        <v>44192.130555555559</v>
      </c>
      <c r="P794">
        <v>-54.164000000000001</v>
      </c>
      <c r="Q794">
        <v>-137.23666666666699</v>
      </c>
      <c r="R794">
        <v>-54.183833333333297</v>
      </c>
      <c r="S794">
        <v>-137.33699999999999</v>
      </c>
      <c r="T794">
        <v>19755.061760000001</v>
      </c>
    </row>
    <row r="795" spans="1:20" x14ac:dyDescent="0.25">
      <c r="A795">
        <v>794</v>
      </c>
      <c r="B795" t="s">
        <v>205</v>
      </c>
      <c r="C795" t="s">
        <v>20</v>
      </c>
      <c r="D795" t="s">
        <v>99</v>
      </c>
      <c r="E795">
        <v>30</v>
      </c>
      <c r="F795" t="s">
        <v>38</v>
      </c>
      <c r="G795" t="s">
        <v>38</v>
      </c>
      <c r="H795" t="s">
        <v>218</v>
      </c>
      <c r="I795">
        <v>37122521</v>
      </c>
      <c r="J795">
        <v>1</v>
      </c>
      <c r="K795">
        <v>0.5</v>
      </c>
      <c r="L795" s="1">
        <v>2.53099689626078E-5</v>
      </c>
      <c r="M795" s="1">
        <v>5.06199379252156E-5</v>
      </c>
      <c r="N795" s="2">
        <v>44192.102777777778</v>
      </c>
      <c r="O795" s="2">
        <v>44192.130555555559</v>
      </c>
      <c r="P795">
        <v>-54.164000000000001</v>
      </c>
      <c r="Q795">
        <v>-137.23666666666699</v>
      </c>
      <c r="R795">
        <v>-54.183833333333297</v>
      </c>
      <c r="S795">
        <v>-137.33699999999999</v>
      </c>
      <c r="T795">
        <v>19755.061760000001</v>
      </c>
    </row>
    <row r="796" spans="1:20" x14ac:dyDescent="0.25">
      <c r="A796">
        <v>795</v>
      </c>
      <c r="B796" t="s">
        <v>205</v>
      </c>
      <c r="C796" t="s">
        <v>20</v>
      </c>
      <c r="D796" t="s">
        <v>99</v>
      </c>
      <c r="E796">
        <v>30</v>
      </c>
      <c r="F796" t="s">
        <v>148</v>
      </c>
      <c r="G796" t="s">
        <v>23</v>
      </c>
      <c r="H796" t="s">
        <v>202</v>
      </c>
      <c r="I796">
        <v>28081901</v>
      </c>
      <c r="J796">
        <v>1</v>
      </c>
      <c r="K796">
        <v>0.5</v>
      </c>
      <c r="L796" s="1">
        <v>2.53099689626078E-5</v>
      </c>
      <c r="M796" s="1">
        <v>5.06199379252156E-5</v>
      </c>
      <c r="N796" s="2">
        <v>44192.102777777778</v>
      </c>
      <c r="O796" s="2">
        <v>44192.130555555559</v>
      </c>
      <c r="P796">
        <v>-54.164000000000001</v>
      </c>
      <c r="Q796">
        <v>-137.23666666666699</v>
      </c>
      <c r="R796">
        <v>-54.183833333333297</v>
      </c>
      <c r="S796">
        <v>-137.33699999999999</v>
      </c>
      <c r="T796">
        <v>19755.061760000001</v>
      </c>
    </row>
    <row r="797" spans="1:20" x14ac:dyDescent="0.25">
      <c r="A797">
        <v>796</v>
      </c>
      <c r="B797" t="s">
        <v>205</v>
      </c>
      <c r="C797" t="s">
        <v>20</v>
      </c>
      <c r="D797" t="s">
        <v>99</v>
      </c>
      <c r="E797">
        <v>30</v>
      </c>
      <c r="F797" t="s">
        <v>124</v>
      </c>
      <c r="G797" t="s">
        <v>59</v>
      </c>
      <c r="H797" t="s">
        <v>207</v>
      </c>
      <c r="I797" t="s">
        <v>71</v>
      </c>
      <c r="J797">
        <v>4</v>
      </c>
      <c r="K797">
        <v>0.5</v>
      </c>
      <c r="L797" s="1">
        <v>2.53099689626078E-5</v>
      </c>
      <c r="M797">
        <v>2.0247975170086199E-4</v>
      </c>
      <c r="N797" s="2">
        <v>44192.102777777778</v>
      </c>
      <c r="O797" s="2">
        <v>44192.130555555559</v>
      </c>
      <c r="P797">
        <v>-54.164000000000001</v>
      </c>
      <c r="Q797">
        <v>-137.23666666666699</v>
      </c>
      <c r="R797">
        <v>-54.183833333333297</v>
      </c>
      <c r="S797">
        <v>-137.33699999999999</v>
      </c>
      <c r="T797">
        <v>19755.061760000001</v>
      </c>
    </row>
    <row r="798" spans="1:20" x14ac:dyDescent="0.25">
      <c r="A798">
        <v>797</v>
      </c>
      <c r="B798" t="s">
        <v>205</v>
      </c>
      <c r="C798" t="s">
        <v>20</v>
      </c>
      <c r="D798" t="s">
        <v>99</v>
      </c>
      <c r="E798">
        <v>30</v>
      </c>
      <c r="F798" t="s">
        <v>41</v>
      </c>
      <c r="G798" t="s">
        <v>23</v>
      </c>
      <c r="H798" t="s">
        <v>42</v>
      </c>
      <c r="I798">
        <v>28702901</v>
      </c>
      <c r="J798">
        <v>13</v>
      </c>
      <c r="K798">
        <v>1</v>
      </c>
      <c r="L798" s="1">
        <v>5.06199379252156E-5</v>
      </c>
      <c r="M798">
        <v>6.5805919302780198E-4</v>
      </c>
      <c r="N798" s="2">
        <v>44192.102777777778</v>
      </c>
      <c r="O798" s="2">
        <v>44192.130555555559</v>
      </c>
      <c r="P798">
        <v>-54.164000000000001</v>
      </c>
      <c r="Q798">
        <v>-137.23666666666699</v>
      </c>
      <c r="R798">
        <v>-54.183833333333297</v>
      </c>
      <c r="S798">
        <v>-137.33699999999999</v>
      </c>
      <c r="T798">
        <v>19755.061760000001</v>
      </c>
    </row>
    <row r="799" spans="1:20" x14ac:dyDescent="0.25">
      <c r="A799">
        <v>798</v>
      </c>
      <c r="B799" t="s">
        <v>205</v>
      </c>
      <c r="C799" t="s">
        <v>20</v>
      </c>
      <c r="D799" t="s">
        <v>99</v>
      </c>
      <c r="E799">
        <v>30</v>
      </c>
      <c r="F799" t="s">
        <v>41</v>
      </c>
      <c r="G799" t="s">
        <v>23</v>
      </c>
      <c r="H799" t="s">
        <v>219</v>
      </c>
      <c r="I799">
        <v>28702043</v>
      </c>
      <c r="J799">
        <v>70</v>
      </c>
      <c r="K799">
        <v>14</v>
      </c>
      <c r="L799">
        <v>7.08679130953018E-4</v>
      </c>
      <c r="M799">
        <v>3.5433956547650902E-3</v>
      </c>
      <c r="N799" s="2">
        <v>44192.102777777778</v>
      </c>
      <c r="O799" s="2">
        <v>44192.130555555559</v>
      </c>
      <c r="P799">
        <v>-54.164000000000001</v>
      </c>
      <c r="Q799">
        <v>-137.23666666666699</v>
      </c>
      <c r="R799">
        <v>-54.183833333333297</v>
      </c>
      <c r="S799">
        <v>-137.33699999999999</v>
      </c>
      <c r="T799">
        <v>19755.061760000001</v>
      </c>
    </row>
    <row r="800" spans="1:20" x14ac:dyDescent="0.25">
      <c r="A800">
        <v>799</v>
      </c>
      <c r="B800" t="s">
        <v>205</v>
      </c>
      <c r="C800" t="s">
        <v>20</v>
      </c>
      <c r="D800" t="s">
        <v>99</v>
      </c>
      <c r="E800">
        <v>30</v>
      </c>
      <c r="F800" t="s">
        <v>45</v>
      </c>
      <c r="G800" t="s">
        <v>46</v>
      </c>
      <c r="H800" t="s">
        <v>128</v>
      </c>
      <c r="I800">
        <v>11123002</v>
      </c>
      <c r="J800">
        <v>10</v>
      </c>
      <c r="K800">
        <v>60</v>
      </c>
      <c r="L800">
        <v>3.03719627551293E-3</v>
      </c>
      <c r="M800">
        <v>5.0619937925215598E-4</v>
      </c>
      <c r="N800" s="2">
        <v>44192.102777777778</v>
      </c>
      <c r="O800" s="2">
        <v>44192.130555555559</v>
      </c>
      <c r="P800">
        <v>-54.164000000000001</v>
      </c>
      <c r="Q800">
        <v>-137.23666666666699</v>
      </c>
      <c r="R800">
        <v>-54.183833333333297</v>
      </c>
      <c r="S800">
        <v>-137.33699999999999</v>
      </c>
      <c r="T800">
        <v>19755.061760000001</v>
      </c>
    </row>
    <row r="801" spans="1:20" x14ac:dyDescent="0.25">
      <c r="A801">
        <v>800</v>
      </c>
      <c r="B801" t="s">
        <v>205</v>
      </c>
      <c r="C801" t="s">
        <v>20</v>
      </c>
      <c r="D801" t="s">
        <v>99</v>
      </c>
      <c r="E801">
        <v>30</v>
      </c>
      <c r="F801" t="s">
        <v>45</v>
      </c>
      <c r="G801" t="s">
        <v>46</v>
      </c>
      <c r="H801" t="s">
        <v>129</v>
      </c>
      <c r="I801">
        <v>11086002</v>
      </c>
      <c r="J801">
        <v>5</v>
      </c>
      <c r="K801">
        <v>5</v>
      </c>
      <c r="L801">
        <v>2.5309968962607799E-4</v>
      </c>
      <c r="M801">
        <v>2.5309968962607799E-4</v>
      </c>
      <c r="N801" s="2">
        <v>44192.102777777778</v>
      </c>
      <c r="O801" s="2">
        <v>44192.130555555559</v>
      </c>
      <c r="P801">
        <v>-54.164000000000001</v>
      </c>
      <c r="Q801">
        <v>-137.23666666666699</v>
      </c>
      <c r="R801">
        <v>-54.183833333333297</v>
      </c>
      <c r="S801">
        <v>-137.33699999999999</v>
      </c>
      <c r="T801">
        <v>19755.061760000001</v>
      </c>
    </row>
    <row r="802" spans="1:20" x14ac:dyDescent="0.25">
      <c r="A802">
        <v>801</v>
      </c>
      <c r="B802" t="s">
        <v>205</v>
      </c>
      <c r="C802" t="s">
        <v>20</v>
      </c>
      <c r="D802" t="s">
        <v>99</v>
      </c>
      <c r="E802">
        <v>30</v>
      </c>
      <c r="F802" t="s">
        <v>45</v>
      </c>
      <c r="G802" t="s">
        <v>46</v>
      </c>
      <c r="H802" t="s">
        <v>130</v>
      </c>
      <c r="I802" t="s">
        <v>71</v>
      </c>
      <c r="J802">
        <v>8</v>
      </c>
      <c r="K802">
        <v>14</v>
      </c>
      <c r="L802">
        <v>7.08679130953018E-4</v>
      </c>
      <c r="M802">
        <v>4.0495950340172502E-4</v>
      </c>
      <c r="N802" s="2">
        <v>44192.102777777778</v>
      </c>
      <c r="O802" s="2">
        <v>44192.130555555559</v>
      </c>
      <c r="P802">
        <v>-54.164000000000001</v>
      </c>
      <c r="Q802">
        <v>-137.23666666666699</v>
      </c>
      <c r="R802">
        <v>-54.183833333333297</v>
      </c>
      <c r="S802">
        <v>-137.33699999999999</v>
      </c>
      <c r="T802">
        <v>19755.061760000001</v>
      </c>
    </row>
    <row r="803" spans="1:20" x14ac:dyDescent="0.25">
      <c r="A803">
        <v>802</v>
      </c>
      <c r="B803" t="s">
        <v>205</v>
      </c>
      <c r="C803" t="s">
        <v>20</v>
      </c>
      <c r="D803" t="s">
        <v>99</v>
      </c>
      <c r="E803">
        <v>30</v>
      </c>
      <c r="F803" t="s">
        <v>45</v>
      </c>
      <c r="G803" t="s">
        <v>46</v>
      </c>
      <c r="H803" t="s">
        <v>48</v>
      </c>
      <c r="I803">
        <v>11128001</v>
      </c>
      <c r="J803">
        <v>18</v>
      </c>
      <c r="K803">
        <v>804</v>
      </c>
      <c r="L803">
        <v>4.0698430091873301E-2</v>
      </c>
      <c r="M803">
        <v>9.1115888265388002E-4</v>
      </c>
      <c r="N803" s="2">
        <v>44192.102777777778</v>
      </c>
      <c r="O803" s="2">
        <v>44192.130555555559</v>
      </c>
      <c r="P803">
        <v>-54.164000000000001</v>
      </c>
      <c r="Q803">
        <v>-137.23666666666699</v>
      </c>
      <c r="R803">
        <v>-54.183833333333297</v>
      </c>
      <c r="S803">
        <v>-137.33699999999999</v>
      </c>
      <c r="T803">
        <v>19755.061760000001</v>
      </c>
    </row>
    <row r="804" spans="1:20" x14ac:dyDescent="0.25">
      <c r="A804">
        <v>803</v>
      </c>
      <c r="B804" t="s">
        <v>205</v>
      </c>
      <c r="C804" t="s">
        <v>20</v>
      </c>
      <c r="D804" t="s">
        <v>99</v>
      </c>
      <c r="E804">
        <v>30</v>
      </c>
      <c r="F804" t="s">
        <v>45</v>
      </c>
      <c r="G804" t="s">
        <v>46</v>
      </c>
      <c r="H804" t="s">
        <v>49</v>
      </c>
      <c r="I804">
        <v>11089906</v>
      </c>
      <c r="J804">
        <v>1</v>
      </c>
      <c r="K804">
        <v>4</v>
      </c>
      <c r="L804">
        <v>2.0247975170086199E-4</v>
      </c>
      <c r="M804" s="1">
        <v>5.06199379252156E-5</v>
      </c>
      <c r="N804" s="2">
        <v>44192.102777777778</v>
      </c>
      <c r="O804" s="2">
        <v>44192.130555555559</v>
      </c>
      <c r="P804">
        <v>-54.164000000000001</v>
      </c>
      <c r="Q804">
        <v>-137.23666666666699</v>
      </c>
      <c r="R804">
        <v>-54.183833333333297</v>
      </c>
      <c r="S804">
        <v>-137.33699999999999</v>
      </c>
      <c r="T804">
        <v>19755.061760000001</v>
      </c>
    </row>
    <row r="805" spans="1:20" x14ac:dyDescent="0.25">
      <c r="A805">
        <v>804</v>
      </c>
      <c r="B805" t="s">
        <v>205</v>
      </c>
      <c r="C805" t="s">
        <v>20</v>
      </c>
      <c r="D805" t="s">
        <v>99</v>
      </c>
      <c r="E805">
        <v>30</v>
      </c>
      <c r="F805" t="s">
        <v>45</v>
      </c>
      <c r="G805" t="s">
        <v>46</v>
      </c>
      <c r="H805" t="s">
        <v>174</v>
      </c>
      <c r="I805">
        <v>11089907</v>
      </c>
      <c r="J805">
        <v>9</v>
      </c>
      <c r="K805">
        <v>77</v>
      </c>
      <c r="L805">
        <v>3.8977352202416E-3</v>
      </c>
      <c r="M805">
        <v>4.5557944132694001E-4</v>
      </c>
      <c r="N805" s="2">
        <v>44192.102777777778</v>
      </c>
      <c r="O805" s="2">
        <v>44192.130555555559</v>
      </c>
      <c r="P805">
        <v>-54.164000000000001</v>
      </c>
      <c r="Q805">
        <v>-137.23666666666699</v>
      </c>
      <c r="R805">
        <v>-54.183833333333297</v>
      </c>
      <c r="S805">
        <v>-137.33699999999999</v>
      </c>
      <c r="T805">
        <v>19755.061760000001</v>
      </c>
    </row>
    <row r="806" spans="1:20" x14ac:dyDescent="0.25">
      <c r="A806">
        <v>805</v>
      </c>
      <c r="B806" t="s">
        <v>205</v>
      </c>
      <c r="C806" t="s">
        <v>20</v>
      </c>
      <c r="D806" t="s">
        <v>99</v>
      </c>
      <c r="E806">
        <v>30</v>
      </c>
      <c r="F806" t="s">
        <v>106</v>
      </c>
      <c r="G806" t="s">
        <v>23</v>
      </c>
      <c r="H806" t="s">
        <v>169</v>
      </c>
      <c r="I806">
        <v>27106913</v>
      </c>
      <c r="J806">
        <v>23</v>
      </c>
      <c r="K806">
        <v>29</v>
      </c>
      <c r="L806">
        <v>1.4679781998312501E-3</v>
      </c>
      <c r="M806">
        <v>1.16425857227996E-3</v>
      </c>
      <c r="N806" s="2">
        <v>44192.102777777778</v>
      </c>
      <c r="O806" s="2">
        <v>44192.130555555559</v>
      </c>
      <c r="P806">
        <v>-54.164000000000001</v>
      </c>
      <c r="Q806">
        <v>-137.23666666666699</v>
      </c>
      <c r="R806">
        <v>-54.183833333333297</v>
      </c>
      <c r="S806">
        <v>-137.33699999999999</v>
      </c>
      <c r="T806">
        <v>19755.061760000001</v>
      </c>
    </row>
    <row r="807" spans="1:20" x14ac:dyDescent="0.25">
      <c r="A807">
        <v>806</v>
      </c>
      <c r="B807" t="s">
        <v>205</v>
      </c>
      <c r="C807" t="s">
        <v>20</v>
      </c>
      <c r="D807" t="s">
        <v>99</v>
      </c>
      <c r="E807">
        <v>30</v>
      </c>
      <c r="F807" t="s">
        <v>241</v>
      </c>
      <c r="G807" t="s">
        <v>59</v>
      </c>
      <c r="H807" t="s">
        <v>247</v>
      </c>
      <c r="I807">
        <v>24051901</v>
      </c>
      <c r="J807">
        <v>1</v>
      </c>
      <c r="K807">
        <v>0.5</v>
      </c>
      <c r="L807" s="1">
        <v>2.53099689626078E-5</v>
      </c>
      <c r="M807" s="1">
        <v>5.06199379252156E-5</v>
      </c>
      <c r="N807" s="2">
        <v>44192.102777777778</v>
      </c>
      <c r="O807" s="2">
        <v>44192.130555555559</v>
      </c>
      <c r="P807">
        <v>-54.164000000000001</v>
      </c>
      <c r="Q807">
        <v>-137.23666666666699</v>
      </c>
      <c r="R807">
        <v>-54.183833333333297</v>
      </c>
      <c r="S807">
        <v>-137.33699999999999</v>
      </c>
      <c r="T807">
        <v>19755.061760000001</v>
      </c>
    </row>
    <row r="808" spans="1:20" x14ac:dyDescent="0.25">
      <c r="A808">
        <v>807</v>
      </c>
      <c r="B808" t="s">
        <v>205</v>
      </c>
      <c r="C808" t="s">
        <v>20</v>
      </c>
      <c r="D808" t="s">
        <v>99</v>
      </c>
      <c r="E808">
        <v>30</v>
      </c>
      <c r="F808" t="s">
        <v>51</v>
      </c>
      <c r="G808" t="s">
        <v>23</v>
      </c>
      <c r="H808" t="s">
        <v>52</v>
      </c>
      <c r="I808">
        <v>28735007</v>
      </c>
      <c r="J808">
        <v>11</v>
      </c>
      <c r="K808">
        <v>55</v>
      </c>
      <c r="L808">
        <v>2.7840965858868601E-3</v>
      </c>
      <c r="M808">
        <v>5.5681931717737102E-4</v>
      </c>
      <c r="N808" s="2">
        <v>44192.102777777778</v>
      </c>
      <c r="O808" s="2">
        <v>44192.130555555559</v>
      </c>
      <c r="P808">
        <v>-54.164000000000001</v>
      </c>
      <c r="Q808">
        <v>-137.23666666666699</v>
      </c>
      <c r="R808">
        <v>-54.183833333333297</v>
      </c>
      <c r="S808">
        <v>-137.33699999999999</v>
      </c>
      <c r="T808">
        <v>19755.061760000001</v>
      </c>
    </row>
    <row r="809" spans="1:20" x14ac:dyDescent="0.25">
      <c r="A809">
        <v>808</v>
      </c>
      <c r="B809" t="s">
        <v>205</v>
      </c>
      <c r="C809" t="s">
        <v>20</v>
      </c>
      <c r="D809" t="s">
        <v>99</v>
      </c>
      <c r="E809">
        <v>30</v>
      </c>
      <c r="F809" t="s">
        <v>51</v>
      </c>
      <c r="G809" t="s">
        <v>23</v>
      </c>
      <c r="H809" t="s">
        <v>248</v>
      </c>
      <c r="I809">
        <v>28713007</v>
      </c>
      <c r="J809">
        <v>11</v>
      </c>
      <c r="K809">
        <v>5</v>
      </c>
      <c r="L809">
        <v>2.5309968962607799E-4</v>
      </c>
      <c r="M809">
        <v>5.5681931717737102E-4</v>
      </c>
      <c r="N809" s="2">
        <v>44192.102777777778</v>
      </c>
      <c r="O809" s="2">
        <v>44192.130555555559</v>
      </c>
      <c r="P809">
        <v>-54.164000000000001</v>
      </c>
      <c r="Q809">
        <v>-137.23666666666699</v>
      </c>
      <c r="R809">
        <v>-54.183833333333297</v>
      </c>
      <c r="S809">
        <v>-137.33699999999999</v>
      </c>
      <c r="T809">
        <v>19755.061760000001</v>
      </c>
    </row>
    <row r="810" spans="1:20" x14ac:dyDescent="0.25">
      <c r="A810">
        <v>809</v>
      </c>
      <c r="B810" t="s">
        <v>205</v>
      </c>
      <c r="C810" t="s">
        <v>20</v>
      </c>
      <c r="D810" t="s">
        <v>99</v>
      </c>
      <c r="E810">
        <v>30</v>
      </c>
      <c r="F810" t="s">
        <v>51</v>
      </c>
      <c r="G810" t="s">
        <v>23</v>
      </c>
      <c r="H810" t="s">
        <v>226</v>
      </c>
      <c r="I810">
        <v>28745901</v>
      </c>
      <c r="J810">
        <v>3</v>
      </c>
      <c r="K810">
        <v>1.5</v>
      </c>
      <c r="L810" s="1">
        <v>7.5929906887823394E-5</v>
      </c>
      <c r="M810">
        <v>1.51859813775647E-4</v>
      </c>
      <c r="N810" s="2">
        <v>44192.102777777778</v>
      </c>
      <c r="O810" s="2">
        <v>44192.130555555559</v>
      </c>
      <c r="P810">
        <v>-54.164000000000001</v>
      </c>
      <c r="Q810">
        <v>-137.23666666666699</v>
      </c>
      <c r="R810">
        <v>-54.183833333333297</v>
      </c>
      <c r="S810">
        <v>-137.33699999999999</v>
      </c>
      <c r="T810">
        <v>19755.061760000001</v>
      </c>
    </row>
    <row r="811" spans="1:20" x14ac:dyDescent="0.25">
      <c r="A811">
        <v>810</v>
      </c>
      <c r="B811" t="s">
        <v>205</v>
      </c>
      <c r="C811" t="s">
        <v>20</v>
      </c>
      <c r="D811" t="s">
        <v>99</v>
      </c>
      <c r="E811">
        <v>30</v>
      </c>
      <c r="F811" t="s">
        <v>51</v>
      </c>
      <c r="G811" t="s">
        <v>23</v>
      </c>
      <c r="H811" t="s">
        <v>57</v>
      </c>
      <c r="I811">
        <v>28720906</v>
      </c>
      <c r="J811">
        <v>51</v>
      </c>
      <c r="K811">
        <v>19</v>
      </c>
      <c r="L811">
        <v>9.6177882057909604E-4</v>
      </c>
      <c r="M811">
        <v>2.5816168341859899E-3</v>
      </c>
      <c r="N811" s="2">
        <v>44192.102777777778</v>
      </c>
      <c r="O811" s="2">
        <v>44192.130555555559</v>
      </c>
      <c r="P811">
        <v>-54.164000000000001</v>
      </c>
      <c r="Q811">
        <v>-137.23666666666699</v>
      </c>
      <c r="R811">
        <v>-54.183833333333297</v>
      </c>
      <c r="S811">
        <v>-137.33699999999999</v>
      </c>
      <c r="T811">
        <v>19755.061760000001</v>
      </c>
    </row>
    <row r="812" spans="1:20" x14ac:dyDescent="0.25">
      <c r="A812">
        <v>811</v>
      </c>
      <c r="B812" t="s">
        <v>205</v>
      </c>
      <c r="C812" t="s">
        <v>20</v>
      </c>
      <c r="D812" t="s">
        <v>99</v>
      </c>
      <c r="E812">
        <v>30</v>
      </c>
      <c r="F812" t="s">
        <v>58</v>
      </c>
      <c r="G812" t="s">
        <v>59</v>
      </c>
      <c r="H812" t="s">
        <v>203</v>
      </c>
      <c r="I812">
        <v>24406004</v>
      </c>
      <c r="J812">
        <v>4</v>
      </c>
      <c r="K812">
        <v>1</v>
      </c>
      <c r="L812" s="1">
        <v>5.06199379252156E-5</v>
      </c>
      <c r="M812">
        <v>2.0247975170086199E-4</v>
      </c>
      <c r="N812" s="2">
        <v>44192.102777777778</v>
      </c>
      <c r="O812" s="2">
        <v>44192.130555555559</v>
      </c>
      <c r="P812">
        <v>-54.164000000000001</v>
      </c>
      <c r="Q812">
        <v>-137.23666666666699</v>
      </c>
      <c r="R812">
        <v>-54.183833333333297</v>
      </c>
      <c r="S812">
        <v>-137.33699999999999</v>
      </c>
      <c r="T812">
        <v>19755.061760000001</v>
      </c>
    </row>
    <row r="813" spans="1:20" x14ac:dyDescent="0.25">
      <c r="A813">
        <v>812</v>
      </c>
      <c r="B813" t="s">
        <v>205</v>
      </c>
      <c r="C813" t="s">
        <v>20</v>
      </c>
      <c r="D813" t="s">
        <v>99</v>
      </c>
      <c r="E813">
        <v>30</v>
      </c>
      <c r="F813" t="s">
        <v>58</v>
      </c>
      <c r="G813" t="s">
        <v>59</v>
      </c>
      <c r="H813" t="s">
        <v>243</v>
      </c>
      <c r="I813">
        <v>24400000</v>
      </c>
      <c r="J813">
        <v>2</v>
      </c>
      <c r="K813">
        <v>2</v>
      </c>
      <c r="L813">
        <v>1.01239875850431E-4</v>
      </c>
      <c r="M813">
        <v>1.01239875850431E-4</v>
      </c>
      <c r="N813" s="2">
        <v>44192.102777777778</v>
      </c>
      <c r="O813" s="2">
        <v>44192.130555555559</v>
      </c>
      <c r="P813">
        <v>-54.164000000000001</v>
      </c>
      <c r="Q813">
        <v>-137.23666666666699</v>
      </c>
      <c r="R813">
        <v>-54.183833333333297</v>
      </c>
      <c r="S813">
        <v>-137.33699999999999</v>
      </c>
      <c r="T813">
        <v>19755.061760000001</v>
      </c>
    </row>
    <row r="814" spans="1:20" x14ac:dyDescent="0.25">
      <c r="A814">
        <v>813</v>
      </c>
      <c r="B814" t="s">
        <v>205</v>
      </c>
      <c r="C814" t="s">
        <v>20</v>
      </c>
      <c r="D814" t="s">
        <v>99</v>
      </c>
      <c r="E814">
        <v>30</v>
      </c>
      <c r="F814" t="s">
        <v>58</v>
      </c>
      <c r="G814" t="s">
        <v>59</v>
      </c>
      <c r="H814" t="s">
        <v>77</v>
      </c>
      <c r="I814">
        <v>24407002</v>
      </c>
      <c r="J814">
        <v>1</v>
      </c>
      <c r="K814">
        <v>0.5</v>
      </c>
      <c r="L814" s="1">
        <v>2.53099689626078E-5</v>
      </c>
      <c r="M814" s="1">
        <v>5.06199379252156E-5</v>
      </c>
      <c r="N814" s="2">
        <v>44192.102777777778</v>
      </c>
      <c r="O814" s="2">
        <v>44192.130555555559</v>
      </c>
      <c r="P814">
        <v>-54.164000000000001</v>
      </c>
      <c r="Q814">
        <v>-137.23666666666699</v>
      </c>
      <c r="R814">
        <v>-54.183833333333297</v>
      </c>
      <c r="S814">
        <v>-137.33699999999999</v>
      </c>
      <c r="T814">
        <v>19755.061760000001</v>
      </c>
    </row>
    <row r="815" spans="1:20" x14ac:dyDescent="0.25">
      <c r="A815">
        <v>814</v>
      </c>
      <c r="B815" t="s">
        <v>205</v>
      </c>
      <c r="C815" t="s">
        <v>20</v>
      </c>
      <c r="D815" t="s">
        <v>99</v>
      </c>
      <c r="E815">
        <v>30</v>
      </c>
      <c r="F815" t="s">
        <v>61</v>
      </c>
      <c r="G815" t="s">
        <v>46</v>
      </c>
      <c r="H815" t="s">
        <v>62</v>
      </c>
      <c r="I815">
        <v>11093903</v>
      </c>
      <c r="J815">
        <v>16</v>
      </c>
      <c r="K815">
        <v>15</v>
      </c>
      <c r="L815">
        <v>7.5929906887823304E-4</v>
      </c>
      <c r="M815">
        <v>8.0991900680344895E-4</v>
      </c>
      <c r="N815" s="2">
        <v>44192.102777777778</v>
      </c>
      <c r="O815" s="2">
        <v>44192.130555555559</v>
      </c>
      <c r="P815">
        <v>-54.164000000000001</v>
      </c>
      <c r="Q815">
        <v>-137.23666666666699</v>
      </c>
      <c r="R815">
        <v>-54.183833333333297</v>
      </c>
      <c r="S815">
        <v>-137.33699999999999</v>
      </c>
      <c r="T815">
        <v>19755.061760000001</v>
      </c>
    </row>
    <row r="816" spans="1:20" x14ac:dyDescent="0.25">
      <c r="A816">
        <v>815</v>
      </c>
      <c r="B816" t="s">
        <v>205</v>
      </c>
      <c r="C816" t="s">
        <v>20</v>
      </c>
      <c r="D816" t="s">
        <v>99</v>
      </c>
      <c r="E816">
        <v>30</v>
      </c>
      <c r="F816" t="s">
        <v>61</v>
      </c>
      <c r="G816" t="s">
        <v>46</v>
      </c>
      <c r="H816" t="s">
        <v>63</v>
      </c>
      <c r="I816">
        <v>11090000</v>
      </c>
      <c r="J816">
        <v>1</v>
      </c>
      <c r="K816">
        <v>42.5</v>
      </c>
      <c r="L816">
        <v>2.1513473618216599E-3</v>
      </c>
      <c r="M816" s="1">
        <v>5.06199379252156E-5</v>
      </c>
      <c r="N816" s="2">
        <v>44192.102777777778</v>
      </c>
      <c r="O816" s="2">
        <v>44192.130555555559</v>
      </c>
      <c r="P816">
        <v>-54.164000000000001</v>
      </c>
      <c r="Q816">
        <v>-137.23666666666699</v>
      </c>
      <c r="R816">
        <v>-54.183833333333297</v>
      </c>
      <c r="S816">
        <v>-137.33699999999999</v>
      </c>
      <c r="T816">
        <v>19755.061760000001</v>
      </c>
    </row>
    <row r="817" spans="1:20" x14ac:dyDescent="0.25">
      <c r="A817">
        <v>816</v>
      </c>
      <c r="B817" t="s">
        <v>205</v>
      </c>
      <c r="C817" t="s">
        <v>20</v>
      </c>
      <c r="D817" t="s">
        <v>99</v>
      </c>
      <c r="E817">
        <v>30</v>
      </c>
      <c r="F817" t="s">
        <v>65</v>
      </c>
      <c r="G817" t="s">
        <v>65</v>
      </c>
      <c r="H817" t="s">
        <v>210</v>
      </c>
      <c r="I817">
        <v>35103014</v>
      </c>
      <c r="J817">
        <v>40</v>
      </c>
      <c r="K817">
        <v>70</v>
      </c>
      <c r="L817">
        <v>3.5433956547650902E-3</v>
      </c>
      <c r="M817">
        <v>2.02479751700862E-3</v>
      </c>
      <c r="N817" s="2">
        <v>44192.102777777778</v>
      </c>
      <c r="O817" s="2">
        <v>44192.130555555559</v>
      </c>
      <c r="P817">
        <v>-54.164000000000001</v>
      </c>
      <c r="Q817">
        <v>-137.23666666666699</v>
      </c>
      <c r="R817">
        <v>-54.183833333333297</v>
      </c>
      <c r="S817">
        <v>-137.33699999999999</v>
      </c>
      <c r="T817">
        <v>19755.061760000001</v>
      </c>
    </row>
    <row r="818" spans="1:20" x14ac:dyDescent="0.25">
      <c r="A818">
        <v>817</v>
      </c>
      <c r="B818" t="s">
        <v>205</v>
      </c>
      <c r="C818" t="s">
        <v>20</v>
      </c>
      <c r="D818" t="s">
        <v>99</v>
      </c>
      <c r="E818">
        <v>30</v>
      </c>
      <c r="F818" t="s">
        <v>65</v>
      </c>
      <c r="G818" t="s">
        <v>65</v>
      </c>
      <c r="H818" t="s">
        <v>67</v>
      </c>
      <c r="I818">
        <v>35103908</v>
      </c>
      <c r="J818">
        <v>4</v>
      </c>
      <c r="K818">
        <v>2</v>
      </c>
      <c r="L818">
        <v>1.01239875850431E-4</v>
      </c>
      <c r="M818">
        <v>2.0247975170086199E-4</v>
      </c>
      <c r="N818" s="2">
        <v>44192.102777777778</v>
      </c>
      <c r="O818" s="2">
        <v>44192.130555555559</v>
      </c>
      <c r="P818">
        <v>-54.164000000000001</v>
      </c>
      <c r="Q818">
        <v>-137.23666666666699</v>
      </c>
      <c r="R818">
        <v>-54.183833333333297</v>
      </c>
      <c r="S818">
        <v>-137.33699999999999</v>
      </c>
      <c r="T818">
        <v>19755.061760000001</v>
      </c>
    </row>
    <row r="819" spans="1:20" x14ac:dyDescent="0.25">
      <c r="A819">
        <v>818</v>
      </c>
      <c r="B819" t="s">
        <v>205</v>
      </c>
      <c r="C819" t="s">
        <v>20</v>
      </c>
      <c r="D819" t="s">
        <v>99</v>
      </c>
      <c r="E819">
        <v>30</v>
      </c>
      <c r="F819" t="s">
        <v>65</v>
      </c>
      <c r="G819" t="s">
        <v>65</v>
      </c>
      <c r="H819" t="s">
        <v>211</v>
      </c>
      <c r="I819" t="s">
        <v>71</v>
      </c>
      <c r="J819">
        <v>134</v>
      </c>
      <c r="K819">
        <v>157</v>
      </c>
      <c r="L819">
        <v>7.9473302542588404E-3</v>
      </c>
      <c r="M819">
        <v>6.7830716819788899E-3</v>
      </c>
      <c r="N819" s="2">
        <v>44192.102777777778</v>
      </c>
      <c r="O819" s="2">
        <v>44192.130555555559</v>
      </c>
      <c r="P819">
        <v>-54.164000000000001</v>
      </c>
      <c r="Q819">
        <v>-137.23666666666699</v>
      </c>
      <c r="R819">
        <v>-54.183833333333297</v>
      </c>
      <c r="S819">
        <v>-137.33699999999999</v>
      </c>
      <c r="T819">
        <v>19755.061760000001</v>
      </c>
    </row>
    <row r="820" spans="1:20" x14ac:dyDescent="0.25">
      <c r="A820">
        <v>819</v>
      </c>
      <c r="B820" t="s">
        <v>205</v>
      </c>
      <c r="C820" t="s">
        <v>20</v>
      </c>
      <c r="D820" t="s">
        <v>99</v>
      </c>
      <c r="E820">
        <v>30</v>
      </c>
      <c r="F820" t="s">
        <v>65</v>
      </c>
      <c r="G820" t="s">
        <v>65</v>
      </c>
      <c r="H820" t="s">
        <v>212</v>
      </c>
      <c r="I820" t="s">
        <v>71</v>
      </c>
      <c r="J820">
        <v>1</v>
      </c>
      <c r="K820">
        <v>2</v>
      </c>
      <c r="L820">
        <v>1.01239875850431E-4</v>
      </c>
      <c r="M820" s="1">
        <v>5.06199379252156E-5</v>
      </c>
      <c r="N820" s="2">
        <v>44192.102777777778</v>
      </c>
      <c r="O820" s="2">
        <v>44192.130555555559</v>
      </c>
      <c r="P820">
        <v>-54.164000000000001</v>
      </c>
      <c r="Q820">
        <v>-137.23666666666699</v>
      </c>
      <c r="R820">
        <v>-54.183833333333297</v>
      </c>
      <c r="S820">
        <v>-137.33699999999999</v>
      </c>
      <c r="T820">
        <v>19755.061760000001</v>
      </c>
    </row>
    <row r="821" spans="1:20" x14ac:dyDescent="0.25">
      <c r="A821">
        <v>820</v>
      </c>
      <c r="B821" t="s">
        <v>205</v>
      </c>
      <c r="C821" t="s">
        <v>20</v>
      </c>
      <c r="D821" t="s">
        <v>99</v>
      </c>
      <c r="E821">
        <v>30</v>
      </c>
      <c r="F821" t="s">
        <v>65</v>
      </c>
      <c r="G821" t="s">
        <v>65</v>
      </c>
      <c r="H821" t="s">
        <v>213</v>
      </c>
      <c r="I821" t="s">
        <v>71</v>
      </c>
      <c r="J821">
        <v>6</v>
      </c>
      <c r="K821">
        <v>2</v>
      </c>
      <c r="L821">
        <v>1.01239875850431E-4</v>
      </c>
      <c r="M821">
        <v>3.0371962755129298E-4</v>
      </c>
      <c r="N821" s="2">
        <v>44192.102777777778</v>
      </c>
      <c r="O821" s="2">
        <v>44192.130555555559</v>
      </c>
      <c r="P821">
        <v>-54.164000000000001</v>
      </c>
      <c r="Q821">
        <v>-137.23666666666699</v>
      </c>
      <c r="R821">
        <v>-54.183833333333297</v>
      </c>
      <c r="S821">
        <v>-137.33699999999999</v>
      </c>
      <c r="T821">
        <v>19755.061760000001</v>
      </c>
    </row>
    <row r="822" spans="1:20" x14ac:dyDescent="0.25">
      <c r="A822">
        <v>821</v>
      </c>
      <c r="B822" t="s">
        <v>205</v>
      </c>
      <c r="C822" t="s">
        <v>20</v>
      </c>
      <c r="D822" t="s">
        <v>99</v>
      </c>
      <c r="E822">
        <v>30</v>
      </c>
      <c r="F822" t="s">
        <v>68</v>
      </c>
      <c r="G822" t="s">
        <v>59</v>
      </c>
      <c r="H822" t="s">
        <v>69</v>
      </c>
      <c r="I822" s="1">
        <v>14000000</v>
      </c>
      <c r="J822">
        <v>3</v>
      </c>
      <c r="K822">
        <v>1</v>
      </c>
      <c r="L822" s="1">
        <v>5.06199379252156E-5</v>
      </c>
      <c r="M822">
        <v>1.51859813775647E-4</v>
      </c>
      <c r="N822" s="2">
        <v>44192.102777777778</v>
      </c>
      <c r="O822" s="2">
        <v>44192.130555555559</v>
      </c>
      <c r="P822">
        <v>-54.164000000000001</v>
      </c>
      <c r="Q822">
        <v>-137.23666666666699</v>
      </c>
      <c r="R822">
        <v>-54.183833333333297</v>
      </c>
      <c r="S822">
        <v>-137.33699999999999</v>
      </c>
      <c r="T822">
        <v>19755.061760000001</v>
      </c>
    </row>
    <row r="823" spans="1:20" x14ac:dyDescent="0.25">
      <c r="A823">
        <v>822</v>
      </c>
      <c r="B823" t="s">
        <v>205</v>
      </c>
      <c r="C823" t="s">
        <v>91</v>
      </c>
      <c r="D823" t="s">
        <v>92</v>
      </c>
      <c r="E823">
        <v>31</v>
      </c>
      <c r="F823" t="s">
        <v>22</v>
      </c>
      <c r="G823" t="s">
        <v>23</v>
      </c>
      <c r="H823" t="s">
        <v>93</v>
      </c>
      <c r="I823">
        <v>28399000</v>
      </c>
      <c r="J823">
        <v>31</v>
      </c>
      <c r="K823">
        <v>1.5</v>
      </c>
      <c r="L823" s="1">
        <v>7.5929906887823394E-5</v>
      </c>
      <c r="M823">
        <v>1.5692180756816799E-3</v>
      </c>
      <c r="N823" s="2">
        <v>44193.136111111111</v>
      </c>
      <c r="O823" s="2">
        <v>44193.163888888892</v>
      </c>
      <c r="P823">
        <v>-54.203166666666696</v>
      </c>
      <c r="Q823">
        <v>-137.40233333333299</v>
      </c>
      <c r="R823">
        <v>-54.204000000000001</v>
      </c>
      <c r="S823">
        <v>-137.416333333333</v>
      </c>
      <c r="T823">
        <v>19755.061760000001</v>
      </c>
    </row>
    <row r="824" spans="1:20" x14ac:dyDescent="0.25">
      <c r="A824">
        <v>823</v>
      </c>
      <c r="B824" t="s">
        <v>205</v>
      </c>
      <c r="C824" t="s">
        <v>91</v>
      </c>
      <c r="D824" t="s">
        <v>92</v>
      </c>
      <c r="E824">
        <v>31</v>
      </c>
      <c r="F824" t="s">
        <v>22</v>
      </c>
      <c r="G824" t="s">
        <v>23</v>
      </c>
      <c r="H824" t="s">
        <v>72</v>
      </c>
      <c r="I824">
        <v>28570022</v>
      </c>
      <c r="J824">
        <v>9</v>
      </c>
      <c r="K824">
        <v>1</v>
      </c>
      <c r="L824" s="1">
        <v>5.06199379252156E-5</v>
      </c>
      <c r="M824">
        <v>4.5557944132694001E-4</v>
      </c>
      <c r="N824" s="2">
        <v>44193.136111111111</v>
      </c>
      <c r="O824" s="2">
        <v>44193.163888888892</v>
      </c>
      <c r="P824">
        <v>-54.203166666666696</v>
      </c>
      <c r="Q824">
        <v>-137.40233333333299</v>
      </c>
      <c r="R824">
        <v>-54.204000000000001</v>
      </c>
      <c r="S824">
        <v>-137.416333333333</v>
      </c>
      <c r="T824">
        <v>19755.061760000001</v>
      </c>
    </row>
    <row r="825" spans="1:20" x14ac:dyDescent="0.25">
      <c r="A825">
        <v>824</v>
      </c>
      <c r="B825" t="s">
        <v>205</v>
      </c>
      <c r="C825" t="s">
        <v>91</v>
      </c>
      <c r="D825" t="s">
        <v>92</v>
      </c>
      <c r="E825">
        <v>31</v>
      </c>
      <c r="F825" t="s">
        <v>26</v>
      </c>
      <c r="G825" t="s">
        <v>26</v>
      </c>
      <c r="H825" t="s">
        <v>27</v>
      </c>
      <c r="I825">
        <v>36010000</v>
      </c>
      <c r="J825">
        <v>23</v>
      </c>
      <c r="K825">
        <v>1</v>
      </c>
      <c r="L825" s="1">
        <v>5.06199379252156E-5</v>
      </c>
      <c r="M825">
        <v>1.16425857227996E-3</v>
      </c>
      <c r="N825" s="2">
        <v>44193.136111111111</v>
      </c>
      <c r="O825" s="2">
        <v>44193.163888888892</v>
      </c>
      <c r="P825">
        <v>-54.203166666666696</v>
      </c>
      <c r="Q825">
        <v>-137.40233333333299</v>
      </c>
      <c r="R825">
        <v>-54.204000000000001</v>
      </c>
      <c r="S825">
        <v>-137.416333333333</v>
      </c>
      <c r="T825">
        <v>19755.061760000001</v>
      </c>
    </row>
    <row r="826" spans="1:20" x14ac:dyDescent="0.25">
      <c r="A826">
        <v>825</v>
      </c>
      <c r="B826" t="s">
        <v>205</v>
      </c>
      <c r="C826" t="s">
        <v>91</v>
      </c>
      <c r="D826" t="s">
        <v>92</v>
      </c>
      <c r="E826">
        <v>31</v>
      </c>
      <c r="F826" t="s">
        <v>74</v>
      </c>
      <c r="G826" t="s">
        <v>46</v>
      </c>
      <c r="H826" t="s">
        <v>75</v>
      </c>
      <c r="I826">
        <v>12090901</v>
      </c>
      <c r="J826">
        <v>1</v>
      </c>
      <c r="K826">
        <v>1</v>
      </c>
      <c r="L826" s="1">
        <v>5.06199379252156E-5</v>
      </c>
      <c r="M826" s="1">
        <v>5.06199379252156E-5</v>
      </c>
      <c r="N826" s="2">
        <v>44193.136111111111</v>
      </c>
      <c r="O826" s="2">
        <v>44193.163888888892</v>
      </c>
      <c r="P826">
        <v>-54.203166666666696</v>
      </c>
      <c r="Q826">
        <v>-137.40233333333299</v>
      </c>
      <c r="R826">
        <v>-54.204000000000001</v>
      </c>
      <c r="S826">
        <v>-137.416333333333</v>
      </c>
      <c r="T826">
        <v>19755.061760000001</v>
      </c>
    </row>
    <row r="827" spans="1:20" x14ac:dyDescent="0.25">
      <c r="A827">
        <v>826</v>
      </c>
      <c r="B827" t="s">
        <v>205</v>
      </c>
      <c r="C827" t="s">
        <v>91</v>
      </c>
      <c r="D827" t="s">
        <v>92</v>
      </c>
      <c r="E827">
        <v>31</v>
      </c>
      <c r="F827" t="s">
        <v>74</v>
      </c>
      <c r="G827" t="s">
        <v>46</v>
      </c>
      <c r="H827" t="s">
        <v>206</v>
      </c>
      <c r="I827">
        <v>12018901</v>
      </c>
      <c r="J827">
        <v>1</v>
      </c>
      <c r="K827">
        <v>0.5</v>
      </c>
      <c r="L827" s="1">
        <v>2.53099689626078E-5</v>
      </c>
      <c r="M827" s="1">
        <v>5.06199379252156E-5</v>
      </c>
      <c r="N827" s="2">
        <v>44193.136111111111</v>
      </c>
      <c r="O827" s="2">
        <v>44193.163888888892</v>
      </c>
      <c r="P827">
        <v>-54.203166666666696</v>
      </c>
      <c r="Q827">
        <v>-137.40233333333299</v>
      </c>
      <c r="R827">
        <v>-54.204000000000001</v>
      </c>
      <c r="S827">
        <v>-137.416333333333</v>
      </c>
      <c r="T827">
        <v>19755.061760000001</v>
      </c>
    </row>
    <row r="828" spans="1:20" x14ac:dyDescent="0.25">
      <c r="A828">
        <v>827</v>
      </c>
      <c r="B828" t="s">
        <v>205</v>
      </c>
      <c r="C828" t="s">
        <v>91</v>
      </c>
      <c r="D828" t="s">
        <v>92</v>
      </c>
      <c r="E828">
        <v>31</v>
      </c>
      <c r="F828" t="s">
        <v>74</v>
      </c>
      <c r="G828" t="s">
        <v>46</v>
      </c>
      <c r="H828" t="s">
        <v>189</v>
      </c>
      <c r="I828" s="1">
        <v>12000000</v>
      </c>
      <c r="J828">
        <v>17</v>
      </c>
      <c r="K828">
        <v>0.5</v>
      </c>
      <c r="L828" s="1">
        <v>2.53099689626078E-5</v>
      </c>
      <c r="M828">
        <v>8.6053894472866497E-4</v>
      </c>
      <c r="N828" s="2">
        <v>44193.136111111111</v>
      </c>
      <c r="O828" s="2">
        <v>44193.163888888892</v>
      </c>
      <c r="P828">
        <v>-54.203166666666696</v>
      </c>
      <c r="Q828">
        <v>-137.40233333333299</v>
      </c>
      <c r="R828">
        <v>-54.204000000000001</v>
      </c>
      <c r="S828">
        <v>-137.416333333333</v>
      </c>
      <c r="T828">
        <v>19755.061760000001</v>
      </c>
    </row>
    <row r="829" spans="1:20" x14ac:dyDescent="0.25">
      <c r="A829">
        <v>828</v>
      </c>
      <c r="B829" t="s">
        <v>205</v>
      </c>
      <c r="C829" t="s">
        <v>91</v>
      </c>
      <c r="D829" t="s">
        <v>92</v>
      </c>
      <c r="E829">
        <v>31</v>
      </c>
      <c r="F829" t="s">
        <v>32</v>
      </c>
      <c r="G829" t="s">
        <v>32</v>
      </c>
      <c r="H829" t="s">
        <v>86</v>
      </c>
      <c r="I829" t="s">
        <v>71</v>
      </c>
      <c r="J829">
        <v>21</v>
      </c>
      <c r="K829">
        <v>1</v>
      </c>
      <c r="L829" s="1">
        <v>5.06199379252156E-5</v>
      </c>
      <c r="M829">
        <v>1.0630186964295299E-3</v>
      </c>
      <c r="N829" s="2">
        <v>44193.136111111111</v>
      </c>
      <c r="O829" s="2">
        <v>44193.163888888892</v>
      </c>
      <c r="P829">
        <v>-54.203166666666696</v>
      </c>
      <c r="Q829">
        <v>-137.40233333333299</v>
      </c>
      <c r="R829">
        <v>-54.204000000000001</v>
      </c>
      <c r="S829">
        <v>-137.416333333333</v>
      </c>
      <c r="T829">
        <v>19755.061760000001</v>
      </c>
    </row>
    <row r="830" spans="1:20" x14ac:dyDescent="0.25">
      <c r="A830">
        <v>829</v>
      </c>
      <c r="B830" t="s">
        <v>205</v>
      </c>
      <c r="C830" t="s">
        <v>91</v>
      </c>
      <c r="D830" t="s">
        <v>92</v>
      </c>
      <c r="E830">
        <v>31</v>
      </c>
      <c r="F830" t="s">
        <v>32</v>
      </c>
      <c r="G830" t="s">
        <v>32</v>
      </c>
      <c r="H830" t="s">
        <v>146</v>
      </c>
      <c r="I830">
        <v>37112801</v>
      </c>
      <c r="J830">
        <v>1</v>
      </c>
      <c r="K830">
        <v>2</v>
      </c>
      <c r="L830">
        <v>1.01239875850431E-4</v>
      </c>
      <c r="M830" s="1">
        <v>5.06199379252156E-5</v>
      </c>
      <c r="N830" s="2">
        <v>44193.136111111111</v>
      </c>
      <c r="O830" s="2">
        <v>44193.163888888892</v>
      </c>
      <c r="P830">
        <v>-54.203166666666696</v>
      </c>
      <c r="Q830">
        <v>-137.40233333333299</v>
      </c>
      <c r="R830">
        <v>-54.204000000000001</v>
      </c>
      <c r="S830">
        <v>-137.416333333333</v>
      </c>
      <c r="T830">
        <v>19755.061760000001</v>
      </c>
    </row>
    <row r="831" spans="1:20" x14ac:dyDescent="0.25">
      <c r="A831">
        <v>830</v>
      </c>
      <c r="B831" t="s">
        <v>205</v>
      </c>
      <c r="C831" t="s">
        <v>91</v>
      </c>
      <c r="D831" t="s">
        <v>92</v>
      </c>
      <c r="E831">
        <v>31</v>
      </c>
      <c r="F831" t="s">
        <v>38</v>
      </c>
      <c r="G831" t="s">
        <v>38</v>
      </c>
      <c r="H831" t="s">
        <v>217</v>
      </c>
      <c r="I831">
        <v>37122754</v>
      </c>
      <c r="J831">
        <v>3</v>
      </c>
      <c r="K831">
        <v>8</v>
      </c>
      <c r="L831">
        <v>4.0495950340172502E-4</v>
      </c>
      <c r="M831">
        <v>1.51859813775647E-4</v>
      </c>
      <c r="N831" s="2">
        <v>44193.136111111111</v>
      </c>
      <c r="O831" s="2">
        <v>44193.163888888892</v>
      </c>
      <c r="P831">
        <v>-54.203166666666696</v>
      </c>
      <c r="Q831">
        <v>-137.40233333333299</v>
      </c>
      <c r="R831">
        <v>-54.204000000000001</v>
      </c>
      <c r="S831">
        <v>-137.416333333333</v>
      </c>
      <c r="T831">
        <v>19755.061760000001</v>
      </c>
    </row>
    <row r="832" spans="1:20" x14ac:dyDescent="0.25">
      <c r="A832">
        <v>831</v>
      </c>
      <c r="B832" t="s">
        <v>205</v>
      </c>
      <c r="C832" t="s">
        <v>91</v>
      </c>
      <c r="D832" t="s">
        <v>92</v>
      </c>
      <c r="E832">
        <v>31</v>
      </c>
      <c r="F832" t="s">
        <v>124</v>
      </c>
      <c r="G832" t="s">
        <v>59</v>
      </c>
      <c r="H832" t="s">
        <v>207</v>
      </c>
      <c r="I832" t="s">
        <v>71</v>
      </c>
      <c r="J832">
        <v>2</v>
      </c>
      <c r="K832">
        <v>0.5</v>
      </c>
      <c r="L832" s="1">
        <v>2.53099689626078E-5</v>
      </c>
      <c r="M832">
        <v>1.01239875850431E-4</v>
      </c>
      <c r="N832" s="2">
        <v>44193.136111111111</v>
      </c>
      <c r="O832" s="2">
        <v>44193.163888888892</v>
      </c>
      <c r="P832">
        <v>-54.203166666666696</v>
      </c>
      <c r="Q832">
        <v>-137.40233333333299</v>
      </c>
      <c r="R832">
        <v>-54.204000000000001</v>
      </c>
      <c r="S832">
        <v>-137.416333333333</v>
      </c>
      <c r="T832">
        <v>19755.061760000001</v>
      </c>
    </row>
    <row r="833" spans="1:20" x14ac:dyDescent="0.25">
      <c r="A833">
        <v>832</v>
      </c>
      <c r="B833" t="s">
        <v>205</v>
      </c>
      <c r="C833" t="s">
        <v>91</v>
      </c>
      <c r="D833" t="s">
        <v>92</v>
      </c>
      <c r="E833">
        <v>31</v>
      </c>
      <c r="F833" t="s">
        <v>41</v>
      </c>
      <c r="G833" t="s">
        <v>23</v>
      </c>
      <c r="H833" t="s">
        <v>158</v>
      </c>
      <c r="I833">
        <v>28702007</v>
      </c>
      <c r="J833">
        <v>4</v>
      </c>
      <c r="K833">
        <v>0.5</v>
      </c>
      <c r="L833" s="1">
        <v>2.53099689626078E-5</v>
      </c>
      <c r="M833">
        <v>2.0247975170086199E-4</v>
      </c>
      <c r="N833" s="2">
        <v>44193.136111111111</v>
      </c>
      <c r="O833" s="2">
        <v>44193.163888888892</v>
      </c>
      <c r="P833">
        <v>-54.203166666666696</v>
      </c>
      <c r="Q833">
        <v>-137.40233333333299</v>
      </c>
      <c r="R833">
        <v>-54.204000000000001</v>
      </c>
      <c r="S833">
        <v>-137.416333333333</v>
      </c>
      <c r="T833">
        <v>19755.061760000001</v>
      </c>
    </row>
    <row r="834" spans="1:20" x14ac:dyDescent="0.25">
      <c r="A834">
        <v>833</v>
      </c>
      <c r="B834" t="s">
        <v>205</v>
      </c>
      <c r="C834" t="s">
        <v>91</v>
      </c>
      <c r="D834" t="s">
        <v>92</v>
      </c>
      <c r="E834">
        <v>31</v>
      </c>
      <c r="F834" t="s">
        <v>41</v>
      </c>
      <c r="G834" t="s">
        <v>23</v>
      </c>
      <c r="H834" t="s">
        <v>219</v>
      </c>
      <c r="I834">
        <v>28702043</v>
      </c>
      <c r="J834">
        <v>4</v>
      </c>
      <c r="K834">
        <v>1</v>
      </c>
      <c r="L834" s="1">
        <v>5.06199379252156E-5</v>
      </c>
      <c r="M834">
        <v>2.0247975170086199E-4</v>
      </c>
      <c r="N834" s="2">
        <v>44193.136111111111</v>
      </c>
      <c r="O834" s="2">
        <v>44193.163888888892</v>
      </c>
      <c r="P834">
        <v>-54.203166666666696</v>
      </c>
      <c r="Q834">
        <v>-137.40233333333299</v>
      </c>
      <c r="R834">
        <v>-54.204000000000001</v>
      </c>
      <c r="S834">
        <v>-137.416333333333</v>
      </c>
      <c r="T834">
        <v>19755.061760000001</v>
      </c>
    </row>
    <row r="835" spans="1:20" x14ac:dyDescent="0.25">
      <c r="A835">
        <v>834</v>
      </c>
      <c r="B835" t="s">
        <v>205</v>
      </c>
      <c r="C835" t="s">
        <v>91</v>
      </c>
      <c r="D835" t="s">
        <v>92</v>
      </c>
      <c r="E835">
        <v>31</v>
      </c>
      <c r="F835" t="s">
        <v>41</v>
      </c>
      <c r="G835" t="s">
        <v>23</v>
      </c>
      <c r="H835" t="s">
        <v>220</v>
      </c>
      <c r="I835">
        <v>28702052</v>
      </c>
      <c r="J835">
        <v>3</v>
      </c>
      <c r="K835">
        <v>0.5</v>
      </c>
      <c r="L835" s="1">
        <v>2.53099689626078E-5</v>
      </c>
      <c r="M835">
        <v>1.51859813775647E-4</v>
      </c>
      <c r="N835" s="2">
        <v>44193.136111111111</v>
      </c>
      <c r="O835" s="2">
        <v>44193.163888888892</v>
      </c>
      <c r="P835">
        <v>-54.203166666666696</v>
      </c>
      <c r="Q835">
        <v>-137.40233333333299</v>
      </c>
      <c r="R835">
        <v>-54.204000000000001</v>
      </c>
      <c r="S835">
        <v>-137.416333333333</v>
      </c>
      <c r="T835">
        <v>19755.061760000001</v>
      </c>
    </row>
    <row r="836" spans="1:20" x14ac:dyDescent="0.25">
      <c r="A836">
        <v>835</v>
      </c>
      <c r="B836" t="s">
        <v>205</v>
      </c>
      <c r="C836" t="s">
        <v>91</v>
      </c>
      <c r="D836" t="s">
        <v>92</v>
      </c>
      <c r="E836">
        <v>31</v>
      </c>
      <c r="F836" t="s">
        <v>45</v>
      </c>
      <c r="G836" t="s">
        <v>46</v>
      </c>
      <c r="H836" t="s">
        <v>130</v>
      </c>
      <c r="I836" t="s">
        <v>71</v>
      </c>
      <c r="J836">
        <v>1</v>
      </c>
      <c r="K836">
        <v>0.5</v>
      </c>
      <c r="L836" s="1">
        <v>2.53099689626078E-5</v>
      </c>
      <c r="M836" s="1">
        <v>5.06199379252156E-5</v>
      </c>
      <c r="N836" s="2">
        <v>44193.136111111111</v>
      </c>
      <c r="O836" s="2">
        <v>44193.163888888892</v>
      </c>
      <c r="P836">
        <v>-54.203166666666696</v>
      </c>
      <c r="Q836">
        <v>-137.40233333333299</v>
      </c>
      <c r="R836">
        <v>-54.204000000000001</v>
      </c>
      <c r="S836">
        <v>-137.416333333333</v>
      </c>
      <c r="T836">
        <v>19755.061760000001</v>
      </c>
    </row>
    <row r="837" spans="1:20" x14ac:dyDescent="0.25">
      <c r="A837">
        <v>836</v>
      </c>
      <c r="B837" t="s">
        <v>205</v>
      </c>
      <c r="C837" t="s">
        <v>91</v>
      </c>
      <c r="D837" t="s">
        <v>92</v>
      </c>
      <c r="E837">
        <v>31</v>
      </c>
      <c r="F837" t="s">
        <v>151</v>
      </c>
      <c r="G837" t="s">
        <v>59</v>
      </c>
      <c r="H837" t="s">
        <v>152</v>
      </c>
      <c r="I837" t="s">
        <v>71</v>
      </c>
      <c r="J837">
        <v>16</v>
      </c>
      <c r="K837">
        <v>1.5</v>
      </c>
      <c r="L837" s="1">
        <v>7.5929906887823394E-5</v>
      </c>
      <c r="M837">
        <v>8.0991900680344895E-4</v>
      </c>
      <c r="N837" s="2">
        <v>44193.136111111111</v>
      </c>
      <c r="O837" s="2">
        <v>44193.163888888892</v>
      </c>
      <c r="P837">
        <v>-54.203166666666696</v>
      </c>
      <c r="Q837">
        <v>-137.40233333333299</v>
      </c>
      <c r="R837">
        <v>-54.204000000000001</v>
      </c>
      <c r="S837">
        <v>-137.416333333333</v>
      </c>
      <c r="T837">
        <v>19755.061760000001</v>
      </c>
    </row>
    <row r="838" spans="1:20" x14ac:dyDescent="0.25">
      <c r="A838">
        <v>837</v>
      </c>
      <c r="B838" t="s">
        <v>205</v>
      </c>
      <c r="C838" t="s">
        <v>91</v>
      </c>
      <c r="D838" t="s">
        <v>92</v>
      </c>
      <c r="E838">
        <v>31</v>
      </c>
      <c r="F838" t="s">
        <v>58</v>
      </c>
      <c r="G838" t="s">
        <v>59</v>
      </c>
      <c r="H838" t="s">
        <v>77</v>
      </c>
      <c r="I838">
        <v>24407002</v>
      </c>
      <c r="J838">
        <v>8</v>
      </c>
      <c r="K838">
        <v>1</v>
      </c>
      <c r="L838" s="1">
        <v>5.06199379252156E-5</v>
      </c>
      <c r="M838">
        <v>4.0495950340172502E-4</v>
      </c>
      <c r="N838" s="2">
        <v>44193.136111111111</v>
      </c>
      <c r="O838" s="2">
        <v>44193.163888888892</v>
      </c>
      <c r="P838">
        <v>-54.203166666666696</v>
      </c>
      <c r="Q838">
        <v>-137.40233333333299</v>
      </c>
      <c r="R838">
        <v>-54.204000000000001</v>
      </c>
      <c r="S838">
        <v>-137.416333333333</v>
      </c>
      <c r="T838">
        <v>19755.061760000001</v>
      </c>
    </row>
    <row r="839" spans="1:20" x14ac:dyDescent="0.25">
      <c r="A839">
        <v>838</v>
      </c>
      <c r="B839" t="s">
        <v>205</v>
      </c>
      <c r="C839" t="s">
        <v>91</v>
      </c>
      <c r="D839" t="s">
        <v>92</v>
      </c>
      <c r="E839">
        <v>31</v>
      </c>
      <c r="F839" t="s">
        <v>61</v>
      </c>
      <c r="G839" t="s">
        <v>46</v>
      </c>
      <c r="H839" t="s">
        <v>185</v>
      </c>
      <c r="I839">
        <v>11095902</v>
      </c>
      <c r="J839">
        <v>1</v>
      </c>
      <c r="K839">
        <v>0.5</v>
      </c>
      <c r="L839" s="1">
        <v>2.53099689626078E-5</v>
      </c>
      <c r="M839" s="1">
        <v>5.06199379252156E-5</v>
      </c>
      <c r="N839" s="2">
        <v>44193.136111111111</v>
      </c>
      <c r="O839" s="2">
        <v>44193.163888888892</v>
      </c>
      <c r="P839">
        <v>-54.203166666666696</v>
      </c>
      <c r="Q839">
        <v>-137.40233333333299</v>
      </c>
      <c r="R839">
        <v>-54.204000000000001</v>
      </c>
      <c r="S839">
        <v>-137.416333333333</v>
      </c>
      <c r="T839">
        <v>19755.061760000001</v>
      </c>
    </row>
    <row r="840" spans="1:20" x14ac:dyDescent="0.25">
      <c r="A840">
        <v>839</v>
      </c>
      <c r="B840" t="s">
        <v>205</v>
      </c>
      <c r="C840" t="s">
        <v>91</v>
      </c>
      <c r="D840" t="s">
        <v>92</v>
      </c>
      <c r="E840">
        <v>31</v>
      </c>
      <c r="F840" t="s">
        <v>65</v>
      </c>
      <c r="G840" t="s">
        <v>65</v>
      </c>
      <c r="H840" t="s">
        <v>79</v>
      </c>
      <c r="I840" t="s">
        <v>71</v>
      </c>
      <c r="J840">
        <v>0</v>
      </c>
      <c r="K840">
        <v>79</v>
      </c>
      <c r="L840">
        <v>3.9989750960920303E-3</v>
      </c>
      <c r="M840">
        <v>0</v>
      </c>
      <c r="N840" s="2">
        <v>44193.136111111111</v>
      </c>
      <c r="O840" s="2">
        <v>44193.163888888892</v>
      </c>
      <c r="P840">
        <v>-54.203166666666696</v>
      </c>
      <c r="Q840">
        <v>-137.40233333333299</v>
      </c>
      <c r="R840">
        <v>-54.204000000000001</v>
      </c>
      <c r="S840">
        <v>-137.416333333333</v>
      </c>
      <c r="T840">
        <v>19755.061760000001</v>
      </c>
    </row>
    <row r="841" spans="1:20" x14ac:dyDescent="0.25">
      <c r="A841">
        <v>840</v>
      </c>
      <c r="B841" t="s">
        <v>205</v>
      </c>
      <c r="C841" t="s">
        <v>91</v>
      </c>
      <c r="D841" t="s">
        <v>92</v>
      </c>
      <c r="E841">
        <v>31</v>
      </c>
      <c r="F841" t="s">
        <v>65</v>
      </c>
      <c r="G841" t="s">
        <v>65</v>
      </c>
      <c r="H841" t="s">
        <v>210</v>
      </c>
      <c r="I841">
        <v>35103014</v>
      </c>
      <c r="J841">
        <v>18</v>
      </c>
      <c r="K841">
        <v>28</v>
      </c>
      <c r="L841">
        <v>1.4173582619060399E-3</v>
      </c>
      <c r="M841">
        <v>9.1115888265388002E-4</v>
      </c>
      <c r="N841" s="2">
        <v>44193.136111111111</v>
      </c>
      <c r="O841" s="2">
        <v>44193.163888888892</v>
      </c>
      <c r="P841">
        <v>-54.203166666666696</v>
      </c>
      <c r="Q841">
        <v>-137.40233333333299</v>
      </c>
      <c r="R841">
        <v>-54.204000000000001</v>
      </c>
      <c r="S841">
        <v>-137.416333333333</v>
      </c>
      <c r="T841">
        <v>19755.061760000001</v>
      </c>
    </row>
    <row r="842" spans="1:20" x14ac:dyDescent="0.25">
      <c r="A842">
        <v>841</v>
      </c>
      <c r="B842" t="s">
        <v>205</v>
      </c>
      <c r="C842" t="s">
        <v>91</v>
      </c>
      <c r="D842" t="s">
        <v>92</v>
      </c>
      <c r="E842">
        <v>31</v>
      </c>
      <c r="F842" t="s">
        <v>65</v>
      </c>
      <c r="G842" t="s">
        <v>65</v>
      </c>
      <c r="H842" t="s">
        <v>211</v>
      </c>
      <c r="I842" t="s">
        <v>71</v>
      </c>
      <c r="J842">
        <v>693</v>
      </c>
      <c r="K842">
        <v>2080</v>
      </c>
      <c r="L842">
        <v>0.105289470884448</v>
      </c>
      <c r="M842">
        <v>3.5079616982174398E-2</v>
      </c>
      <c r="N842" s="2">
        <v>44193.136111111111</v>
      </c>
      <c r="O842" s="2">
        <v>44193.163888888892</v>
      </c>
      <c r="P842">
        <v>-54.203166666666696</v>
      </c>
      <c r="Q842">
        <v>-137.40233333333299</v>
      </c>
      <c r="R842">
        <v>-54.204000000000001</v>
      </c>
      <c r="S842">
        <v>-137.416333333333</v>
      </c>
      <c r="T842">
        <v>19755.061760000001</v>
      </c>
    </row>
    <row r="843" spans="1:20" x14ac:dyDescent="0.25">
      <c r="A843">
        <v>842</v>
      </c>
      <c r="B843" t="s">
        <v>205</v>
      </c>
      <c r="C843" t="s">
        <v>91</v>
      </c>
      <c r="D843" t="s">
        <v>92</v>
      </c>
      <c r="E843">
        <v>31</v>
      </c>
      <c r="F843" t="s">
        <v>65</v>
      </c>
      <c r="G843" t="s">
        <v>65</v>
      </c>
      <c r="H843" t="s">
        <v>212</v>
      </c>
      <c r="I843" t="s">
        <v>71</v>
      </c>
      <c r="J843">
        <v>6</v>
      </c>
      <c r="K843">
        <v>136</v>
      </c>
      <c r="L843">
        <v>6.8843115578293198E-3</v>
      </c>
      <c r="M843">
        <v>3.0371962755129298E-4</v>
      </c>
      <c r="N843" s="2">
        <v>44193.136111111111</v>
      </c>
      <c r="O843" s="2">
        <v>44193.163888888892</v>
      </c>
      <c r="P843">
        <v>-54.203166666666696</v>
      </c>
      <c r="Q843">
        <v>-137.40233333333299</v>
      </c>
      <c r="R843">
        <v>-54.204000000000001</v>
      </c>
      <c r="S843">
        <v>-137.416333333333</v>
      </c>
      <c r="T843">
        <v>19755.061760000001</v>
      </c>
    </row>
    <row r="844" spans="1:20" x14ac:dyDescent="0.25">
      <c r="A844">
        <v>843</v>
      </c>
      <c r="B844" t="s">
        <v>205</v>
      </c>
      <c r="C844" t="s">
        <v>91</v>
      </c>
      <c r="D844" t="s">
        <v>92</v>
      </c>
      <c r="E844">
        <v>31</v>
      </c>
      <c r="F844" t="s">
        <v>65</v>
      </c>
      <c r="G844" t="s">
        <v>65</v>
      </c>
      <c r="H844" t="s">
        <v>213</v>
      </c>
      <c r="I844" t="s">
        <v>71</v>
      </c>
      <c r="J844">
        <v>2</v>
      </c>
      <c r="K844">
        <v>1</v>
      </c>
      <c r="L844" s="1">
        <v>5.06199379252156E-5</v>
      </c>
      <c r="M844">
        <v>1.01239875850431E-4</v>
      </c>
      <c r="N844" s="2">
        <v>44193.136111111111</v>
      </c>
      <c r="O844" s="2">
        <v>44193.163888888892</v>
      </c>
      <c r="P844">
        <v>-54.203166666666696</v>
      </c>
      <c r="Q844">
        <v>-137.40233333333299</v>
      </c>
      <c r="R844">
        <v>-54.204000000000001</v>
      </c>
      <c r="S844">
        <v>-137.416333333333</v>
      </c>
      <c r="T844">
        <v>19755.061760000001</v>
      </c>
    </row>
    <row r="845" spans="1:20" x14ac:dyDescent="0.25">
      <c r="A845">
        <v>844</v>
      </c>
      <c r="B845" t="s">
        <v>205</v>
      </c>
      <c r="C845" t="s">
        <v>91</v>
      </c>
      <c r="D845" t="s">
        <v>92</v>
      </c>
      <c r="E845">
        <v>31</v>
      </c>
      <c r="F845" t="s">
        <v>65</v>
      </c>
      <c r="G845" t="s">
        <v>65</v>
      </c>
      <c r="H845" t="s">
        <v>140</v>
      </c>
      <c r="I845">
        <v>35103000</v>
      </c>
      <c r="J845">
        <v>1</v>
      </c>
      <c r="K845">
        <v>0.5</v>
      </c>
      <c r="L845" s="1">
        <v>2.53099689626078E-5</v>
      </c>
      <c r="M845" s="1">
        <v>5.06199379252156E-5</v>
      </c>
      <c r="N845" s="2">
        <v>44193.136111111111</v>
      </c>
      <c r="O845" s="2">
        <v>44193.163888888892</v>
      </c>
      <c r="P845">
        <v>-54.203166666666696</v>
      </c>
      <c r="Q845">
        <v>-137.40233333333299</v>
      </c>
      <c r="R845">
        <v>-54.204000000000001</v>
      </c>
      <c r="S845">
        <v>-137.416333333333</v>
      </c>
      <c r="T845">
        <v>19755.061760000001</v>
      </c>
    </row>
    <row r="846" spans="1:20" x14ac:dyDescent="0.25">
      <c r="A846">
        <v>845</v>
      </c>
      <c r="B846" t="s">
        <v>205</v>
      </c>
      <c r="C846" t="s">
        <v>91</v>
      </c>
      <c r="D846" t="s">
        <v>92</v>
      </c>
      <c r="E846">
        <v>31</v>
      </c>
      <c r="F846" t="s">
        <v>68</v>
      </c>
      <c r="G846" t="s">
        <v>59</v>
      </c>
      <c r="H846" t="s">
        <v>134</v>
      </c>
      <c r="I846" s="1">
        <v>22000000</v>
      </c>
      <c r="J846">
        <v>3</v>
      </c>
      <c r="K846">
        <v>0.5</v>
      </c>
      <c r="L846" s="1">
        <v>2.53099689626078E-5</v>
      </c>
      <c r="M846">
        <v>1.51859813775647E-4</v>
      </c>
      <c r="N846" s="2">
        <v>44193.136111111111</v>
      </c>
      <c r="O846" s="2">
        <v>44193.163888888892</v>
      </c>
      <c r="P846">
        <v>-54.203166666666696</v>
      </c>
      <c r="Q846">
        <v>-137.40233333333299</v>
      </c>
      <c r="R846">
        <v>-54.204000000000001</v>
      </c>
      <c r="S846">
        <v>-137.416333333333</v>
      </c>
      <c r="T846">
        <v>19755.061760000001</v>
      </c>
    </row>
    <row r="847" spans="1:20" x14ac:dyDescent="0.25">
      <c r="A847">
        <v>846</v>
      </c>
      <c r="B847" t="s">
        <v>205</v>
      </c>
      <c r="C847" t="s">
        <v>91</v>
      </c>
      <c r="D847" t="s">
        <v>92</v>
      </c>
      <c r="E847">
        <v>31</v>
      </c>
      <c r="F847" t="s">
        <v>68</v>
      </c>
      <c r="G847" t="s">
        <v>59</v>
      </c>
      <c r="H847" t="s">
        <v>70</v>
      </c>
      <c r="I847">
        <v>22068901</v>
      </c>
      <c r="J847">
        <v>4</v>
      </c>
      <c r="K847">
        <v>0.5</v>
      </c>
      <c r="L847" s="1">
        <v>2.53099689626078E-5</v>
      </c>
      <c r="M847">
        <v>2.0247975170086199E-4</v>
      </c>
      <c r="N847" s="2">
        <v>44193.136111111111</v>
      </c>
      <c r="O847" s="2">
        <v>44193.163888888892</v>
      </c>
      <c r="P847">
        <v>-54.203166666666696</v>
      </c>
      <c r="Q847">
        <v>-137.40233333333299</v>
      </c>
      <c r="R847">
        <v>-54.204000000000001</v>
      </c>
      <c r="S847">
        <v>-137.416333333333</v>
      </c>
      <c r="T847">
        <v>19755.061760000001</v>
      </c>
    </row>
    <row r="848" spans="1:20" x14ac:dyDescent="0.25">
      <c r="A848">
        <v>847</v>
      </c>
      <c r="B848" t="s">
        <v>205</v>
      </c>
      <c r="C848" t="s">
        <v>20</v>
      </c>
      <c r="D848" t="s">
        <v>81</v>
      </c>
      <c r="E848">
        <v>32</v>
      </c>
      <c r="F848" t="s">
        <v>22</v>
      </c>
      <c r="G848" t="s">
        <v>23</v>
      </c>
      <c r="H848" t="s">
        <v>138</v>
      </c>
      <c r="I848">
        <v>28564901</v>
      </c>
      <c r="J848">
        <v>41</v>
      </c>
      <c r="K848">
        <v>0.5</v>
      </c>
      <c r="L848" s="1">
        <v>2.53099689626078E-5</v>
      </c>
      <c r="M848">
        <v>2.0754174549338401E-3</v>
      </c>
      <c r="N848" s="2">
        <v>44193.95208333333</v>
      </c>
      <c r="O848" s="2">
        <v>44193.979861111111</v>
      </c>
      <c r="P848">
        <v>-54.210666666666697</v>
      </c>
      <c r="Q848">
        <v>-137.43366666666699</v>
      </c>
      <c r="R848">
        <v>-54.201000000000001</v>
      </c>
      <c r="S848">
        <v>-137.44900000000001</v>
      </c>
      <c r="T848">
        <v>19755.061760000001</v>
      </c>
    </row>
    <row r="849" spans="1:20" x14ac:dyDescent="0.25">
      <c r="A849">
        <v>848</v>
      </c>
      <c r="B849" t="s">
        <v>205</v>
      </c>
      <c r="C849" t="s">
        <v>20</v>
      </c>
      <c r="D849" t="s">
        <v>81</v>
      </c>
      <c r="E849">
        <v>32</v>
      </c>
      <c r="F849" t="s">
        <v>22</v>
      </c>
      <c r="G849" t="s">
        <v>23</v>
      </c>
      <c r="H849" t="s">
        <v>93</v>
      </c>
      <c r="I849">
        <v>28399000</v>
      </c>
      <c r="J849">
        <v>16</v>
      </c>
      <c r="K849">
        <v>0.5</v>
      </c>
      <c r="L849" s="1">
        <v>2.53099689626078E-5</v>
      </c>
      <c r="M849">
        <v>8.0991900680344895E-4</v>
      </c>
      <c r="N849" s="2">
        <v>44193.95208333333</v>
      </c>
      <c r="O849" s="2">
        <v>44193.979861111111</v>
      </c>
      <c r="P849">
        <v>-54.210666666666697</v>
      </c>
      <c r="Q849">
        <v>-137.43366666666699</v>
      </c>
      <c r="R849">
        <v>-54.201000000000001</v>
      </c>
      <c r="S849">
        <v>-137.44900000000001</v>
      </c>
      <c r="T849">
        <v>19755.061760000001</v>
      </c>
    </row>
    <row r="850" spans="1:20" x14ac:dyDescent="0.25">
      <c r="A850">
        <v>849</v>
      </c>
      <c r="B850" t="s">
        <v>205</v>
      </c>
      <c r="C850" t="s">
        <v>20</v>
      </c>
      <c r="D850" t="s">
        <v>81</v>
      </c>
      <c r="E850">
        <v>32</v>
      </c>
      <c r="F850" t="s">
        <v>22</v>
      </c>
      <c r="G850" t="s">
        <v>23</v>
      </c>
      <c r="H850" t="s">
        <v>72</v>
      </c>
      <c r="I850">
        <v>28570022</v>
      </c>
      <c r="J850">
        <v>5</v>
      </c>
      <c r="K850">
        <v>0.5</v>
      </c>
      <c r="L850" s="1">
        <v>2.53099689626078E-5</v>
      </c>
      <c r="M850">
        <v>2.5309968962607799E-4</v>
      </c>
      <c r="N850" s="2">
        <v>44193.95208333333</v>
      </c>
      <c r="O850" s="2">
        <v>44193.979861111111</v>
      </c>
      <c r="P850">
        <v>-54.210666666666697</v>
      </c>
      <c r="Q850">
        <v>-137.43366666666699</v>
      </c>
      <c r="R850">
        <v>-54.201000000000001</v>
      </c>
      <c r="S850">
        <v>-137.44900000000001</v>
      </c>
      <c r="T850">
        <v>19755.061760000001</v>
      </c>
    </row>
    <row r="851" spans="1:20" x14ac:dyDescent="0.25">
      <c r="A851">
        <v>850</v>
      </c>
      <c r="B851" t="s">
        <v>205</v>
      </c>
      <c r="C851" t="s">
        <v>20</v>
      </c>
      <c r="D851" t="s">
        <v>81</v>
      </c>
      <c r="E851">
        <v>32</v>
      </c>
      <c r="F851" t="s">
        <v>26</v>
      </c>
      <c r="G851" t="s">
        <v>26</v>
      </c>
      <c r="H851" t="s">
        <v>27</v>
      </c>
      <c r="I851">
        <v>36010000</v>
      </c>
      <c r="J851">
        <v>64</v>
      </c>
      <c r="K851">
        <v>6</v>
      </c>
      <c r="L851">
        <v>3.0371962755129298E-4</v>
      </c>
      <c r="M851">
        <v>3.2396760272138002E-3</v>
      </c>
      <c r="N851" s="2">
        <v>44193.95208333333</v>
      </c>
      <c r="O851" s="2">
        <v>44193.979861111111</v>
      </c>
      <c r="P851">
        <v>-54.210666666666697</v>
      </c>
      <c r="Q851">
        <v>-137.43366666666699</v>
      </c>
      <c r="R851">
        <v>-54.201000000000001</v>
      </c>
      <c r="S851">
        <v>-137.44900000000001</v>
      </c>
      <c r="T851">
        <v>19755.061760000001</v>
      </c>
    </row>
    <row r="852" spans="1:20" x14ac:dyDescent="0.25">
      <c r="A852">
        <v>851</v>
      </c>
      <c r="B852" t="s">
        <v>205</v>
      </c>
      <c r="C852" t="s">
        <v>20</v>
      </c>
      <c r="D852" t="s">
        <v>81</v>
      </c>
      <c r="E852">
        <v>32</v>
      </c>
      <c r="F852" t="s">
        <v>74</v>
      </c>
      <c r="G852" t="s">
        <v>46</v>
      </c>
      <c r="H852" t="s">
        <v>206</v>
      </c>
      <c r="I852">
        <v>12018901</v>
      </c>
      <c r="J852">
        <v>5</v>
      </c>
      <c r="K852">
        <v>2</v>
      </c>
      <c r="L852">
        <v>1.01239875850431E-4</v>
      </c>
      <c r="M852">
        <v>2.5309968962607799E-4</v>
      </c>
      <c r="N852" s="2">
        <v>44193.95208333333</v>
      </c>
      <c r="O852" s="2">
        <v>44193.979861111111</v>
      </c>
      <c r="P852">
        <v>-54.210666666666697</v>
      </c>
      <c r="Q852">
        <v>-137.43366666666699</v>
      </c>
      <c r="R852">
        <v>-54.201000000000001</v>
      </c>
      <c r="S852">
        <v>-137.44900000000001</v>
      </c>
      <c r="T852">
        <v>19755.061760000001</v>
      </c>
    </row>
    <row r="853" spans="1:20" x14ac:dyDescent="0.25">
      <c r="A853">
        <v>852</v>
      </c>
      <c r="B853" t="s">
        <v>205</v>
      </c>
      <c r="C853" t="s">
        <v>20</v>
      </c>
      <c r="D853" t="s">
        <v>81</v>
      </c>
      <c r="E853">
        <v>32</v>
      </c>
      <c r="F853" t="s">
        <v>38</v>
      </c>
      <c r="G853" t="s">
        <v>38</v>
      </c>
      <c r="H853" t="s">
        <v>216</v>
      </c>
      <c r="I853">
        <v>37122750</v>
      </c>
      <c r="J853">
        <v>1</v>
      </c>
      <c r="K853">
        <v>0.5</v>
      </c>
      <c r="L853" s="1">
        <v>2.53099689626078E-5</v>
      </c>
      <c r="M853" s="1">
        <v>5.06199379252156E-5</v>
      </c>
      <c r="N853" s="2">
        <v>44193.95208333333</v>
      </c>
      <c r="O853" s="2">
        <v>44193.979861111111</v>
      </c>
      <c r="P853">
        <v>-54.210666666666697</v>
      </c>
      <c r="Q853">
        <v>-137.43366666666699</v>
      </c>
      <c r="R853">
        <v>-54.201000000000001</v>
      </c>
      <c r="S853">
        <v>-137.44900000000001</v>
      </c>
      <c r="T853">
        <v>19755.061760000001</v>
      </c>
    </row>
    <row r="854" spans="1:20" x14ac:dyDescent="0.25">
      <c r="A854">
        <v>853</v>
      </c>
      <c r="B854" t="s">
        <v>205</v>
      </c>
      <c r="C854" t="s">
        <v>20</v>
      </c>
      <c r="D854" t="s">
        <v>81</v>
      </c>
      <c r="E854">
        <v>32</v>
      </c>
      <c r="F854" t="s">
        <v>124</v>
      </c>
      <c r="G854" t="s">
        <v>59</v>
      </c>
      <c r="H854" t="s">
        <v>157</v>
      </c>
      <c r="I854">
        <v>24410000</v>
      </c>
      <c r="J854">
        <v>5</v>
      </c>
      <c r="K854">
        <v>2</v>
      </c>
      <c r="L854">
        <v>1.01239875850431E-4</v>
      </c>
      <c r="M854">
        <v>2.5309968962607799E-4</v>
      </c>
      <c r="N854" s="2">
        <v>44193.95208333333</v>
      </c>
      <c r="O854" s="2">
        <v>44193.979861111111</v>
      </c>
      <c r="P854">
        <v>-54.210666666666697</v>
      </c>
      <c r="Q854">
        <v>-137.43366666666699</v>
      </c>
      <c r="R854">
        <v>-54.201000000000001</v>
      </c>
      <c r="S854">
        <v>-137.44900000000001</v>
      </c>
      <c r="T854">
        <v>19755.061760000001</v>
      </c>
    </row>
    <row r="855" spans="1:20" x14ac:dyDescent="0.25">
      <c r="A855">
        <v>854</v>
      </c>
      <c r="B855" t="s">
        <v>205</v>
      </c>
      <c r="C855" t="s">
        <v>20</v>
      </c>
      <c r="D855" t="s">
        <v>81</v>
      </c>
      <c r="E855">
        <v>32</v>
      </c>
      <c r="F855" t="s">
        <v>124</v>
      </c>
      <c r="G855" t="s">
        <v>59</v>
      </c>
      <c r="H855" t="s">
        <v>207</v>
      </c>
      <c r="I855" t="s">
        <v>71</v>
      </c>
      <c r="J855">
        <v>45</v>
      </c>
      <c r="K855">
        <v>0.5</v>
      </c>
      <c r="L855" s="1">
        <v>2.53099689626078E-5</v>
      </c>
      <c r="M855">
        <v>2.2778972066346999E-3</v>
      </c>
      <c r="N855" s="2">
        <v>44193.95208333333</v>
      </c>
      <c r="O855" s="2">
        <v>44193.979861111111</v>
      </c>
      <c r="P855">
        <v>-54.210666666666697</v>
      </c>
      <c r="Q855">
        <v>-137.43366666666699</v>
      </c>
      <c r="R855">
        <v>-54.201000000000001</v>
      </c>
      <c r="S855">
        <v>-137.44900000000001</v>
      </c>
      <c r="T855">
        <v>19755.061760000001</v>
      </c>
    </row>
    <row r="856" spans="1:20" x14ac:dyDescent="0.25">
      <c r="A856">
        <v>855</v>
      </c>
      <c r="B856" t="s">
        <v>205</v>
      </c>
      <c r="C856" t="s">
        <v>20</v>
      </c>
      <c r="D856" t="s">
        <v>81</v>
      </c>
      <c r="E856">
        <v>32</v>
      </c>
      <c r="F856" t="s">
        <v>41</v>
      </c>
      <c r="G856" t="s">
        <v>23</v>
      </c>
      <c r="H856" t="s">
        <v>219</v>
      </c>
      <c r="I856">
        <v>28702043</v>
      </c>
      <c r="J856">
        <v>2</v>
      </c>
      <c r="K856">
        <v>0.5</v>
      </c>
      <c r="L856" s="1">
        <v>2.53099689626078E-5</v>
      </c>
      <c r="M856">
        <v>1.01239875850431E-4</v>
      </c>
      <c r="N856" s="2">
        <v>44193.95208333333</v>
      </c>
      <c r="O856" s="2">
        <v>44193.979861111111</v>
      </c>
      <c r="P856">
        <v>-54.210666666666697</v>
      </c>
      <c r="Q856">
        <v>-137.43366666666699</v>
      </c>
      <c r="R856">
        <v>-54.201000000000001</v>
      </c>
      <c r="S856">
        <v>-137.44900000000001</v>
      </c>
      <c r="T856">
        <v>19755.061760000001</v>
      </c>
    </row>
    <row r="857" spans="1:20" x14ac:dyDescent="0.25">
      <c r="A857">
        <v>856</v>
      </c>
      <c r="B857" t="s">
        <v>205</v>
      </c>
      <c r="C857" t="s">
        <v>20</v>
      </c>
      <c r="D857" t="s">
        <v>81</v>
      </c>
      <c r="E857">
        <v>32</v>
      </c>
      <c r="F857" t="s">
        <v>41</v>
      </c>
      <c r="G857" t="s">
        <v>23</v>
      </c>
      <c r="H857" t="s">
        <v>220</v>
      </c>
      <c r="I857">
        <v>28702052</v>
      </c>
      <c r="J857">
        <v>3</v>
      </c>
      <c r="K857">
        <v>0.5</v>
      </c>
      <c r="L857" s="1">
        <v>2.53099689626078E-5</v>
      </c>
      <c r="M857">
        <v>1.51859813775647E-4</v>
      </c>
      <c r="N857" s="2">
        <v>44193.95208333333</v>
      </c>
      <c r="O857" s="2">
        <v>44193.979861111111</v>
      </c>
      <c r="P857">
        <v>-54.210666666666697</v>
      </c>
      <c r="Q857">
        <v>-137.43366666666699</v>
      </c>
      <c r="R857">
        <v>-54.201000000000001</v>
      </c>
      <c r="S857">
        <v>-137.44900000000001</v>
      </c>
      <c r="T857">
        <v>19755.061760000001</v>
      </c>
    </row>
    <row r="858" spans="1:20" x14ac:dyDescent="0.25">
      <c r="A858">
        <v>857</v>
      </c>
      <c r="B858" t="s">
        <v>205</v>
      </c>
      <c r="C858" t="s">
        <v>20</v>
      </c>
      <c r="D858" t="s">
        <v>81</v>
      </c>
      <c r="E858">
        <v>32</v>
      </c>
      <c r="F858" t="s">
        <v>45</v>
      </c>
      <c r="G858" t="s">
        <v>46</v>
      </c>
      <c r="H858" t="s">
        <v>130</v>
      </c>
      <c r="I858" t="s">
        <v>71</v>
      </c>
      <c r="J858">
        <v>23</v>
      </c>
      <c r="K858">
        <v>88</v>
      </c>
      <c r="L858">
        <v>4.4545545374189699E-3</v>
      </c>
      <c r="M858">
        <v>1.16425857227996E-3</v>
      </c>
      <c r="N858" s="2">
        <v>44193.95208333333</v>
      </c>
      <c r="O858" s="2">
        <v>44193.979861111111</v>
      </c>
      <c r="P858">
        <v>-54.210666666666697</v>
      </c>
      <c r="Q858">
        <v>-137.43366666666699</v>
      </c>
      <c r="R858">
        <v>-54.201000000000001</v>
      </c>
      <c r="S858">
        <v>-137.44900000000001</v>
      </c>
      <c r="T858">
        <v>19755.061760000001</v>
      </c>
    </row>
    <row r="859" spans="1:20" x14ac:dyDescent="0.25">
      <c r="A859">
        <v>858</v>
      </c>
      <c r="B859" t="s">
        <v>205</v>
      </c>
      <c r="C859" t="s">
        <v>20</v>
      </c>
      <c r="D859" t="s">
        <v>81</v>
      </c>
      <c r="E859">
        <v>32</v>
      </c>
      <c r="F859" t="s">
        <v>151</v>
      </c>
      <c r="G859" t="s">
        <v>59</v>
      </c>
      <c r="H859" t="s">
        <v>152</v>
      </c>
      <c r="I859" t="s">
        <v>71</v>
      </c>
      <c r="J859">
        <v>2</v>
      </c>
      <c r="K859">
        <v>0.5</v>
      </c>
      <c r="L859" s="1">
        <v>2.53099689626078E-5</v>
      </c>
      <c r="M859">
        <v>1.01239875850431E-4</v>
      </c>
      <c r="N859" s="2">
        <v>44193.95208333333</v>
      </c>
      <c r="O859" s="2">
        <v>44193.979861111111</v>
      </c>
      <c r="P859">
        <v>-54.210666666666697</v>
      </c>
      <c r="Q859">
        <v>-137.43366666666699</v>
      </c>
      <c r="R859">
        <v>-54.201000000000001</v>
      </c>
      <c r="S859">
        <v>-137.44900000000001</v>
      </c>
      <c r="T859">
        <v>19755.061760000001</v>
      </c>
    </row>
    <row r="860" spans="1:20" x14ac:dyDescent="0.25">
      <c r="A860">
        <v>859</v>
      </c>
      <c r="B860" t="s">
        <v>205</v>
      </c>
      <c r="C860" t="s">
        <v>20</v>
      </c>
      <c r="D860" t="s">
        <v>81</v>
      </c>
      <c r="E860">
        <v>32</v>
      </c>
      <c r="F860" t="s">
        <v>61</v>
      </c>
      <c r="G860" t="s">
        <v>46</v>
      </c>
      <c r="H860" t="s">
        <v>244</v>
      </c>
      <c r="I860">
        <v>11095003</v>
      </c>
      <c r="J860">
        <v>0</v>
      </c>
      <c r="K860">
        <v>203</v>
      </c>
      <c r="L860">
        <v>1.02758473988188E-2</v>
      </c>
      <c r="M860">
        <v>0</v>
      </c>
      <c r="N860" s="2">
        <v>44193.95208333333</v>
      </c>
      <c r="O860" s="2">
        <v>44193.979861111111</v>
      </c>
      <c r="P860">
        <v>-54.210666666666697</v>
      </c>
      <c r="Q860">
        <v>-137.43366666666699</v>
      </c>
      <c r="R860">
        <v>-54.201000000000001</v>
      </c>
      <c r="S860">
        <v>-137.44900000000001</v>
      </c>
      <c r="T860">
        <v>19755.061760000001</v>
      </c>
    </row>
    <row r="861" spans="1:20" x14ac:dyDescent="0.25">
      <c r="A861">
        <v>860</v>
      </c>
      <c r="B861" t="s">
        <v>205</v>
      </c>
      <c r="C861" t="s">
        <v>20</v>
      </c>
      <c r="D861" t="s">
        <v>81</v>
      </c>
      <c r="E861">
        <v>32</v>
      </c>
      <c r="F861" t="s">
        <v>61</v>
      </c>
      <c r="G861" t="s">
        <v>46</v>
      </c>
      <c r="H861" t="s">
        <v>249</v>
      </c>
      <c r="I861">
        <v>11095002</v>
      </c>
      <c r="J861">
        <v>0</v>
      </c>
      <c r="K861">
        <v>406</v>
      </c>
      <c r="L861">
        <v>2.05516947976375E-2</v>
      </c>
      <c r="M861">
        <v>0</v>
      </c>
      <c r="N861" s="2">
        <v>44193.95208333333</v>
      </c>
      <c r="O861" s="2">
        <v>44193.979861111111</v>
      </c>
      <c r="P861">
        <v>-54.210666666666697</v>
      </c>
      <c r="Q861">
        <v>-137.43366666666699</v>
      </c>
      <c r="R861">
        <v>-54.201000000000001</v>
      </c>
      <c r="S861">
        <v>-137.44900000000001</v>
      </c>
      <c r="T861">
        <v>19755.061760000001</v>
      </c>
    </row>
    <row r="862" spans="1:20" x14ac:dyDescent="0.25">
      <c r="A862">
        <v>861</v>
      </c>
      <c r="B862" t="s">
        <v>205</v>
      </c>
      <c r="C862" t="s">
        <v>20</v>
      </c>
      <c r="D862" t="s">
        <v>81</v>
      </c>
      <c r="E862">
        <v>32</v>
      </c>
      <c r="F862" t="s">
        <v>65</v>
      </c>
      <c r="G862" t="s">
        <v>65</v>
      </c>
      <c r="H862" t="s">
        <v>79</v>
      </c>
      <c r="I862" t="s">
        <v>71</v>
      </c>
      <c r="J862">
        <v>0</v>
      </c>
      <c r="K862">
        <v>96</v>
      </c>
      <c r="L862">
        <v>4.8595140408206903E-3</v>
      </c>
      <c r="M862">
        <v>0</v>
      </c>
      <c r="N862" s="2">
        <v>44193.95208333333</v>
      </c>
      <c r="O862" s="2">
        <v>44193.979861111111</v>
      </c>
      <c r="P862">
        <v>-54.210666666666697</v>
      </c>
      <c r="Q862">
        <v>-137.43366666666699</v>
      </c>
      <c r="R862">
        <v>-54.201000000000001</v>
      </c>
      <c r="S862">
        <v>-137.44900000000001</v>
      </c>
      <c r="T862">
        <v>19755.061760000001</v>
      </c>
    </row>
    <row r="863" spans="1:20" x14ac:dyDescent="0.25">
      <c r="A863">
        <v>862</v>
      </c>
      <c r="B863" t="s">
        <v>205</v>
      </c>
      <c r="C863" t="s">
        <v>20</v>
      </c>
      <c r="D863" t="s">
        <v>81</v>
      </c>
      <c r="E863">
        <v>32</v>
      </c>
      <c r="F863" t="s">
        <v>65</v>
      </c>
      <c r="G863" t="s">
        <v>65</v>
      </c>
      <c r="H863" t="s">
        <v>210</v>
      </c>
      <c r="I863">
        <v>35103014</v>
      </c>
      <c r="J863">
        <v>36</v>
      </c>
      <c r="K863">
        <v>110</v>
      </c>
      <c r="L863">
        <v>5.5681931717737098E-3</v>
      </c>
      <c r="M863">
        <v>1.82231776530776E-3</v>
      </c>
      <c r="N863" s="2">
        <v>44193.95208333333</v>
      </c>
      <c r="O863" s="2">
        <v>44193.979861111111</v>
      </c>
      <c r="P863">
        <v>-54.210666666666697</v>
      </c>
      <c r="Q863">
        <v>-137.43366666666699</v>
      </c>
      <c r="R863">
        <v>-54.201000000000001</v>
      </c>
      <c r="S863">
        <v>-137.44900000000001</v>
      </c>
      <c r="T863">
        <v>19755.061760000001</v>
      </c>
    </row>
    <row r="864" spans="1:20" x14ac:dyDescent="0.25">
      <c r="A864">
        <v>863</v>
      </c>
      <c r="B864" t="s">
        <v>205</v>
      </c>
      <c r="C864" t="s">
        <v>20</v>
      </c>
      <c r="D864" t="s">
        <v>81</v>
      </c>
      <c r="E864">
        <v>32</v>
      </c>
      <c r="F864" t="s">
        <v>65</v>
      </c>
      <c r="G864" t="s">
        <v>65</v>
      </c>
      <c r="H864" t="s">
        <v>211</v>
      </c>
      <c r="I864" t="s">
        <v>71</v>
      </c>
      <c r="J864">
        <v>0</v>
      </c>
      <c r="K864">
        <v>4003</v>
      </c>
      <c r="L864">
        <v>0.20263161151463799</v>
      </c>
      <c r="M864">
        <v>0</v>
      </c>
      <c r="N864" s="2">
        <v>44193.95208333333</v>
      </c>
      <c r="O864" s="2">
        <v>44193.979861111111</v>
      </c>
      <c r="P864">
        <v>-54.210666666666697</v>
      </c>
      <c r="Q864">
        <v>-137.43366666666699</v>
      </c>
      <c r="R864">
        <v>-54.201000000000001</v>
      </c>
      <c r="S864">
        <v>-137.44900000000001</v>
      </c>
      <c r="T864">
        <v>19755.061760000001</v>
      </c>
    </row>
    <row r="865" spans="1:20" x14ac:dyDescent="0.25">
      <c r="A865">
        <v>864</v>
      </c>
      <c r="B865" t="s">
        <v>205</v>
      </c>
      <c r="C865" t="s">
        <v>20</v>
      </c>
      <c r="D865" t="s">
        <v>81</v>
      </c>
      <c r="E865">
        <v>32</v>
      </c>
      <c r="F865" t="s">
        <v>65</v>
      </c>
      <c r="G865" t="s">
        <v>65</v>
      </c>
      <c r="H865" t="s">
        <v>212</v>
      </c>
      <c r="I865" t="s">
        <v>71</v>
      </c>
      <c r="J865">
        <v>100</v>
      </c>
      <c r="K865">
        <v>177</v>
      </c>
      <c r="L865">
        <v>8.9597290127631495E-3</v>
      </c>
      <c r="M865">
        <v>5.0619937925215604E-3</v>
      </c>
      <c r="N865" s="2">
        <v>44193.95208333333</v>
      </c>
      <c r="O865" s="2">
        <v>44193.979861111111</v>
      </c>
      <c r="P865">
        <v>-54.210666666666697</v>
      </c>
      <c r="Q865">
        <v>-137.43366666666699</v>
      </c>
      <c r="R865">
        <v>-54.201000000000001</v>
      </c>
      <c r="S865">
        <v>-137.44900000000001</v>
      </c>
      <c r="T865">
        <v>19755.061760000001</v>
      </c>
    </row>
    <row r="866" spans="1:20" x14ac:dyDescent="0.25">
      <c r="A866">
        <v>865</v>
      </c>
      <c r="B866" t="s">
        <v>205</v>
      </c>
      <c r="C866" t="s">
        <v>20</v>
      </c>
      <c r="D866" t="s">
        <v>81</v>
      </c>
      <c r="E866">
        <v>32</v>
      </c>
      <c r="F866" t="s">
        <v>65</v>
      </c>
      <c r="G866" t="s">
        <v>65</v>
      </c>
      <c r="H866" t="s">
        <v>213</v>
      </c>
      <c r="I866" t="s">
        <v>71</v>
      </c>
      <c r="J866">
        <v>4</v>
      </c>
      <c r="K866">
        <v>17</v>
      </c>
      <c r="L866">
        <v>8.6053894472866497E-4</v>
      </c>
      <c r="M866">
        <v>2.0247975170086199E-4</v>
      </c>
      <c r="N866" s="2">
        <v>44193.95208333333</v>
      </c>
      <c r="O866" s="2">
        <v>44193.979861111111</v>
      </c>
      <c r="P866">
        <v>-54.210666666666697</v>
      </c>
      <c r="Q866">
        <v>-137.43366666666699</v>
      </c>
      <c r="R866">
        <v>-54.201000000000001</v>
      </c>
      <c r="S866">
        <v>-137.44900000000001</v>
      </c>
      <c r="T866">
        <v>19755.061760000001</v>
      </c>
    </row>
    <row r="867" spans="1:20" x14ac:dyDescent="0.25">
      <c r="A867">
        <v>866</v>
      </c>
      <c r="B867" t="s">
        <v>205</v>
      </c>
      <c r="C867" t="s">
        <v>20</v>
      </c>
      <c r="D867" t="s">
        <v>92</v>
      </c>
      <c r="E867">
        <v>33</v>
      </c>
      <c r="F867" t="s">
        <v>22</v>
      </c>
      <c r="G867" t="s">
        <v>23</v>
      </c>
      <c r="H867" t="s">
        <v>138</v>
      </c>
      <c r="I867">
        <v>28564901</v>
      </c>
      <c r="J867">
        <v>8</v>
      </c>
      <c r="K867">
        <v>1</v>
      </c>
      <c r="L867" s="1">
        <v>5.06199379252156E-5</v>
      </c>
      <c r="M867">
        <v>4.0495950340172502E-4</v>
      </c>
      <c r="N867" s="2">
        <v>44195.767361111109</v>
      </c>
      <c r="O867" s="2">
        <v>44195.795138888891</v>
      </c>
      <c r="P867">
        <v>-54.195999999999998</v>
      </c>
      <c r="Q867">
        <v>-137.624333333333</v>
      </c>
      <c r="R867">
        <v>-54.196166666666699</v>
      </c>
      <c r="S867">
        <v>-137.624666666667</v>
      </c>
      <c r="T867">
        <v>19755.061760000001</v>
      </c>
    </row>
    <row r="868" spans="1:20" x14ac:dyDescent="0.25">
      <c r="A868">
        <v>867</v>
      </c>
      <c r="B868" t="s">
        <v>205</v>
      </c>
      <c r="C868" t="s">
        <v>20</v>
      </c>
      <c r="D868" t="s">
        <v>92</v>
      </c>
      <c r="E868">
        <v>33</v>
      </c>
      <c r="F868" t="s">
        <v>22</v>
      </c>
      <c r="G868" t="s">
        <v>23</v>
      </c>
      <c r="H868" t="s">
        <v>72</v>
      </c>
      <c r="I868">
        <v>28570022</v>
      </c>
      <c r="J868">
        <v>3</v>
      </c>
      <c r="K868">
        <v>0.5</v>
      </c>
      <c r="L868" s="1">
        <v>2.53099689626078E-5</v>
      </c>
      <c r="M868">
        <v>1.51859813775647E-4</v>
      </c>
      <c r="N868" s="2">
        <v>44195.767361111109</v>
      </c>
      <c r="O868" s="2">
        <v>44195.795138888891</v>
      </c>
      <c r="P868">
        <v>-54.195999999999998</v>
      </c>
      <c r="Q868">
        <v>-137.624333333333</v>
      </c>
      <c r="R868">
        <v>-54.196166666666699</v>
      </c>
      <c r="S868">
        <v>-137.624666666667</v>
      </c>
      <c r="T868">
        <v>19755.061760000001</v>
      </c>
    </row>
    <row r="869" spans="1:20" x14ac:dyDescent="0.25">
      <c r="A869">
        <v>868</v>
      </c>
      <c r="B869" t="s">
        <v>205</v>
      </c>
      <c r="C869" t="s">
        <v>20</v>
      </c>
      <c r="D869" t="s">
        <v>92</v>
      </c>
      <c r="E869">
        <v>33</v>
      </c>
      <c r="F869" t="s">
        <v>22</v>
      </c>
      <c r="G869" t="s">
        <v>23</v>
      </c>
      <c r="H869" t="s">
        <v>113</v>
      </c>
      <c r="I869">
        <v>28566901</v>
      </c>
      <c r="J869">
        <v>10</v>
      </c>
      <c r="K869">
        <v>0.5</v>
      </c>
      <c r="L869" s="1">
        <v>2.53099689626078E-5</v>
      </c>
      <c r="M869">
        <v>5.0619937925215598E-4</v>
      </c>
      <c r="N869" s="2">
        <v>44195.767361111109</v>
      </c>
      <c r="O869" s="2">
        <v>44195.795138888891</v>
      </c>
      <c r="P869">
        <v>-54.195999999999998</v>
      </c>
      <c r="Q869">
        <v>-137.624333333333</v>
      </c>
      <c r="R869">
        <v>-54.196166666666699</v>
      </c>
      <c r="S869">
        <v>-137.624666666667</v>
      </c>
      <c r="T869">
        <v>19755.061760000001</v>
      </c>
    </row>
    <row r="870" spans="1:20" x14ac:dyDescent="0.25">
      <c r="A870">
        <v>869</v>
      </c>
      <c r="B870" t="s">
        <v>205</v>
      </c>
      <c r="C870" t="s">
        <v>20</v>
      </c>
      <c r="D870" t="s">
        <v>92</v>
      </c>
      <c r="E870">
        <v>33</v>
      </c>
      <c r="F870" t="s">
        <v>26</v>
      </c>
      <c r="G870" t="s">
        <v>26</v>
      </c>
      <c r="H870" t="s">
        <v>27</v>
      </c>
      <c r="I870">
        <v>36010000</v>
      </c>
      <c r="J870">
        <v>8</v>
      </c>
      <c r="K870">
        <v>0.5</v>
      </c>
      <c r="L870" s="1">
        <v>2.53099689626078E-5</v>
      </c>
      <c r="M870">
        <v>4.0495950340172502E-4</v>
      </c>
      <c r="N870" s="2">
        <v>44195.767361111109</v>
      </c>
      <c r="O870" s="2">
        <v>44195.795138888891</v>
      </c>
      <c r="P870">
        <v>-54.195999999999998</v>
      </c>
      <c r="Q870">
        <v>-137.624333333333</v>
      </c>
      <c r="R870">
        <v>-54.196166666666699</v>
      </c>
      <c r="S870">
        <v>-137.624666666667</v>
      </c>
      <c r="T870">
        <v>19755.061760000001</v>
      </c>
    </row>
    <row r="871" spans="1:20" x14ac:dyDescent="0.25">
      <c r="A871">
        <v>870</v>
      </c>
      <c r="B871" t="s">
        <v>205</v>
      </c>
      <c r="C871" t="s">
        <v>20</v>
      </c>
      <c r="D871" t="s">
        <v>92</v>
      </c>
      <c r="E871">
        <v>33</v>
      </c>
      <c r="F871" t="s">
        <v>74</v>
      </c>
      <c r="G871" t="s">
        <v>46</v>
      </c>
      <c r="H871" t="s">
        <v>75</v>
      </c>
      <c r="I871">
        <v>12090901</v>
      </c>
      <c r="J871">
        <v>0</v>
      </c>
      <c r="K871">
        <v>0.5</v>
      </c>
      <c r="L871" s="1">
        <v>2.53099689626078E-5</v>
      </c>
      <c r="M871">
        <v>0</v>
      </c>
      <c r="N871" s="2">
        <v>44195.767361111109</v>
      </c>
      <c r="O871" s="2">
        <v>44195.795138888891</v>
      </c>
      <c r="P871">
        <v>-54.195999999999998</v>
      </c>
      <c r="Q871">
        <v>-137.624333333333</v>
      </c>
      <c r="R871">
        <v>-54.196166666666699</v>
      </c>
      <c r="S871">
        <v>-137.624666666667</v>
      </c>
      <c r="T871">
        <v>19755.061760000001</v>
      </c>
    </row>
    <row r="872" spans="1:20" x14ac:dyDescent="0.25">
      <c r="A872">
        <v>871</v>
      </c>
      <c r="B872" t="s">
        <v>205</v>
      </c>
      <c r="C872" t="s">
        <v>20</v>
      </c>
      <c r="D872" t="s">
        <v>92</v>
      </c>
      <c r="E872">
        <v>33</v>
      </c>
      <c r="F872" t="s">
        <v>74</v>
      </c>
      <c r="G872" t="s">
        <v>46</v>
      </c>
      <c r="H872" t="s">
        <v>206</v>
      </c>
      <c r="I872">
        <v>12018901</v>
      </c>
      <c r="J872">
        <v>19</v>
      </c>
      <c r="K872">
        <v>3</v>
      </c>
      <c r="L872">
        <v>1.51859813775647E-4</v>
      </c>
      <c r="M872">
        <v>9.6177882057909604E-4</v>
      </c>
      <c r="N872" s="2">
        <v>44195.767361111109</v>
      </c>
      <c r="O872" s="2">
        <v>44195.795138888891</v>
      </c>
      <c r="P872">
        <v>-54.195999999999998</v>
      </c>
      <c r="Q872">
        <v>-137.624333333333</v>
      </c>
      <c r="R872">
        <v>-54.196166666666699</v>
      </c>
      <c r="S872">
        <v>-137.624666666667</v>
      </c>
      <c r="T872">
        <v>19755.061760000001</v>
      </c>
    </row>
    <row r="873" spans="1:20" x14ac:dyDescent="0.25">
      <c r="A873">
        <v>872</v>
      </c>
      <c r="B873" t="s">
        <v>205</v>
      </c>
      <c r="C873" t="s">
        <v>20</v>
      </c>
      <c r="D873" t="s">
        <v>92</v>
      </c>
      <c r="E873">
        <v>33</v>
      </c>
      <c r="F873" t="s">
        <v>32</v>
      </c>
      <c r="G873" t="s">
        <v>32</v>
      </c>
      <c r="H873" t="s">
        <v>86</v>
      </c>
      <c r="I873" t="s">
        <v>71</v>
      </c>
      <c r="J873">
        <v>1</v>
      </c>
      <c r="K873">
        <v>0.5</v>
      </c>
      <c r="L873" s="1">
        <v>2.53099689626078E-5</v>
      </c>
      <c r="M873" s="1">
        <v>5.06199379252156E-5</v>
      </c>
      <c r="N873" s="2">
        <v>44195.767361111109</v>
      </c>
      <c r="O873" s="2">
        <v>44195.795138888891</v>
      </c>
      <c r="P873">
        <v>-54.195999999999998</v>
      </c>
      <c r="Q873">
        <v>-137.624333333333</v>
      </c>
      <c r="R873">
        <v>-54.196166666666699</v>
      </c>
      <c r="S873">
        <v>-137.624666666667</v>
      </c>
      <c r="T873">
        <v>19755.061760000001</v>
      </c>
    </row>
    <row r="874" spans="1:20" x14ac:dyDescent="0.25">
      <c r="A874">
        <v>873</v>
      </c>
      <c r="B874" t="s">
        <v>205</v>
      </c>
      <c r="C874" t="s">
        <v>20</v>
      </c>
      <c r="D874" t="s">
        <v>92</v>
      </c>
      <c r="E874">
        <v>33</v>
      </c>
      <c r="F874" t="s">
        <v>124</v>
      </c>
      <c r="G874" t="s">
        <v>59</v>
      </c>
      <c r="H874" t="s">
        <v>207</v>
      </c>
      <c r="I874" t="s">
        <v>71</v>
      </c>
      <c r="J874">
        <v>4</v>
      </c>
      <c r="K874">
        <v>1</v>
      </c>
      <c r="L874" s="1">
        <v>5.06199379252156E-5</v>
      </c>
      <c r="M874">
        <v>2.0247975170086199E-4</v>
      </c>
      <c r="N874" s="2">
        <v>44195.767361111109</v>
      </c>
      <c r="O874" s="2">
        <v>44195.795138888891</v>
      </c>
      <c r="P874">
        <v>-54.195999999999998</v>
      </c>
      <c r="Q874">
        <v>-137.624333333333</v>
      </c>
      <c r="R874">
        <v>-54.196166666666699</v>
      </c>
      <c r="S874">
        <v>-137.624666666667</v>
      </c>
      <c r="T874">
        <v>19755.061760000001</v>
      </c>
    </row>
    <row r="875" spans="1:20" x14ac:dyDescent="0.25">
      <c r="A875">
        <v>874</v>
      </c>
      <c r="B875" t="s">
        <v>205</v>
      </c>
      <c r="C875" t="s">
        <v>20</v>
      </c>
      <c r="D875" t="s">
        <v>92</v>
      </c>
      <c r="E875">
        <v>33</v>
      </c>
      <c r="F875" t="s">
        <v>41</v>
      </c>
      <c r="G875" t="s">
        <v>23</v>
      </c>
      <c r="H875" t="s">
        <v>42</v>
      </c>
      <c r="I875">
        <v>28702901</v>
      </c>
      <c r="J875">
        <v>1</v>
      </c>
      <c r="K875">
        <v>0.5</v>
      </c>
      <c r="L875" s="1">
        <v>2.53099689626078E-5</v>
      </c>
      <c r="M875" s="1">
        <v>5.06199379252156E-5</v>
      </c>
      <c r="N875" s="2">
        <v>44195.767361111109</v>
      </c>
      <c r="O875" s="2">
        <v>44195.795138888891</v>
      </c>
      <c r="P875">
        <v>-54.195999999999998</v>
      </c>
      <c r="Q875">
        <v>-137.624333333333</v>
      </c>
      <c r="R875">
        <v>-54.196166666666699</v>
      </c>
      <c r="S875">
        <v>-137.624666666667</v>
      </c>
      <c r="T875">
        <v>19755.061760000001</v>
      </c>
    </row>
    <row r="876" spans="1:20" x14ac:dyDescent="0.25">
      <c r="A876">
        <v>875</v>
      </c>
      <c r="B876" t="s">
        <v>205</v>
      </c>
      <c r="C876" t="s">
        <v>20</v>
      </c>
      <c r="D876" t="s">
        <v>92</v>
      </c>
      <c r="E876">
        <v>33</v>
      </c>
      <c r="F876" t="s">
        <v>45</v>
      </c>
      <c r="G876" t="s">
        <v>46</v>
      </c>
      <c r="H876" t="s">
        <v>130</v>
      </c>
      <c r="I876" t="s">
        <v>71</v>
      </c>
      <c r="J876">
        <v>5</v>
      </c>
      <c r="K876">
        <v>7</v>
      </c>
      <c r="L876">
        <v>3.54339565476509E-4</v>
      </c>
      <c r="M876">
        <v>2.5309968962607799E-4</v>
      </c>
      <c r="N876" s="2">
        <v>44195.767361111109</v>
      </c>
      <c r="O876" s="2">
        <v>44195.795138888891</v>
      </c>
      <c r="P876">
        <v>-54.195999999999998</v>
      </c>
      <c r="Q876">
        <v>-137.624333333333</v>
      </c>
      <c r="R876">
        <v>-54.196166666666699</v>
      </c>
      <c r="S876">
        <v>-137.624666666667</v>
      </c>
      <c r="T876">
        <v>19755.061760000001</v>
      </c>
    </row>
    <row r="877" spans="1:20" x14ac:dyDescent="0.25">
      <c r="A877">
        <v>876</v>
      </c>
      <c r="B877" t="s">
        <v>205</v>
      </c>
      <c r="C877" t="s">
        <v>20</v>
      </c>
      <c r="D877" t="s">
        <v>92</v>
      </c>
      <c r="E877">
        <v>33</v>
      </c>
      <c r="F877" t="s">
        <v>45</v>
      </c>
      <c r="G877" t="s">
        <v>46</v>
      </c>
      <c r="H877" t="s">
        <v>174</v>
      </c>
      <c r="I877">
        <v>11089907</v>
      </c>
      <c r="J877">
        <v>1</v>
      </c>
      <c r="K877">
        <v>22</v>
      </c>
      <c r="L877">
        <v>1.1136386343547401E-3</v>
      </c>
      <c r="M877" s="1">
        <v>5.06199379252156E-5</v>
      </c>
      <c r="N877" s="2">
        <v>44195.767361111109</v>
      </c>
      <c r="O877" s="2">
        <v>44195.795138888891</v>
      </c>
      <c r="P877">
        <v>-54.195999999999998</v>
      </c>
      <c r="Q877">
        <v>-137.624333333333</v>
      </c>
      <c r="R877">
        <v>-54.196166666666699</v>
      </c>
      <c r="S877">
        <v>-137.624666666667</v>
      </c>
      <c r="T877">
        <v>19755.061760000001</v>
      </c>
    </row>
    <row r="878" spans="1:20" x14ac:dyDescent="0.25">
      <c r="A878">
        <v>877</v>
      </c>
      <c r="B878" t="s">
        <v>205</v>
      </c>
      <c r="C878" t="s">
        <v>20</v>
      </c>
      <c r="D878" t="s">
        <v>92</v>
      </c>
      <c r="E878">
        <v>33</v>
      </c>
      <c r="F878" t="s">
        <v>61</v>
      </c>
      <c r="G878" t="s">
        <v>46</v>
      </c>
      <c r="H878" t="s">
        <v>63</v>
      </c>
      <c r="I878">
        <v>11090000</v>
      </c>
      <c r="J878">
        <v>0</v>
      </c>
      <c r="K878">
        <v>1</v>
      </c>
      <c r="L878" s="1">
        <v>5.06199379252156E-5</v>
      </c>
      <c r="M878">
        <v>0</v>
      </c>
      <c r="N878" s="2">
        <v>44195.767361111109</v>
      </c>
      <c r="O878" s="2">
        <v>44195.795138888891</v>
      </c>
      <c r="P878">
        <v>-54.195999999999998</v>
      </c>
      <c r="Q878">
        <v>-137.624333333333</v>
      </c>
      <c r="R878">
        <v>-54.196166666666699</v>
      </c>
      <c r="S878">
        <v>-137.624666666667</v>
      </c>
      <c r="T878">
        <v>19755.061760000001</v>
      </c>
    </row>
    <row r="879" spans="1:20" x14ac:dyDescent="0.25">
      <c r="A879">
        <v>878</v>
      </c>
      <c r="B879" t="s">
        <v>205</v>
      </c>
      <c r="C879" t="s">
        <v>20</v>
      </c>
      <c r="D879" t="s">
        <v>92</v>
      </c>
      <c r="E879">
        <v>33</v>
      </c>
      <c r="F879" t="s">
        <v>65</v>
      </c>
      <c r="G879" t="s">
        <v>65</v>
      </c>
      <c r="H879" t="s">
        <v>210</v>
      </c>
      <c r="I879">
        <v>35103014</v>
      </c>
      <c r="J879">
        <v>42</v>
      </c>
      <c r="K879">
        <v>36</v>
      </c>
      <c r="L879">
        <v>1.82231776530776E-3</v>
      </c>
      <c r="M879">
        <v>2.1260373928590499E-3</v>
      </c>
      <c r="N879" s="2">
        <v>44195.767361111109</v>
      </c>
      <c r="O879" s="2">
        <v>44195.795138888891</v>
      </c>
      <c r="P879">
        <v>-54.195999999999998</v>
      </c>
      <c r="Q879">
        <v>-137.624333333333</v>
      </c>
      <c r="R879">
        <v>-54.196166666666699</v>
      </c>
      <c r="S879">
        <v>-137.624666666667</v>
      </c>
      <c r="T879">
        <v>19755.061760000001</v>
      </c>
    </row>
    <row r="880" spans="1:20" x14ac:dyDescent="0.25">
      <c r="A880">
        <v>879</v>
      </c>
      <c r="B880" t="s">
        <v>205</v>
      </c>
      <c r="C880" t="s">
        <v>20</v>
      </c>
      <c r="D880" t="s">
        <v>92</v>
      </c>
      <c r="E880">
        <v>33</v>
      </c>
      <c r="F880" t="s">
        <v>65</v>
      </c>
      <c r="G880" t="s">
        <v>65</v>
      </c>
      <c r="H880" t="s">
        <v>211</v>
      </c>
      <c r="I880" t="s">
        <v>71</v>
      </c>
      <c r="J880">
        <v>439</v>
      </c>
      <c r="K880">
        <v>773</v>
      </c>
      <c r="L880">
        <v>3.91292120161916E-2</v>
      </c>
      <c r="M880">
        <v>2.22221527491696E-2</v>
      </c>
      <c r="N880" s="2">
        <v>44195.767361111109</v>
      </c>
      <c r="O880" s="2">
        <v>44195.795138888891</v>
      </c>
      <c r="P880">
        <v>-54.195999999999998</v>
      </c>
      <c r="Q880">
        <v>-137.624333333333</v>
      </c>
      <c r="R880">
        <v>-54.196166666666699</v>
      </c>
      <c r="S880">
        <v>-137.624666666667</v>
      </c>
      <c r="T880">
        <v>19755.061760000001</v>
      </c>
    </row>
    <row r="881" spans="1:20" x14ac:dyDescent="0.25">
      <c r="A881">
        <v>880</v>
      </c>
      <c r="B881" t="s">
        <v>205</v>
      </c>
      <c r="C881" t="s">
        <v>20</v>
      </c>
      <c r="D881" t="s">
        <v>92</v>
      </c>
      <c r="E881">
        <v>33</v>
      </c>
      <c r="F881" t="s">
        <v>65</v>
      </c>
      <c r="G881" t="s">
        <v>65</v>
      </c>
      <c r="H881" t="s">
        <v>212</v>
      </c>
      <c r="I881" t="s">
        <v>71</v>
      </c>
      <c r="J881">
        <v>1</v>
      </c>
      <c r="K881">
        <v>34</v>
      </c>
      <c r="L881">
        <v>1.7210778894573299E-3</v>
      </c>
      <c r="M881" s="1">
        <v>5.06199379252156E-5</v>
      </c>
      <c r="N881" s="2">
        <v>44195.767361111109</v>
      </c>
      <c r="O881" s="2">
        <v>44195.795138888891</v>
      </c>
      <c r="P881">
        <v>-54.195999999999998</v>
      </c>
      <c r="Q881">
        <v>-137.624333333333</v>
      </c>
      <c r="R881">
        <v>-54.196166666666699</v>
      </c>
      <c r="S881">
        <v>-137.624666666667</v>
      </c>
      <c r="T881">
        <v>19755.061760000001</v>
      </c>
    </row>
    <row r="882" spans="1:20" x14ac:dyDescent="0.25">
      <c r="A882">
        <v>881</v>
      </c>
      <c r="B882" t="s">
        <v>205</v>
      </c>
      <c r="C882" t="s">
        <v>91</v>
      </c>
      <c r="D882" t="s">
        <v>81</v>
      </c>
      <c r="E882">
        <v>34</v>
      </c>
      <c r="F882" t="s">
        <v>22</v>
      </c>
      <c r="G882" t="s">
        <v>23</v>
      </c>
      <c r="H882" t="s">
        <v>138</v>
      </c>
      <c r="I882">
        <v>28564901</v>
      </c>
      <c r="J882">
        <v>8</v>
      </c>
      <c r="K882">
        <v>0.5</v>
      </c>
      <c r="L882" s="1">
        <v>2.53099689626078E-5</v>
      </c>
      <c r="M882">
        <v>4.0495950340172502E-4</v>
      </c>
      <c r="N882" s="2">
        <v>44194.570833333331</v>
      </c>
      <c r="O882" s="2">
        <v>44194.598611111112</v>
      </c>
      <c r="P882">
        <v>-54.172166666666698</v>
      </c>
      <c r="Q882">
        <v>-137.41433333333299</v>
      </c>
      <c r="R882">
        <v>-54.174833333333297</v>
      </c>
      <c r="S882">
        <v>-137.43766666666701</v>
      </c>
      <c r="T882">
        <v>19755.061760000001</v>
      </c>
    </row>
    <row r="883" spans="1:20" x14ac:dyDescent="0.25">
      <c r="A883">
        <v>882</v>
      </c>
      <c r="B883" t="s">
        <v>205</v>
      </c>
      <c r="C883" t="s">
        <v>91</v>
      </c>
      <c r="D883" t="s">
        <v>81</v>
      </c>
      <c r="E883">
        <v>34</v>
      </c>
      <c r="F883" t="s">
        <v>22</v>
      </c>
      <c r="G883" t="s">
        <v>23</v>
      </c>
      <c r="H883" t="s">
        <v>110</v>
      </c>
      <c r="I883">
        <v>28555901</v>
      </c>
      <c r="J883">
        <v>6</v>
      </c>
      <c r="K883">
        <v>1</v>
      </c>
      <c r="L883" s="1">
        <v>5.06199379252156E-5</v>
      </c>
      <c r="M883">
        <v>3.0371962755129298E-4</v>
      </c>
      <c r="N883" s="2">
        <v>44194.570833333331</v>
      </c>
      <c r="O883" s="2">
        <v>44194.598611111112</v>
      </c>
      <c r="P883">
        <v>-54.172166666666698</v>
      </c>
      <c r="Q883">
        <v>-137.41433333333299</v>
      </c>
      <c r="R883">
        <v>-54.174833333333297</v>
      </c>
      <c r="S883">
        <v>-137.43766666666701</v>
      </c>
      <c r="T883">
        <v>19755.061760000001</v>
      </c>
    </row>
    <row r="884" spans="1:20" x14ac:dyDescent="0.25">
      <c r="A884">
        <v>883</v>
      </c>
      <c r="B884" t="s">
        <v>205</v>
      </c>
      <c r="C884" t="s">
        <v>91</v>
      </c>
      <c r="D884" t="s">
        <v>81</v>
      </c>
      <c r="E884">
        <v>34</v>
      </c>
      <c r="F884" t="s">
        <v>22</v>
      </c>
      <c r="G884" t="s">
        <v>23</v>
      </c>
      <c r="H884" t="s">
        <v>93</v>
      </c>
      <c r="I884">
        <v>28399000</v>
      </c>
      <c r="J884">
        <v>1</v>
      </c>
      <c r="K884">
        <v>0.5</v>
      </c>
      <c r="L884" s="1">
        <v>2.53099689626078E-5</v>
      </c>
      <c r="M884" s="1">
        <v>5.06199379252156E-5</v>
      </c>
      <c r="N884" s="2">
        <v>44194.570833333331</v>
      </c>
      <c r="O884" s="2">
        <v>44194.598611111112</v>
      </c>
      <c r="P884">
        <v>-54.172166666666698</v>
      </c>
      <c r="Q884">
        <v>-137.41433333333299</v>
      </c>
      <c r="R884">
        <v>-54.174833333333297</v>
      </c>
      <c r="S884">
        <v>-137.43766666666701</v>
      </c>
      <c r="T884">
        <v>19755.061760000001</v>
      </c>
    </row>
    <row r="885" spans="1:20" x14ac:dyDescent="0.25">
      <c r="A885">
        <v>884</v>
      </c>
      <c r="B885" t="s">
        <v>205</v>
      </c>
      <c r="C885" t="s">
        <v>91</v>
      </c>
      <c r="D885" t="s">
        <v>81</v>
      </c>
      <c r="E885">
        <v>34</v>
      </c>
      <c r="F885" t="s">
        <v>22</v>
      </c>
      <c r="G885" t="s">
        <v>23</v>
      </c>
      <c r="H885" t="s">
        <v>222</v>
      </c>
      <c r="I885">
        <v>28490011</v>
      </c>
      <c r="J885">
        <v>10</v>
      </c>
      <c r="K885">
        <v>2</v>
      </c>
      <c r="L885">
        <v>1.01239875850431E-4</v>
      </c>
      <c r="M885">
        <v>5.0619937925215598E-4</v>
      </c>
      <c r="N885" s="2">
        <v>44194.570833333331</v>
      </c>
      <c r="O885" s="2">
        <v>44194.598611111112</v>
      </c>
      <c r="P885">
        <v>-54.172166666666698</v>
      </c>
      <c r="Q885">
        <v>-137.41433333333299</v>
      </c>
      <c r="R885">
        <v>-54.174833333333297</v>
      </c>
      <c r="S885">
        <v>-137.43766666666701</v>
      </c>
      <c r="T885">
        <v>19755.061760000001</v>
      </c>
    </row>
    <row r="886" spans="1:20" x14ac:dyDescent="0.25">
      <c r="A886">
        <v>885</v>
      </c>
      <c r="B886" t="s">
        <v>205</v>
      </c>
      <c r="C886" t="s">
        <v>91</v>
      </c>
      <c r="D886" t="s">
        <v>81</v>
      </c>
      <c r="E886">
        <v>34</v>
      </c>
      <c r="F886" t="s">
        <v>22</v>
      </c>
      <c r="G886" t="s">
        <v>23</v>
      </c>
      <c r="H886" t="s">
        <v>24</v>
      </c>
      <c r="I886">
        <v>28561901</v>
      </c>
      <c r="J886">
        <v>1</v>
      </c>
      <c r="K886">
        <v>0.5</v>
      </c>
      <c r="L886" s="1">
        <v>2.53099689626078E-5</v>
      </c>
      <c r="M886" s="1">
        <v>5.06199379252156E-5</v>
      </c>
      <c r="N886" s="2">
        <v>44194.570833333331</v>
      </c>
      <c r="O886" s="2">
        <v>44194.598611111112</v>
      </c>
      <c r="P886">
        <v>-54.172166666666698</v>
      </c>
      <c r="Q886">
        <v>-137.41433333333299</v>
      </c>
      <c r="R886">
        <v>-54.174833333333297</v>
      </c>
      <c r="S886">
        <v>-137.43766666666701</v>
      </c>
      <c r="T886">
        <v>19755.061760000001</v>
      </c>
    </row>
    <row r="887" spans="1:20" x14ac:dyDescent="0.25">
      <c r="A887">
        <v>886</v>
      </c>
      <c r="B887" t="s">
        <v>205</v>
      </c>
      <c r="C887" t="s">
        <v>91</v>
      </c>
      <c r="D887" t="s">
        <v>81</v>
      </c>
      <c r="E887">
        <v>34</v>
      </c>
      <c r="F887" t="s">
        <v>22</v>
      </c>
      <c r="G887" t="s">
        <v>23</v>
      </c>
      <c r="H887" t="s">
        <v>72</v>
      </c>
      <c r="I887">
        <v>28570022</v>
      </c>
      <c r="J887">
        <v>27</v>
      </c>
      <c r="K887">
        <v>1</v>
      </c>
      <c r="L887" s="1">
        <v>5.06199379252156E-5</v>
      </c>
      <c r="M887">
        <v>1.36673832398082E-3</v>
      </c>
      <c r="N887" s="2">
        <v>44194.570833333331</v>
      </c>
      <c r="O887" s="2">
        <v>44194.598611111112</v>
      </c>
      <c r="P887">
        <v>-54.172166666666698</v>
      </c>
      <c r="Q887">
        <v>-137.41433333333299</v>
      </c>
      <c r="R887">
        <v>-54.174833333333297</v>
      </c>
      <c r="S887">
        <v>-137.43766666666701</v>
      </c>
      <c r="T887">
        <v>19755.061760000001</v>
      </c>
    </row>
    <row r="888" spans="1:20" x14ac:dyDescent="0.25">
      <c r="A888">
        <v>887</v>
      </c>
      <c r="B888" t="s">
        <v>205</v>
      </c>
      <c r="C888" t="s">
        <v>91</v>
      </c>
      <c r="D888" t="s">
        <v>81</v>
      </c>
      <c r="E888">
        <v>34</v>
      </c>
      <c r="F888" t="s">
        <v>22</v>
      </c>
      <c r="G888" t="s">
        <v>23</v>
      </c>
      <c r="H888" t="s">
        <v>113</v>
      </c>
      <c r="I888">
        <v>28566901</v>
      </c>
      <c r="J888">
        <v>7</v>
      </c>
      <c r="K888">
        <v>0.5</v>
      </c>
      <c r="L888" s="1">
        <v>2.53099689626078E-5</v>
      </c>
      <c r="M888">
        <v>3.54339565476509E-4</v>
      </c>
      <c r="N888" s="2">
        <v>44194.570833333331</v>
      </c>
      <c r="O888" s="2">
        <v>44194.598611111112</v>
      </c>
      <c r="P888">
        <v>-54.172166666666698</v>
      </c>
      <c r="Q888">
        <v>-137.41433333333299</v>
      </c>
      <c r="R888">
        <v>-54.174833333333297</v>
      </c>
      <c r="S888">
        <v>-137.43766666666701</v>
      </c>
      <c r="T888">
        <v>19755.061760000001</v>
      </c>
    </row>
    <row r="889" spans="1:20" x14ac:dyDescent="0.25">
      <c r="A889">
        <v>888</v>
      </c>
      <c r="B889" t="s">
        <v>205</v>
      </c>
      <c r="C889" t="s">
        <v>91</v>
      </c>
      <c r="D889" t="s">
        <v>81</v>
      </c>
      <c r="E889">
        <v>34</v>
      </c>
      <c r="F889" t="s">
        <v>84</v>
      </c>
      <c r="G889" t="s">
        <v>84</v>
      </c>
      <c r="H889" t="s">
        <v>95</v>
      </c>
      <c r="I889">
        <v>23643000</v>
      </c>
      <c r="J889">
        <v>1</v>
      </c>
      <c r="K889">
        <v>0.5</v>
      </c>
      <c r="L889" s="1">
        <v>2.53099689626078E-5</v>
      </c>
      <c r="M889" s="1">
        <v>5.06199379252156E-5</v>
      </c>
      <c r="N889" s="2">
        <v>44194.570833333331</v>
      </c>
      <c r="O889" s="2">
        <v>44194.598611111112</v>
      </c>
      <c r="P889">
        <v>-54.172166666666698</v>
      </c>
      <c r="Q889">
        <v>-137.41433333333299</v>
      </c>
      <c r="R889">
        <v>-54.174833333333297</v>
      </c>
      <c r="S889">
        <v>-137.43766666666701</v>
      </c>
      <c r="T889">
        <v>19755.061760000001</v>
      </c>
    </row>
    <row r="890" spans="1:20" x14ac:dyDescent="0.25">
      <c r="A890">
        <v>889</v>
      </c>
      <c r="B890" t="s">
        <v>205</v>
      </c>
      <c r="C890" t="s">
        <v>91</v>
      </c>
      <c r="D890" t="s">
        <v>81</v>
      </c>
      <c r="E890">
        <v>34</v>
      </c>
      <c r="F890" t="s">
        <v>26</v>
      </c>
      <c r="G890" t="s">
        <v>26</v>
      </c>
      <c r="H890" t="s">
        <v>27</v>
      </c>
      <c r="I890">
        <v>36010000</v>
      </c>
      <c r="J890">
        <v>61</v>
      </c>
      <c r="K890">
        <v>3.5</v>
      </c>
      <c r="L890">
        <v>1.7716978273825401E-4</v>
      </c>
      <c r="M890">
        <v>3.0878162134381501E-3</v>
      </c>
      <c r="N890" s="2">
        <v>44194.570833333331</v>
      </c>
      <c r="O890" s="2">
        <v>44194.598611111112</v>
      </c>
      <c r="P890">
        <v>-54.172166666666698</v>
      </c>
      <c r="Q890">
        <v>-137.41433333333299</v>
      </c>
      <c r="R890">
        <v>-54.174833333333297</v>
      </c>
      <c r="S890">
        <v>-137.43766666666701</v>
      </c>
      <c r="T890">
        <v>19755.061760000001</v>
      </c>
    </row>
    <row r="891" spans="1:20" x14ac:dyDescent="0.25">
      <c r="A891">
        <v>890</v>
      </c>
      <c r="B891" t="s">
        <v>205</v>
      </c>
      <c r="C891" t="s">
        <v>91</v>
      </c>
      <c r="D891" t="s">
        <v>81</v>
      </c>
      <c r="E891">
        <v>34</v>
      </c>
      <c r="F891" t="s">
        <v>32</v>
      </c>
      <c r="G891" t="s">
        <v>32</v>
      </c>
      <c r="H891" t="s">
        <v>116</v>
      </c>
      <c r="I891">
        <v>37098501</v>
      </c>
      <c r="J891">
        <v>1</v>
      </c>
      <c r="K891">
        <v>4</v>
      </c>
      <c r="L891">
        <v>2.0247975170086199E-4</v>
      </c>
      <c r="M891" s="1">
        <v>5.06199379252156E-5</v>
      </c>
      <c r="N891" s="2">
        <v>44194.570833333331</v>
      </c>
      <c r="O891" s="2">
        <v>44194.598611111112</v>
      </c>
      <c r="P891">
        <v>-54.172166666666698</v>
      </c>
      <c r="Q891">
        <v>-137.41433333333299</v>
      </c>
      <c r="R891">
        <v>-54.174833333333297</v>
      </c>
      <c r="S891">
        <v>-137.43766666666701</v>
      </c>
      <c r="T891">
        <v>19755.061760000001</v>
      </c>
    </row>
    <row r="892" spans="1:20" x14ac:dyDescent="0.25">
      <c r="A892">
        <v>891</v>
      </c>
      <c r="B892" t="s">
        <v>205</v>
      </c>
      <c r="C892" t="s">
        <v>91</v>
      </c>
      <c r="D892" t="s">
        <v>81</v>
      </c>
      <c r="E892">
        <v>34</v>
      </c>
      <c r="F892" t="s">
        <v>32</v>
      </c>
      <c r="G892" t="s">
        <v>32</v>
      </c>
      <c r="H892" t="s">
        <v>86</v>
      </c>
      <c r="I892" t="s">
        <v>71</v>
      </c>
      <c r="J892">
        <v>14</v>
      </c>
      <c r="K892">
        <v>1</v>
      </c>
      <c r="L892" s="1">
        <v>5.06199379252156E-5</v>
      </c>
      <c r="M892">
        <v>7.08679130953018E-4</v>
      </c>
      <c r="N892" s="2">
        <v>44194.570833333331</v>
      </c>
      <c r="O892" s="2">
        <v>44194.598611111112</v>
      </c>
      <c r="P892">
        <v>-54.172166666666698</v>
      </c>
      <c r="Q892">
        <v>-137.41433333333299</v>
      </c>
      <c r="R892">
        <v>-54.174833333333297</v>
      </c>
      <c r="S892">
        <v>-137.43766666666701</v>
      </c>
      <c r="T892">
        <v>19755.061760000001</v>
      </c>
    </row>
    <row r="893" spans="1:20" x14ac:dyDescent="0.25">
      <c r="A893">
        <v>892</v>
      </c>
      <c r="B893" t="s">
        <v>205</v>
      </c>
      <c r="C893" t="s">
        <v>91</v>
      </c>
      <c r="D893" t="s">
        <v>81</v>
      </c>
      <c r="E893">
        <v>34</v>
      </c>
      <c r="F893" t="s">
        <v>32</v>
      </c>
      <c r="G893" t="s">
        <v>32</v>
      </c>
      <c r="H893" t="s">
        <v>250</v>
      </c>
      <c r="I893">
        <v>37266000</v>
      </c>
      <c r="J893">
        <v>1</v>
      </c>
      <c r="K893">
        <v>0.5</v>
      </c>
      <c r="L893" s="1">
        <v>2.53099689626078E-5</v>
      </c>
      <c r="M893" s="1">
        <v>5.06199379252156E-5</v>
      </c>
      <c r="N893" s="2">
        <v>44194.570833333331</v>
      </c>
      <c r="O893" s="2">
        <v>44194.598611111112</v>
      </c>
      <c r="P893">
        <v>-54.172166666666698</v>
      </c>
      <c r="Q893">
        <v>-137.41433333333299</v>
      </c>
      <c r="R893">
        <v>-54.174833333333297</v>
      </c>
      <c r="S893">
        <v>-137.43766666666701</v>
      </c>
      <c r="T893">
        <v>19755.061760000001</v>
      </c>
    </row>
    <row r="894" spans="1:20" x14ac:dyDescent="0.25">
      <c r="A894">
        <v>893</v>
      </c>
      <c r="B894" t="s">
        <v>205</v>
      </c>
      <c r="C894" t="s">
        <v>91</v>
      </c>
      <c r="D894" t="s">
        <v>81</v>
      </c>
      <c r="E894">
        <v>34</v>
      </c>
      <c r="F894" t="s">
        <v>38</v>
      </c>
      <c r="G894" t="s">
        <v>38</v>
      </c>
      <c r="H894" t="s">
        <v>217</v>
      </c>
      <c r="I894">
        <v>37122754</v>
      </c>
      <c r="J894">
        <v>6</v>
      </c>
      <c r="K894">
        <v>16</v>
      </c>
      <c r="L894">
        <v>8.0991900680344895E-4</v>
      </c>
      <c r="M894">
        <v>3.0371962755129298E-4</v>
      </c>
      <c r="N894" s="2">
        <v>44194.570833333331</v>
      </c>
      <c r="O894" s="2">
        <v>44194.598611111112</v>
      </c>
      <c r="P894">
        <v>-54.172166666666698</v>
      </c>
      <c r="Q894">
        <v>-137.41433333333299</v>
      </c>
      <c r="R894">
        <v>-54.174833333333297</v>
      </c>
      <c r="S894">
        <v>-137.43766666666701</v>
      </c>
      <c r="T894">
        <v>19755.061760000001</v>
      </c>
    </row>
    <row r="895" spans="1:20" x14ac:dyDescent="0.25">
      <c r="A895">
        <v>894</v>
      </c>
      <c r="B895" t="s">
        <v>205</v>
      </c>
      <c r="C895" t="s">
        <v>91</v>
      </c>
      <c r="D895" t="s">
        <v>81</v>
      </c>
      <c r="E895">
        <v>34</v>
      </c>
      <c r="F895" t="s">
        <v>38</v>
      </c>
      <c r="G895" t="s">
        <v>38</v>
      </c>
      <c r="H895" t="s">
        <v>218</v>
      </c>
      <c r="I895">
        <v>37122521</v>
      </c>
      <c r="J895">
        <v>2</v>
      </c>
      <c r="K895">
        <v>0.5</v>
      </c>
      <c r="L895" s="1">
        <v>2.53099689626078E-5</v>
      </c>
      <c r="M895">
        <v>1.01239875850431E-4</v>
      </c>
      <c r="N895" s="2">
        <v>44194.570833333331</v>
      </c>
      <c r="O895" s="2">
        <v>44194.598611111112</v>
      </c>
      <c r="P895">
        <v>-54.172166666666698</v>
      </c>
      <c r="Q895">
        <v>-137.41433333333299</v>
      </c>
      <c r="R895">
        <v>-54.174833333333297</v>
      </c>
      <c r="S895">
        <v>-137.43766666666701</v>
      </c>
      <c r="T895">
        <v>19755.061760000001</v>
      </c>
    </row>
    <row r="896" spans="1:20" x14ac:dyDescent="0.25">
      <c r="A896">
        <v>895</v>
      </c>
      <c r="B896" t="s">
        <v>205</v>
      </c>
      <c r="C896" t="s">
        <v>91</v>
      </c>
      <c r="D896" t="s">
        <v>81</v>
      </c>
      <c r="E896">
        <v>34</v>
      </c>
      <c r="F896" t="s">
        <v>124</v>
      </c>
      <c r="G896" t="s">
        <v>59</v>
      </c>
      <c r="H896" t="s">
        <v>157</v>
      </c>
      <c r="I896">
        <v>24410000</v>
      </c>
      <c r="J896">
        <v>4</v>
      </c>
      <c r="K896">
        <v>1</v>
      </c>
      <c r="L896" s="1">
        <v>5.06199379252156E-5</v>
      </c>
      <c r="M896">
        <v>2.0247975170086199E-4</v>
      </c>
      <c r="N896" s="2">
        <v>44194.570833333331</v>
      </c>
      <c r="O896" s="2">
        <v>44194.598611111112</v>
      </c>
      <c r="P896">
        <v>-54.172166666666698</v>
      </c>
      <c r="Q896">
        <v>-137.41433333333299</v>
      </c>
      <c r="R896">
        <v>-54.174833333333297</v>
      </c>
      <c r="S896">
        <v>-137.43766666666701</v>
      </c>
      <c r="T896">
        <v>19755.061760000001</v>
      </c>
    </row>
    <row r="897" spans="1:20" x14ac:dyDescent="0.25">
      <c r="A897">
        <v>896</v>
      </c>
      <c r="B897" t="s">
        <v>205</v>
      </c>
      <c r="C897" t="s">
        <v>91</v>
      </c>
      <c r="D897" t="s">
        <v>81</v>
      </c>
      <c r="E897">
        <v>34</v>
      </c>
      <c r="F897" t="s">
        <v>124</v>
      </c>
      <c r="G897" t="s">
        <v>59</v>
      </c>
      <c r="H897" t="s">
        <v>207</v>
      </c>
      <c r="I897" t="s">
        <v>71</v>
      </c>
      <c r="J897">
        <v>8</v>
      </c>
      <c r="K897">
        <v>0.5</v>
      </c>
      <c r="L897" s="1">
        <v>2.53099689626078E-5</v>
      </c>
      <c r="M897">
        <v>4.0495950340172502E-4</v>
      </c>
      <c r="N897" s="2">
        <v>44194.570833333331</v>
      </c>
      <c r="O897" s="2">
        <v>44194.598611111112</v>
      </c>
      <c r="P897">
        <v>-54.172166666666698</v>
      </c>
      <c r="Q897">
        <v>-137.41433333333299</v>
      </c>
      <c r="R897">
        <v>-54.174833333333297</v>
      </c>
      <c r="S897">
        <v>-137.43766666666701</v>
      </c>
      <c r="T897">
        <v>19755.061760000001</v>
      </c>
    </row>
    <row r="898" spans="1:20" x14ac:dyDescent="0.25">
      <c r="A898">
        <v>897</v>
      </c>
      <c r="B898" t="s">
        <v>205</v>
      </c>
      <c r="C898" t="s">
        <v>91</v>
      </c>
      <c r="D898" t="s">
        <v>81</v>
      </c>
      <c r="E898">
        <v>34</v>
      </c>
      <c r="F898" t="s">
        <v>41</v>
      </c>
      <c r="G898" t="s">
        <v>23</v>
      </c>
      <c r="H898" t="s">
        <v>219</v>
      </c>
      <c r="I898">
        <v>28702043</v>
      </c>
      <c r="J898">
        <v>21</v>
      </c>
      <c r="K898">
        <v>3</v>
      </c>
      <c r="L898">
        <v>1.51859813775647E-4</v>
      </c>
      <c r="M898">
        <v>1.0630186964295299E-3</v>
      </c>
      <c r="N898" s="2">
        <v>44194.570833333331</v>
      </c>
      <c r="O898" s="2">
        <v>44194.598611111112</v>
      </c>
      <c r="P898">
        <v>-54.172166666666698</v>
      </c>
      <c r="Q898">
        <v>-137.41433333333299</v>
      </c>
      <c r="R898">
        <v>-54.174833333333297</v>
      </c>
      <c r="S898">
        <v>-137.43766666666701</v>
      </c>
      <c r="T898">
        <v>19755.061760000001</v>
      </c>
    </row>
    <row r="899" spans="1:20" x14ac:dyDescent="0.25">
      <c r="A899">
        <v>898</v>
      </c>
      <c r="B899" t="s">
        <v>205</v>
      </c>
      <c r="C899" t="s">
        <v>91</v>
      </c>
      <c r="D899" t="s">
        <v>81</v>
      </c>
      <c r="E899">
        <v>34</v>
      </c>
      <c r="F899" t="s">
        <v>41</v>
      </c>
      <c r="G899" t="s">
        <v>23</v>
      </c>
      <c r="H899" t="s">
        <v>44</v>
      </c>
      <c r="I899">
        <v>28702906</v>
      </c>
      <c r="J899">
        <v>1</v>
      </c>
      <c r="K899">
        <v>0.5</v>
      </c>
      <c r="L899" s="1">
        <v>2.53099689626078E-5</v>
      </c>
      <c r="M899" s="1">
        <v>5.06199379252156E-5</v>
      </c>
      <c r="N899" s="2">
        <v>44194.570833333331</v>
      </c>
      <c r="O899" s="2">
        <v>44194.598611111112</v>
      </c>
      <c r="P899">
        <v>-54.172166666666698</v>
      </c>
      <c r="Q899">
        <v>-137.41433333333299</v>
      </c>
      <c r="R899">
        <v>-54.174833333333297</v>
      </c>
      <c r="S899">
        <v>-137.43766666666701</v>
      </c>
      <c r="T899">
        <v>19755.061760000001</v>
      </c>
    </row>
    <row r="900" spans="1:20" x14ac:dyDescent="0.25">
      <c r="A900">
        <v>899</v>
      </c>
      <c r="B900" t="s">
        <v>205</v>
      </c>
      <c r="C900" t="s">
        <v>91</v>
      </c>
      <c r="D900" t="s">
        <v>81</v>
      </c>
      <c r="E900">
        <v>34</v>
      </c>
      <c r="F900" t="s">
        <v>41</v>
      </c>
      <c r="G900" t="s">
        <v>23</v>
      </c>
      <c r="H900" t="s">
        <v>220</v>
      </c>
      <c r="I900">
        <v>28702052</v>
      </c>
      <c r="J900">
        <v>44</v>
      </c>
      <c r="K900">
        <v>1</v>
      </c>
      <c r="L900" s="1">
        <v>5.06199379252156E-5</v>
      </c>
      <c r="M900">
        <v>2.2272772687094802E-3</v>
      </c>
      <c r="N900" s="2">
        <v>44194.570833333331</v>
      </c>
      <c r="O900" s="2">
        <v>44194.598611111112</v>
      </c>
      <c r="P900">
        <v>-54.172166666666698</v>
      </c>
      <c r="Q900">
        <v>-137.41433333333299</v>
      </c>
      <c r="R900">
        <v>-54.174833333333297</v>
      </c>
      <c r="S900">
        <v>-137.43766666666701</v>
      </c>
      <c r="T900">
        <v>19755.061760000001</v>
      </c>
    </row>
    <row r="901" spans="1:20" x14ac:dyDescent="0.25">
      <c r="A901">
        <v>900</v>
      </c>
      <c r="B901" t="s">
        <v>205</v>
      </c>
      <c r="C901" t="s">
        <v>91</v>
      </c>
      <c r="D901" t="s">
        <v>81</v>
      </c>
      <c r="E901">
        <v>34</v>
      </c>
      <c r="F901" t="s">
        <v>45</v>
      </c>
      <c r="G901" t="s">
        <v>46</v>
      </c>
      <c r="H901" t="s">
        <v>236</v>
      </c>
      <c r="I901">
        <v>11039901</v>
      </c>
      <c r="J901">
        <v>1</v>
      </c>
      <c r="K901">
        <v>3</v>
      </c>
      <c r="L901">
        <v>1.51859813775647E-4</v>
      </c>
      <c r="M901" s="1">
        <v>5.06199379252156E-5</v>
      </c>
      <c r="N901" s="2">
        <v>44194.570833333331</v>
      </c>
      <c r="O901" s="2">
        <v>44194.598611111112</v>
      </c>
      <c r="P901">
        <v>-54.172166666666698</v>
      </c>
      <c r="Q901">
        <v>-137.41433333333299</v>
      </c>
      <c r="R901">
        <v>-54.174833333333297</v>
      </c>
      <c r="S901">
        <v>-137.43766666666701</v>
      </c>
      <c r="T901">
        <v>19755.061760000001</v>
      </c>
    </row>
    <row r="902" spans="1:20" x14ac:dyDescent="0.25">
      <c r="A902">
        <v>901</v>
      </c>
      <c r="B902" t="s">
        <v>205</v>
      </c>
      <c r="C902" t="s">
        <v>91</v>
      </c>
      <c r="D902" t="s">
        <v>81</v>
      </c>
      <c r="E902">
        <v>34</v>
      </c>
      <c r="F902" t="s">
        <v>45</v>
      </c>
      <c r="G902" t="s">
        <v>46</v>
      </c>
      <c r="H902" t="s">
        <v>130</v>
      </c>
      <c r="I902" t="s">
        <v>71</v>
      </c>
      <c r="J902">
        <v>3</v>
      </c>
      <c r="K902">
        <v>36</v>
      </c>
      <c r="L902">
        <v>1.82231776530776E-3</v>
      </c>
      <c r="M902">
        <v>1.51859813775647E-4</v>
      </c>
      <c r="N902" s="2">
        <v>44194.570833333331</v>
      </c>
      <c r="O902" s="2">
        <v>44194.598611111112</v>
      </c>
      <c r="P902">
        <v>-54.172166666666698</v>
      </c>
      <c r="Q902">
        <v>-137.41433333333299</v>
      </c>
      <c r="R902">
        <v>-54.174833333333297</v>
      </c>
      <c r="S902">
        <v>-137.43766666666701</v>
      </c>
      <c r="T902">
        <v>19755.061760000001</v>
      </c>
    </row>
    <row r="903" spans="1:20" x14ac:dyDescent="0.25">
      <c r="A903">
        <v>902</v>
      </c>
      <c r="B903" t="s">
        <v>205</v>
      </c>
      <c r="C903" t="s">
        <v>91</v>
      </c>
      <c r="D903" t="s">
        <v>81</v>
      </c>
      <c r="E903">
        <v>34</v>
      </c>
      <c r="F903" t="s">
        <v>51</v>
      </c>
      <c r="G903" t="s">
        <v>23</v>
      </c>
      <c r="H903" t="s">
        <v>226</v>
      </c>
      <c r="I903">
        <v>28745901</v>
      </c>
      <c r="J903">
        <v>1</v>
      </c>
      <c r="K903">
        <v>0.5</v>
      </c>
      <c r="L903" s="1">
        <v>2.53099689626078E-5</v>
      </c>
      <c r="M903" s="1">
        <v>5.06199379252156E-5</v>
      </c>
      <c r="N903" s="2">
        <v>44194.570833333331</v>
      </c>
      <c r="O903" s="2">
        <v>44194.598611111112</v>
      </c>
      <c r="P903">
        <v>-54.172166666666698</v>
      </c>
      <c r="Q903">
        <v>-137.41433333333299</v>
      </c>
      <c r="R903">
        <v>-54.174833333333297</v>
      </c>
      <c r="S903">
        <v>-137.43766666666701</v>
      </c>
      <c r="T903">
        <v>19755.061760000001</v>
      </c>
    </row>
    <row r="904" spans="1:20" x14ac:dyDescent="0.25">
      <c r="A904">
        <v>903</v>
      </c>
      <c r="B904" t="s">
        <v>205</v>
      </c>
      <c r="C904" t="s">
        <v>91</v>
      </c>
      <c r="D904" t="s">
        <v>81</v>
      </c>
      <c r="E904">
        <v>34</v>
      </c>
      <c r="F904" t="s">
        <v>51</v>
      </c>
      <c r="G904" t="s">
        <v>23</v>
      </c>
      <c r="H904" t="s">
        <v>57</v>
      </c>
      <c r="I904">
        <v>28720906</v>
      </c>
      <c r="J904">
        <v>1</v>
      </c>
      <c r="K904">
        <v>0.5</v>
      </c>
      <c r="L904" s="1">
        <v>2.53099689626078E-5</v>
      </c>
      <c r="M904" s="1">
        <v>5.06199379252156E-5</v>
      </c>
      <c r="N904" s="2">
        <v>44194.570833333331</v>
      </c>
      <c r="O904" s="2">
        <v>44194.598611111112</v>
      </c>
      <c r="P904">
        <v>-54.172166666666698</v>
      </c>
      <c r="Q904">
        <v>-137.41433333333299</v>
      </c>
      <c r="R904">
        <v>-54.174833333333297</v>
      </c>
      <c r="S904">
        <v>-137.43766666666701</v>
      </c>
      <c r="T904">
        <v>19755.061760000001</v>
      </c>
    </row>
    <row r="905" spans="1:20" x14ac:dyDescent="0.25">
      <c r="A905">
        <v>904</v>
      </c>
      <c r="B905" t="s">
        <v>205</v>
      </c>
      <c r="C905" t="s">
        <v>91</v>
      </c>
      <c r="D905" t="s">
        <v>81</v>
      </c>
      <c r="E905">
        <v>34</v>
      </c>
      <c r="F905" t="s">
        <v>58</v>
      </c>
      <c r="G905" t="s">
        <v>59</v>
      </c>
      <c r="H905" t="s">
        <v>77</v>
      </c>
      <c r="I905">
        <v>24407002</v>
      </c>
      <c r="J905">
        <v>9</v>
      </c>
      <c r="K905">
        <v>0.5</v>
      </c>
      <c r="L905" s="1">
        <v>2.53099689626078E-5</v>
      </c>
      <c r="M905">
        <v>4.5557944132694001E-4</v>
      </c>
      <c r="N905" s="2">
        <v>44194.570833333331</v>
      </c>
      <c r="O905" s="2">
        <v>44194.598611111112</v>
      </c>
      <c r="P905">
        <v>-54.172166666666698</v>
      </c>
      <c r="Q905">
        <v>-137.41433333333299</v>
      </c>
      <c r="R905">
        <v>-54.174833333333297</v>
      </c>
      <c r="S905">
        <v>-137.43766666666701</v>
      </c>
      <c r="T905">
        <v>19755.061760000001</v>
      </c>
    </row>
    <row r="906" spans="1:20" x14ac:dyDescent="0.25">
      <c r="A906">
        <v>905</v>
      </c>
      <c r="B906" t="s">
        <v>205</v>
      </c>
      <c r="C906" t="s">
        <v>91</v>
      </c>
      <c r="D906" t="s">
        <v>81</v>
      </c>
      <c r="E906">
        <v>34</v>
      </c>
      <c r="F906" t="s">
        <v>61</v>
      </c>
      <c r="G906" t="s">
        <v>46</v>
      </c>
      <c r="H906" t="s">
        <v>244</v>
      </c>
      <c r="I906">
        <v>11095003</v>
      </c>
      <c r="J906">
        <v>0</v>
      </c>
      <c r="K906">
        <v>430</v>
      </c>
      <c r="L906">
        <v>2.17665733078427E-2</v>
      </c>
      <c r="M906">
        <v>0</v>
      </c>
      <c r="N906" s="2">
        <v>44194.570833333331</v>
      </c>
      <c r="O906" s="2">
        <v>44194.598611111112</v>
      </c>
      <c r="P906">
        <v>-54.172166666666698</v>
      </c>
      <c r="Q906">
        <v>-137.41433333333299</v>
      </c>
      <c r="R906">
        <v>-54.174833333333297</v>
      </c>
      <c r="S906">
        <v>-137.43766666666701</v>
      </c>
      <c r="T906">
        <v>19755.061760000001</v>
      </c>
    </row>
    <row r="907" spans="1:20" x14ac:dyDescent="0.25">
      <c r="A907">
        <v>906</v>
      </c>
      <c r="B907" t="s">
        <v>205</v>
      </c>
      <c r="C907" t="s">
        <v>91</v>
      </c>
      <c r="D907" t="s">
        <v>81</v>
      </c>
      <c r="E907">
        <v>34</v>
      </c>
      <c r="F907" t="s">
        <v>61</v>
      </c>
      <c r="G907" t="s">
        <v>46</v>
      </c>
      <c r="H907" t="s">
        <v>62</v>
      </c>
      <c r="I907">
        <v>11093903</v>
      </c>
      <c r="J907">
        <v>1</v>
      </c>
      <c r="K907">
        <v>0.5</v>
      </c>
      <c r="L907" s="1">
        <v>2.53099689626078E-5</v>
      </c>
      <c r="M907" s="1">
        <v>5.06199379252156E-5</v>
      </c>
      <c r="N907" s="2">
        <v>44194.570833333331</v>
      </c>
      <c r="O907" s="2">
        <v>44194.598611111112</v>
      </c>
      <c r="P907">
        <v>-54.172166666666698</v>
      </c>
      <c r="Q907">
        <v>-137.41433333333299</v>
      </c>
      <c r="R907">
        <v>-54.174833333333297</v>
      </c>
      <c r="S907">
        <v>-137.43766666666701</v>
      </c>
      <c r="T907">
        <v>19755.061760000001</v>
      </c>
    </row>
    <row r="908" spans="1:20" x14ac:dyDescent="0.25">
      <c r="A908">
        <v>907</v>
      </c>
      <c r="B908" t="s">
        <v>205</v>
      </c>
      <c r="C908" t="s">
        <v>91</v>
      </c>
      <c r="D908" t="s">
        <v>81</v>
      </c>
      <c r="E908">
        <v>34</v>
      </c>
      <c r="F908" t="s">
        <v>61</v>
      </c>
      <c r="G908" t="s">
        <v>46</v>
      </c>
      <c r="H908" t="s">
        <v>185</v>
      </c>
      <c r="I908">
        <v>11095902</v>
      </c>
      <c r="J908">
        <v>0</v>
      </c>
      <c r="K908">
        <v>430</v>
      </c>
      <c r="L908">
        <v>2.17665733078427E-2</v>
      </c>
      <c r="M908">
        <v>0</v>
      </c>
      <c r="N908" s="2">
        <v>44194.570833333331</v>
      </c>
      <c r="O908" s="2">
        <v>44194.598611111112</v>
      </c>
      <c r="P908">
        <v>-54.172166666666698</v>
      </c>
      <c r="Q908">
        <v>-137.41433333333299</v>
      </c>
      <c r="R908">
        <v>-54.174833333333297</v>
      </c>
      <c r="S908">
        <v>-137.43766666666701</v>
      </c>
      <c r="T908">
        <v>19755.061760000001</v>
      </c>
    </row>
    <row r="909" spans="1:20" x14ac:dyDescent="0.25">
      <c r="A909">
        <v>908</v>
      </c>
      <c r="B909" t="s">
        <v>205</v>
      </c>
      <c r="C909" t="s">
        <v>91</v>
      </c>
      <c r="D909" t="s">
        <v>81</v>
      </c>
      <c r="E909">
        <v>34</v>
      </c>
      <c r="F909" t="s">
        <v>65</v>
      </c>
      <c r="G909" t="s">
        <v>65</v>
      </c>
      <c r="H909" t="s">
        <v>210</v>
      </c>
      <c r="I909">
        <v>35103014</v>
      </c>
      <c r="J909">
        <v>13</v>
      </c>
      <c r="K909">
        <v>30</v>
      </c>
      <c r="L909">
        <v>1.51859813775647E-3</v>
      </c>
      <c r="M909">
        <v>6.5805919302780198E-4</v>
      </c>
      <c r="N909" s="2">
        <v>44194.570833333331</v>
      </c>
      <c r="O909" s="2">
        <v>44194.598611111112</v>
      </c>
      <c r="P909">
        <v>-54.172166666666698</v>
      </c>
      <c r="Q909">
        <v>-137.41433333333299</v>
      </c>
      <c r="R909">
        <v>-54.174833333333297</v>
      </c>
      <c r="S909">
        <v>-137.43766666666701</v>
      </c>
      <c r="T909">
        <v>19755.061760000001</v>
      </c>
    </row>
    <row r="910" spans="1:20" x14ac:dyDescent="0.25">
      <c r="A910">
        <v>909</v>
      </c>
      <c r="B910" t="s">
        <v>205</v>
      </c>
      <c r="C910" t="s">
        <v>91</v>
      </c>
      <c r="D910" t="s">
        <v>81</v>
      </c>
      <c r="E910">
        <v>34</v>
      </c>
      <c r="F910" t="s">
        <v>65</v>
      </c>
      <c r="G910" t="s">
        <v>65</v>
      </c>
      <c r="H910" t="s">
        <v>211</v>
      </c>
      <c r="I910" t="s">
        <v>71</v>
      </c>
      <c r="J910">
        <v>284</v>
      </c>
      <c r="K910">
        <v>515</v>
      </c>
      <c r="L910">
        <v>2.6069268031486001E-2</v>
      </c>
      <c r="M910">
        <v>1.43760623707612E-2</v>
      </c>
      <c r="N910" s="2">
        <v>44194.570833333331</v>
      </c>
      <c r="O910" s="2">
        <v>44194.598611111112</v>
      </c>
      <c r="P910">
        <v>-54.172166666666698</v>
      </c>
      <c r="Q910">
        <v>-137.41433333333299</v>
      </c>
      <c r="R910">
        <v>-54.174833333333297</v>
      </c>
      <c r="S910">
        <v>-137.43766666666701</v>
      </c>
      <c r="T910">
        <v>19755.061760000001</v>
      </c>
    </row>
    <row r="911" spans="1:20" x14ac:dyDescent="0.25">
      <c r="A911">
        <v>910</v>
      </c>
      <c r="B911" t="s">
        <v>205</v>
      </c>
      <c r="C911" t="s">
        <v>91</v>
      </c>
      <c r="D911" t="s">
        <v>81</v>
      </c>
      <c r="E911">
        <v>34</v>
      </c>
      <c r="F911" t="s">
        <v>65</v>
      </c>
      <c r="G911" t="s">
        <v>65</v>
      </c>
      <c r="H911" t="s">
        <v>212</v>
      </c>
      <c r="I911" t="s">
        <v>71</v>
      </c>
      <c r="J911">
        <v>5</v>
      </c>
      <c r="K911">
        <v>70</v>
      </c>
      <c r="L911">
        <v>3.5433956547650902E-3</v>
      </c>
      <c r="M911">
        <v>2.5309968962607799E-4</v>
      </c>
      <c r="N911" s="2">
        <v>44194.570833333331</v>
      </c>
      <c r="O911" s="2">
        <v>44194.598611111112</v>
      </c>
      <c r="P911">
        <v>-54.172166666666698</v>
      </c>
      <c r="Q911">
        <v>-137.41433333333299</v>
      </c>
      <c r="R911">
        <v>-54.174833333333297</v>
      </c>
      <c r="S911">
        <v>-137.43766666666701</v>
      </c>
      <c r="T911">
        <v>19755.061760000001</v>
      </c>
    </row>
    <row r="912" spans="1:20" x14ac:dyDescent="0.25">
      <c r="A912">
        <v>911</v>
      </c>
      <c r="B912" t="s">
        <v>205</v>
      </c>
      <c r="C912" t="s">
        <v>91</v>
      </c>
      <c r="D912" t="s">
        <v>81</v>
      </c>
      <c r="E912">
        <v>34</v>
      </c>
      <c r="F912" t="s">
        <v>68</v>
      </c>
      <c r="G912" t="s">
        <v>59</v>
      </c>
      <c r="H912" t="s">
        <v>134</v>
      </c>
      <c r="I912" s="1">
        <v>22000000</v>
      </c>
      <c r="J912">
        <v>1</v>
      </c>
      <c r="K912">
        <v>0.5</v>
      </c>
      <c r="L912" s="1">
        <v>2.53099689626078E-5</v>
      </c>
      <c r="M912" s="1">
        <v>5.06199379252156E-5</v>
      </c>
      <c r="N912" s="2">
        <v>44194.570833333331</v>
      </c>
      <c r="O912" s="2">
        <v>44194.598611111112</v>
      </c>
      <c r="P912">
        <v>-54.172166666666698</v>
      </c>
      <c r="Q912">
        <v>-137.41433333333299</v>
      </c>
      <c r="R912">
        <v>-54.174833333333297</v>
      </c>
      <c r="S912">
        <v>-137.43766666666701</v>
      </c>
      <c r="T912">
        <v>19755.061760000001</v>
      </c>
    </row>
    <row r="913" spans="1:20" x14ac:dyDescent="0.25">
      <c r="A913">
        <v>912</v>
      </c>
      <c r="B913" t="s">
        <v>205</v>
      </c>
      <c r="C913" t="s">
        <v>91</v>
      </c>
      <c r="D913" t="s">
        <v>99</v>
      </c>
      <c r="E913">
        <v>35</v>
      </c>
      <c r="F913" t="s">
        <v>22</v>
      </c>
      <c r="G913" t="s">
        <v>23</v>
      </c>
      <c r="H913" t="s">
        <v>138</v>
      </c>
      <c r="I913">
        <v>28564901</v>
      </c>
      <c r="J913">
        <v>30</v>
      </c>
      <c r="K913">
        <v>0.5</v>
      </c>
      <c r="L913" s="1">
        <v>8.4366563208692599E-6</v>
      </c>
      <c r="M913">
        <v>5.0619937925215598E-4</v>
      </c>
      <c r="N913" s="2">
        <v>44195.654861111114</v>
      </c>
      <c r="O913" s="2">
        <v>44195.738194444442</v>
      </c>
      <c r="P913">
        <v>-54.170499999999997</v>
      </c>
      <c r="Q913">
        <v>-137.562833333333</v>
      </c>
      <c r="R913">
        <v>-54.190666666666701</v>
      </c>
      <c r="S913">
        <v>-137.61349999999999</v>
      </c>
      <c r="T913">
        <v>59265.185279999998</v>
      </c>
    </row>
    <row r="914" spans="1:20" x14ac:dyDescent="0.25">
      <c r="A914">
        <v>913</v>
      </c>
      <c r="B914" t="s">
        <v>205</v>
      </c>
      <c r="C914" t="s">
        <v>91</v>
      </c>
      <c r="D914" t="s">
        <v>99</v>
      </c>
      <c r="E914">
        <v>35</v>
      </c>
      <c r="F914" t="s">
        <v>22</v>
      </c>
      <c r="G914" t="s">
        <v>23</v>
      </c>
      <c r="H914" t="s">
        <v>108</v>
      </c>
      <c r="I914">
        <v>28406004</v>
      </c>
      <c r="J914">
        <v>10</v>
      </c>
      <c r="K914">
        <v>3</v>
      </c>
      <c r="L914" s="1">
        <v>5.06199379252156E-5</v>
      </c>
      <c r="M914">
        <v>1.6873312641738501E-4</v>
      </c>
      <c r="N914" s="2">
        <v>44195.654861111114</v>
      </c>
      <c r="O914" s="2">
        <v>44195.738194444442</v>
      </c>
      <c r="P914">
        <v>-54.170499999999997</v>
      </c>
      <c r="Q914">
        <v>-137.562833333333</v>
      </c>
      <c r="R914">
        <v>-54.190666666666701</v>
      </c>
      <c r="S914">
        <v>-137.61349999999999</v>
      </c>
      <c r="T914">
        <v>59265.185279999998</v>
      </c>
    </row>
    <row r="915" spans="1:20" x14ac:dyDescent="0.25">
      <c r="A915">
        <v>914</v>
      </c>
      <c r="B915" t="s">
        <v>205</v>
      </c>
      <c r="C915" t="s">
        <v>91</v>
      </c>
      <c r="D915" t="s">
        <v>99</v>
      </c>
      <c r="E915">
        <v>35</v>
      </c>
      <c r="F915" t="s">
        <v>22</v>
      </c>
      <c r="G915" t="s">
        <v>23</v>
      </c>
      <c r="H915" t="s">
        <v>110</v>
      </c>
      <c r="I915">
        <v>28555901</v>
      </c>
      <c r="J915">
        <v>1</v>
      </c>
      <c r="K915">
        <v>1</v>
      </c>
      <c r="L915" s="1">
        <v>1.68733126417385E-5</v>
      </c>
      <c r="M915" s="1">
        <v>1.68733126417385E-5</v>
      </c>
      <c r="N915" s="2">
        <v>44195.654861111114</v>
      </c>
      <c r="O915" s="2">
        <v>44195.738194444442</v>
      </c>
      <c r="P915">
        <v>-54.170499999999997</v>
      </c>
      <c r="Q915">
        <v>-137.562833333333</v>
      </c>
      <c r="R915">
        <v>-54.190666666666701</v>
      </c>
      <c r="S915">
        <v>-137.61349999999999</v>
      </c>
      <c r="T915">
        <v>59265.185279999998</v>
      </c>
    </row>
    <row r="916" spans="1:20" x14ac:dyDescent="0.25">
      <c r="A916">
        <v>915</v>
      </c>
      <c r="B916" t="s">
        <v>205</v>
      </c>
      <c r="C916" t="s">
        <v>91</v>
      </c>
      <c r="D916" t="s">
        <v>99</v>
      </c>
      <c r="E916">
        <v>35</v>
      </c>
      <c r="F916" t="s">
        <v>22</v>
      </c>
      <c r="G916" t="s">
        <v>23</v>
      </c>
      <c r="H916" t="s">
        <v>93</v>
      </c>
      <c r="I916">
        <v>28399000</v>
      </c>
      <c r="J916">
        <v>1</v>
      </c>
      <c r="K916">
        <v>0.5</v>
      </c>
      <c r="L916" s="1">
        <v>8.4366563208692599E-6</v>
      </c>
      <c r="M916" s="1">
        <v>1.68733126417385E-5</v>
      </c>
      <c r="N916" s="2">
        <v>44195.654861111114</v>
      </c>
      <c r="O916" s="2">
        <v>44195.738194444442</v>
      </c>
      <c r="P916">
        <v>-54.170499999999997</v>
      </c>
      <c r="Q916">
        <v>-137.562833333333</v>
      </c>
      <c r="R916">
        <v>-54.190666666666701</v>
      </c>
      <c r="S916">
        <v>-137.61349999999999</v>
      </c>
      <c r="T916">
        <v>59265.185279999998</v>
      </c>
    </row>
    <row r="917" spans="1:20" x14ac:dyDescent="0.25">
      <c r="A917">
        <v>916</v>
      </c>
      <c r="B917" t="s">
        <v>205</v>
      </c>
      <c r="C917" t="s">
        <v>91</v>
      </c>
      <c r="D917" t="s">
        <v>99</v>
      </c>
      <c r="E917">
        <v>35</v>
      </c>
      <c r="F917" t="s">
        <v>22</v>
      </c>
      <c r="G917" t="s">
        <v>23</v>
      </c>
      <c r="H917" t="s">
        <v>222</v>
      </c>
      <c r="I917">
        <v>28490011</v>
      </c>
      <c r="J917">
        <v>5</v>
      </c>
      <c r="K917">
        <v>1</v>
      </c>
      <c r="L917" s="1">
        <v>1.68733126417385E-5</v>
      </c>
      <c r="M917" s="1">
        <v>8.4366563208692599E-5</v>
      </c>
      <c r="N917" s="2">
        <v>44195.654861111114</v>
      </c>
      <c r="O917" s="2">
        <v>44195.738194444442</v>
      </c>
      <c r="P917">
        <v>-54.170499999999997</v>
      </c>
      <c r="Q917">
        <v>-137.562833333333</v>
      </c>
      <c r="R917">
        <v>-54.190666666666701</v>
      </c>
      <c r="S917">
        <v>-137.61349999999999</v>
      </c>
      <c r="T917">
        <v>59265.185279999998</v>
      </c>
    </row>
    <row r="918" spans="1:20" x14ac:dyDescent="0.25">
      <c r="A918">
        <v>917</v>
      </c>
      <c r="B918" t="s">
        <v>205</v>
      </c>
      <c r="C918" t="s">
        <v>91</v>
      </c>
      <c r="D918" t="s">
        <v>99</v>
      </c>
      <c r="E918">
        <v>35</v>
      </c>
      <c r="F918" t="s">
        <v>22</v>
      </c>
      <c r="G918" t="s">
        <v>23</v>
      </c>
      <c r="H918" t="s">
        <v>101</v>
      </c>
      <c r="I918">
        <v>28573903</v>
      </c>
      <c r="J918">
        <v>3</v>
      </c>
      <c r="K918">
        <v>0.5</v>
      </c>
      <c r="L918" s="1">
        <v>8.4366563208692599E-6</v>
      </c>
      <c r="M918" s="1">
        <v>5.06199379252156E-5</v>
      </c>
      <c r="N918" s="2">
        <v>44195.654861111114</v>
      </c>
      <c r="O918" s="2">
        <v>44195.738194444442</v>
      </c>
      <c r="P918">
        <v>-54.170499999999997</v>
      </c>
      <c r="Q918">
        <v>-137.562833333333</v>
      </c>
      <c r="R918">
        <v>-54.190666666666701</v>
      </c>
      <c r="S918">
        <v>-137.61349999999999</v>
      </c>
      <c r="T918">
        <v>59265.185279999998</v>
      </c>
    </row>
    <row r="919" spans="1:20" x14ac:dyDescent="0.25">
      <c r="A919">
        <v>918</v>
      </c>
      <c r="B919" t="s">
        <v>205</v>
      </c>
      <c r="C919" t="s">
        <v>91</v>
      </c>
      <c r="D919" t="s">
        <v>99</v>
      </c>
      <c r="E919">
        <v>35</v>
      </c>
      <c r="F919" t="s">
        <v>22</v>
      </c>
      <c r="G919" t="s">
        <v>23</v>
      </c>
      <c r="H919" t="s">
        <v>24</v>
      </c>
      <c r="I919">
        <v>28561901</v>
      </c>
      <c r="J919">
        <v>4</v>
      </c>
      <c r="K919">
        <v>0.5</v>
      </c>
      <c r="L919" s="1">
        <v>8.4366563208692599E-6</v>
      </c>
      <c r="M919" s="1">
        <v>6.7493250566954107E-5</v>
      </c>
      <c r="N919" s="2">
        <v>44195.654861111114</v>
      </c>
      <c r="O919" s="2">
        <v>44195.738194444442</v>
      </c>
      <c r="P919">
        <v>-54.170499999999997</v>
      </c>
      <c r="Q919">
        <v>-137.562833333333</v>
      </c>
      <c r="R919">
        <v>-54.190666666666701</v>
      </c>
      <c r="S919">
        <v>-137.61349999999999</v>
      </c>
      <c r="T919">
        <v>59265.185279999998</v>
      </c>
    </row>
    <row r="920" spans="1:20" x14ac:dyDescent="0.25">
      <c r="A920">
        <v>919</v>
      </c>
      <c r="B920" t="s">
        <v>205</v>
      </c>
      <c r="C920" t="s">
        <v>91</v>
      </c>
      <c r="D920" t="s">
        <v>99</v>
      </c>
      <c r="E920">
        <v>35</v>
      </c>
      <c r="F920" t="s">
        <v>22</v>
      </c>
      <c r="G920" t="s">
        <v>23</v>
      </c>
      <c r="H920" t="s">
        <v>72</v>
      </c>
      <c r="I920">
        <v>28570022</v>
      </c>
      <c r="J920">
        <v>11</v>
      </c>
      <c r="K920">
        <v>1</v>
      </c>
      <c r="L920" s="1">
        <v>1.68733126417385E-5</v>
      </c>
      <c r="M920">
        <v>1.8560643905912399E-4</v>
      </c>
      <c r="N920" s="2">
        <v>44195.654861111114</v>
      </c>
      <c r="O920" s="2">
        <v>44195.738194444442</v>
      </c>
      <c r="P920">
        <v>-54.170499999999997</v>
      </c>
      <c r="Q920">
        <v>-137.562833333333</v>
      </c>
      <c r="R920">
        <v>-54.190666666666701</v>
      </c>
      <c r="S920">
        <v>-137.61349999999999</v>
      </c>
      <c r="T920">
        <v>59265.185279999998</v>
      </c>
    </row>
    <row r="921" spans="1:20" x14ac:dyDescent="0.25">
      <c r="A921">
        <v>920</v>
      </c>
      <c r="B921" t="s">
        <v>205</v>
      </c>
      <c r="C921" t="s">
        <v>91</v>
      </c>
      <c r="D921" t="s">
        <v>99</v>
      </c>
      <c r="E921">
        <v>35</v>
      </c>
      <c r="F921" t="s">
        <v>22</v>
      </c>
      <c r="G921" t="s">
        <v>23</v>
      </c>
      <c r="H921" t="s">
        <v>113</v>
      </c>
      <c r="I921">
        <v>28566901</v>
      </c>
      <c r="J921">
        <v>6</v>
      </c>
      <c r="K921">
        <v>0.5</v>
      </c>
      <c r="L921" s="1">
        <v>8.4366563208692599E-6</v>
      </c>
      <c r="M921">
        <v>1.01239875850431E-4</v>
      </c>
      <c r="N921" s="2">
        <v>44195.654861111114</v>
      </c>
      <c r="O921" s="2">
        <v>44195.738194444442</v>
      </c>
      <c r="P921">
        <v>-54.170499999999997</v>
      </c>
      <c r="Q921">
        <v>-137.562833333333</v>
      </c>
      <c r="R921">
        <v>-54.190666666666701</v>
      </c>
      <c r="S921">
        <v>-137.61349999999999</v>
      </c>
      <c r="T921">
        <v>59265.185279999998</v>
      </c>
    </row>
    <row r="922" spans="1:20" x14ac:dyDescent="0.25">
      <c r="A922">
        <v>921</v>
      </c>
      <c r="B922" t="s">
        <v>205</v>
      </c>
      <c r="C922" t="s">
        <v>91</v>
      </c>
      <c r="D922" t="s">
        <v>99</v>
      </c>
      <c r="E922">
        <v>35</v>
      </c>
      <c r="F922" t="s">
        <v>84</v>
      </c>
      <c r="G922" t="s">
        <v>84</v>
      </c>
      <c r="H922" t="s">
        <v>95</v>
      </c>
      <c r="I922">
        <v>23643000</v>
      </c>
      <c r="J922">
        <v>7</v>
      </c>
      <c r="K922">
        <v>1</v>
      </c>
      <c r="L922" s="1">
        <v>1.68733126417385E-5</v>
      </c>
      <c r="M922">
        <v>1.1811318849217E-4</v>
      </c>
      <c r="N922" s="2">
        <v>44195.654861111114</v>
      </c>
      <c r="O922" s="2">
        <v>44195.738194444442</v>
      </c>
      <c r="P922">
        <v>-54.170499999999997</v>
      </c>
      <c r="Q922">
        <v>-137.562833333333</v>
      </c>
      <c r="R922">
        <v>-54.190666666666701</v>
      </c>
      <c r="S922">
        <v>-137.61349999999999</v>
      </c>
      <c r="T922">
        <v>59265.185279999998</v>
      </c>
    </row>
    <row r="923" spans="1:20" x14ac:dyDescent="0.25">
      <c r="A923">
        <v>922</v>
      </c>
      <c r="B923" t="s">
        <v>205</v>
      </c>
      <c r="C923" t="s">
        <v>91</v>
      </c>
      <c r="D923" t="s">
        <v>99</v>
      </c>
      <c r="E923">
        <v>35</v>
      </c>
      <c r="F923" t="s">
        <v>84</v>
      </c>
      <c r="G923" t="s">
        <v>84</v>
      </c>
      <c r="H923" t="s">
        <v>85</v>
      </c>
      <c r="I923">
        <v>23609000</v>
      </c>
      <c r="J923">
        <v>2</v>
      </c>
      <c r="K923">
        <v>2</v>
      </c>
      <c r="L923" s="1">
        <v>3.3746625283476999E-5</v>
      </c>
      <c r="M923" s="1">
        <v>3.3746625283476999E-5</v>
      </c>
      <c r="N923" s="2">
        <v>44195.654861111114</v>
      </c>
      <c r="O923" s="2">
        <v>44195.738194444442</v>
      </c>
      <c r="P923">
        <v>-54.170499999999997</v>
      </c>
      <c r="Q923">
        <v>-137.562833333333</v>
      </c>
      <c r="R923">
        <v>-54.190666666666701</v>
      </c>
      <c r="S923">
        <v>-137.61349999999999</v>
      </c>
      <c r="T923">
        <v>59265.185279999998</v>
      </c>
    </row>
    <row r="924" spans="1:20" x14ac:dyDescent="0.25">
      <c r="A924">
        <v>923</v>
      </c>
      <c r="B924" t="s">
        <v>205</v>
      </c>
      <c r="C924" t="s">
        <v>91</v>
      </c>
      <c r="D924" t="s">
        <v>99</v>
      </c>
      <c r="E924">
        <v>35</v>
      </c>
      <c r="F924" t="s">
        <v>26</v>
      </c>
      <c r="G924" t="s">
        <v>26</v>
      </c>
      <c r="H924" t="s">
        <v>27</v>
      </c>
      <c r="I924">
        <v>36010000</v>
      </c>
      <c r="J924">
        <v>1956</v>
      </c>
      <c r="K924">
        <v>347</v>
      </c>
      <c r="L924">
        <v>5.8550394866832703E-3</v>
      </c>
      <c r="M924">
        <v>3.3004199527240499E-2</v>
      </c>
      <c r="N924" s="2">
        <v>44195.654861111114</v>
      </c>
      <c r="O924" s="2">
        <v>44195.738194444442</v>
      </c>
      <c r="P924">
        <v>-54.170499999999997</v>
      </c>
      <c r="Q924">
        <v>-137.562833333333</v>
      </c>
      <c r="R924">
        <v>-54.190666666666701</v>
      </c>
      <c r="S924">
        <v>-137.61349999999999</v>
      </c>
      <c r="T924">
        <v>59265.185279999998</v>
      </c>
    </row>
    <row r="925" spans="1:20" x14ac:dyDescent="0.25">
      <c r="A925">
        <v>924</v>
      </c>
      <c r="B925" t="s">
        <v>205</v>
      </c>
      <c r="C925" t="s">
        <v>91</v>
      </c>
      <c r="D925" t="s">
        <v>99</v>
      </c>
      <c r="E925">
        <v>35</v>
      </c>
      <c r="F925" t="s">
        <v>74</v>
      </c>
      <c r="G925" t="s">
        <v>46</v>
      </c>
      <c r="H925" t="s">
        <v>75</v>
      </c>
      <c r="I925">
        <v>12090901</v>
      </c>
      <c r="J925">
        <v>0</v>
      </c>
      <c r="K925">
        <v>108</v>
      </c>
      <c r="L925">
        <v>1.82231776530776E-3</v>
      </c>
      <c r="M925">
        <v>0</v>
      </c>
      <c r="N925" s="2">
        <v>44195.654861111114</v>
      </c>
      <c r="O925" s="2">
        <v>44195.738194444442</v>
      </c>
      <c r="P925">
        <v>-54.170499999999997</v>
      </c>
      <c r="Q925">
        <v>-137.562833333333</v>
      </c>
      <c r="R925">
        <v>-54.190666666666701</v>
      </c>
      <c r="S925">
        <v>-137.61349999999999</v>
      </c>
      <c r="T925">
        <v>59265.185279999998</v>
      </c>
    </row>
    <row r="926" spans="1:20" x14ac:dyDescent="0.25">
      <c r="A926">
        <v>925</v>
      </c>
      <c r="B926" t="s">
        <v>205</v>
      </c>
      <c r="C926" t="s">
        <v>91</v>
      </c>
      <c r="D926" t="s">
        <v>99</v>
      </c>
      <c r="E926">
        <v>35</v>
      </c>
      <c r="F926" t="s">
        <v>32</v>
      </c>
      <c r="G926" t="s">
        <v>32</v>
      </c>
      <c r="H926" t="s">
        <v>116</v>
      </c>
      <c r="I926">
        <v>37098501</v>
      </c>
      <c r="J926">
        <v>6</v>
      </c>
      <c r="K926">
        <v>101</v>
      </c>
      <c r="L926">
        <v>1.70420457681559E-3</v>
      </c>
      <c r="M926">
        <v>1.01239875850431E-4</v>
      </c>
      <c r="N926" s="2">
        <v>44195.654861111114</v>
      </c>
      <c r="O926" s="2">
        <v>44195.738194444442</v>
      </c>
      <c r="P926">
        <v>-54.170499999999997</v>
      </c>
      <c r="Q926">
        <v>-137.562833333333</v>
      </c>
      <c r="R926">
        <v>-54.190666666666701</v>
      </c>
      <c r="S926">
        <v>-137.61349999999999</v>
      </c>
      <c r="T926">
        <v>59265.185279999998</v>
      </c>
    </row>
    <row r="927" spans="1:20" x14ac:dyDescent="0.25">
      <c r="A927">
        <v>926</v>
      </c>
      <c r="B927" t="s">
        <v>205</v>
      </c>
      <c r="C927" t="s">
        <v>91</v>
      </c>
      <c r="D927" t="s">
        <v>99</v>
      </c>
      <c r="E927">
        <v>35</v>
      </c>
      <c r="F927" t="s">
        <v>32</v>
      </c>
      <c r="G927" t="s">
        <v>32</v>
      </c>
      <c r="H927" t="s">
        <v>35</v>
      </c>
      <c r="I927">
        <v>37106501</v>
      </c>
      <c r="J927">
        <v>12</v>
      </c>
      <c r="K927">
        <v>2</v>
      </c>
      <c r="L927" s="1">
        <v>3.3746625283476999E-5</v>
      </c>
      <c r="M927">
        <v>2.0247975170086199E-4</v>
      </c>
      <c r="N927" s="2">
        <v>44195.654861111114</v>
      </c>
      <c r="O927" s="2">
        <v>44195.738194444442</v>
      </c>
      <c r="P927">
        <v>-54.170499999999997</v>
      </c>
      <c r="Q927">
        <v>-137.562833333333</v>
      </c>
      <c r="R927">
        <v>-54.190666666666701</v>
      </c>
      <c r="S927">
        <v>-137.61349999999999</v>
      </c>
      <c r="T927">
        <v>59265.185279999998</v>
      </c>
    </row>
    <row r="928" spans="1:20" x14ac:dyDescent="0.25">
      <c r="A928">
        <v>927</v>
      </c>
      <c r="B928" t="s">
        <v>205</v>
      </c>
      <c r="C928" t="s">
        <v>91</v>
      </c>
      <c r="D928" t="s">
        <v>99</v>
      </c>
      <c r="E928">
        <v>35</v>
      </c>
      <c r="F928" t="s">
        <v>32</v>
      </c>
      <c r="G928" t="s">
        <v>32</v>
      </c>
      <c r="H928" t="s">
        <v>86</v>
      </c>
      <c r="I928" t="s">
        <v>71</v>
      </c>
      <c r="J928">
        <v>11</v>
      </c>
      <c r="K928">
        <v>0.5</v>
      </c>
      <c r="L928" s="1">
        <v>8.4366563208692599E-6</v>
      </c>
      <c r="M928">
        <v>1.8560643905912399E-4</v>
      </c>
      <c r="N928" s="2">
        <v>44195.654861111114</v>
      </c>
      <c r="O928" s="2">
        <v>44195.738194444442</v>
      </c>
      <c r="P928">
        <v>-54.170499999999997</v>
      </c>
      <c r="Q928">
        <v>-137.562833333333</v>
      </c>
      <c r="R928">
        <v>-54.190666666666701</v>
      </c>
      <c r="S928">
        <v>-137.61349999999999</v>
      </c>
      <c r="T928">
        <v>59265.185279999998</v>
      </c>
    </row>
    <row r="929" spans="1:20" x14ac:dyDescent="0.25">
      <c r="A929">
        <v>928</v>
      </c>
      <c r="B929" t="s">
        <v>205</v>
      </c>
      <c r="C929" t="s">
        <v>91</v>
      </c>
      <c r="D929" t="s">
        <v>99</v>
      </c>
      <c r="E929">
        <v>35</v>
      </c>
      <c r="F929" t="s">
        <v>32</v>
      </c>
      <c r="G929" t="s">
        <v>32</v>
      </c>
      <c r="H929" t="s">
        <v>251</v>
      </c>
      <c r="I929">
        <v>37126000</v>
      </c>
      <c r="J929">
        <v>3</v>
      </c>
      <c r="K929">
        <v>1</v>
      </c>
      <c r="L929" s="1">
        <v>1.68733126417385E-5</v>
      </c>
      <c r="M929" s="1">
        <v>5.06199379252156E-5</v>
      </c>
      <c r="N929" s="2">
        <v>44195.654861111114</v>
      </c>
      <c r="O929" s="2">
        <v>44195.738194444442</v>
      </c>
      <c r="P929">
        <v>-54.170499999999997</v>
      </c>
      <c r="Q929">
        <v>-137.562833333333</v>
      </c>
      <c r="R929">
        <v>-54.190666666666701</v>
      </c>
      <c r="S929">
        <v>-137.61349999999999</v>
      </c>
      <c r="T929">
        <v>59265.185279999998</v>
      </c>
    </row>
    <row r="930" spans="1:20" x14ac:dyDescent="0.25">
      <c r="A930">
        <v>929</v>
      </c>
      <c r="B930" t="s">
        <v>205</v>
      </c>
      <c r="C930" t="s">
        <v>91</v>
      </c>
      <c r="D930" t="s">
        <v>99</v>
      </c>
      <c r="E930">
        <v>35</v>
      </c>
      <c r="F930" t="s">
        <v>32</v>
      </c>
      <c r="G930" t="s">
        <v>32</v>
      </c>
      <c r="H930" t="s">
        <v>252</v>
      </c>
      <c r="I930">
        <v>37271000</v>
      </c>
      <c r="J930">
        <v>0</v>
      </c>
      <c r="K930">
        <v>0</v>
      </c>
      <c r="L930">
        <v>0</v>
      </c>
      <c r="M930">
        <v>0</v>
      </c>
      <c r="N930" s="2">
        <v>44195.654861111114</v>
      </c>
      <c r="O930" s="2">
        <v>44195.738194444442</v>
      </c>
      <c r="P930">
        <v>-54.170499999999997</v>
      </c>
      <c r="Q930">
        <v>-137.562833333333</v>
      </c>
      <c r="R930">
        <v>-54.190666666666701</v>
      </c>
      <c r="S930">
        <v>-137.61349999999999</v>
      </c>
      <c r="T930">
        <v>59265.185279999998</v>
      </c>
    </row>
    <row r="931" spans="1:20" x14ac:dyDescent="0.25">
      <c r="A931">
        <v>930</v>
      </c>
      <c r="B931" t="s">
        <v>205</v>
      </c>
      <c r="C931" t="s">
        <v>91</v>
      </c>
      <c r="D931" t="s">
        <v>99</v>
      </c>
      <c r="E931">
        <v>35</v>
      </c>
      <c r="F931" t="s">
        <v>38</v>
      </c>
      <c r="G931" t="s">
        <v>38</v>
      </c>
      <c r="H931" t="s">
        <v>216</v>
      </c>
      <c r="I931">
        <v>37122750</v>
      </c>
      <c r="J931">
        <v>7</v>
      </c>
      <c r="K931">
        <v>3</v>
      </c>
      <c r="L931" s="1">
        <v>5.06199379252156E-5</v>
      </c>
      <c r="M931">
        <v>1.1811318849217E-4</v>
      </c>
      <c r="N931" s="2">
        <v>44195.654861111114</v>
      </c>
      <c r="O931" s="2">
        <v>44195.738194444442</v>
      </c>
      <c r="P931">
        <v>-54.170499999999997</v>
      </c>
      <c r="Q931">
        <v>-137.562833333333</v>
      </c>
      <c r="R931">
        <v>-54.190666666666701</v>
      </c>
      <c r="S931">
        <v>-137.61349999999999</v>
      </c>
      <c r="T931">
        <v>59265.185279999998</v>
      </c>
    </row>
    <row r="932" spans="1:20" x14ac:dyDescent="0.25">
      <c r="A932">
        <v>931</v>
      </c>
      <c r="B932" t="s">
        <v>205</v>
      </c>
      <c r="C932" t="s">
        <v>91</v>
      </c>
      <c r="D932" t="s">
        <v>99</v>
      </c>
      <c r="E932">
        <v>35</v>
      </c>
      <c r="F932" t="s">
        <v>38</v>
      </c>
      <c r="G932" t="s">
        <v>38</v>
      </c>
      <c r="H932" t="s">
        <v>253</v>
      </c>
      <c r="I932">
        <v>37122753</v>
      </c>
      <c r="J932">
        <v>2</v>
      </c>
      <c r="K932">
        <v>1</v>
      </c>
      <c r="L932" s="1">
        <v>1.68733126417385E-5</v>
      </c>
      <c r="M932" s="1">
        <v>3.3746625283476999E-5</v>
      </c>
      <c r="N932" s="2">
        <v>44195.654861111114</v>
      </c>
      <c r="O932" s="2">
        <v>44195.738194444442</v>
      </c>
      <c r="P932">
        <v>-54.170499999999997</v>
      </c>
      <c r="Q932">
        <v>-137.562833333333</v>
      </c>
      <c r="R932">
        <v>-54.190666666666701</v>
      </c>
      <c r="S932">
        <v>-137.61349999999999</v>
      </c>
      <c r="T932">
        <v>59265.185279999998</v>
      </c>
    </row>
    <row r="933" spans="1:20" x14ac:dyDescent="0.25">
      <c r="A933">
        <v>932</v>
      </c>
      <c r="B933" t="s">
        <v>205</v>
      </c>
      <c r="C933" t="s">
        <v>91</v>
      </c>
      <c r="D933" t="s">
        <v>99</v>
      </c>
      <c r="E933">
        <v>35</v>
      </c>
      <c r="F933" t="s">
        <v>38</v>
      </c>
      <c r="G933" t="s">
        <v>38</v>
      </c>
      <c r="H933" t="s">
        <v>217</v>
      </c>
      <c r="I933">
        <v>37122754</v>
      </c>
      <c r="J933">
        <v>11</v>
      </c>
      <c r="K933">
        <v>28</v>
      </c>
      <c r="L933">
        <v>4.7245275396867899E-4</v>
      </c>
      <c r="M933">
        <v>1.8560643905912399E-4</v>
      </c>
      <c r="N933" s="2">
        <v>44195.654861111114</v>
      </c>
      <c r="O933" s="2">
        <v>44195.738194444442</v>
      </c>
      <c r="P933">
        <v>-54.170499999999997</v>
      </c>
      <c r="Q933">
        <v>-137.562833333333</v>
      </c>
      <c r="R933">
        <v>-54.190666666666701</v>
      </c>
      <c r="S933">
        <v>-137.61349999999999</v>
      </c>
      <c r="T933">
        <v>59265.185279999998</v>
      </c>
    </row>
    <row r="934" spans="1:20" x14ac:dyDescent="0.25">
      <c r="A934">
        <v>933</v>
      </c>
      <c r="B934" t="s">
        <v>205</v>
      </c>
      <c r="C934" t="s">
        <v>91</v>
      </c>
      <c r="D934" t="s">
        <v>99</v>
      </c>
      <c r="E934">
        <v>35</v>
      </c>
      <c r="F934" t="s">
        <v>38</v>
      </c>
      <c r="G934" t="s">
        <v>38</v>
      </c>
      <c r="H934" t="s">
        <v>254</v>
      </c>
      <c r="I934">
        <v>37122063</v>
      </c>
      <c r="J934">
        <v>2</v>
      </c>
      <c r="K934">
        <v>26</v>
      </c>
      <c r="L934">
        <v>4.38706128685202E-4</v>
      </c>
      <c r="M934" s="1">
        <v>3.3746625283476999E-5</v>
      </c>
      <c r="N934" s="2">
        <v>44195.654861111114</v>
      </c>
      <c r="O934" s="2">
        <v>44195.738194444442</v>
      </c>
      <c r="P934">
        <v>-54.170499999999997</v>
      </c>
      <c r="Q934">
        <v>-137.562833333333</v>
      </c>
      <c r="R934">
        <v>-54.190666666666701</v>
      </c>
      <c r="S934">
        <v>-137.61349999999999</v>
      </c>
      <c r="T934">
        <v>59265.185279999998</v>
      </c>
    </row>
    <row r="935" spans="1:20" x14ac:dyDescent="0.25">
      <c r="A935">
        <v>934</v>
      </c>
      <c r="B935" t="s">
        <v>205</v>
      </c>
      <c r="C935" t="s">
        <v>91</v>
      </c>
      <c r="D935" t="s">
        <v>99</v>
      </c>
      <c r="E935">
        <v>35</v>
      </c>
      <c r="F935" t="s">
        <v>38</v>
      </c>
      <c r="G935" t="s">
        <v>38</v>
      </c>
      <c r="H935" t="s">
        <v>255</v>
      </c>
      <c r="I935">
        <v>37122117</v>
      </c>
      <c r="J935">
        <v>12</v>
      </c>
      <c r="K935">
        <v>2</v>
      </c>
      <c r="L935" s="1">
        <v>3.3746625283476999E-5</v>
      </c>
      <c r="M935">
        <v>2.0247975170086199E-4</v>
      </c>
      <c r="N935" s="2">
        <v>44195.654861111114</v>
      </c>
      <c r="O935" s="2">
        <v>44195.738194444442</v>
      </c>
      <c r="P935">
        <v>-54.170499999999997</v>
      </c>
      <c r="Q935">
        <v>-137.562833333333</v>
      </c>
      <c r="R935">
        <v>-54.190666666666701</v>
      </c>
      <c r="S935">
        <v>-137.61349999999999</v>
      </c>
      <c r="T935">
        <v>59265.185279999998</v>
      </c>
    </row>
    <row r="936" spans="1:20" x14ac:dyDescent="0.25">
      <c r="A936">
        <v>935</v>
      </c>
      <c r="B936" t="s">
        <v>205</v>
      </c>
      <c r="C936" t="s">
        <v>91</v>
      </c>
      <c r="D936" t="s">
        <v>99</v>
      </c>
      <c r="E936">
        <v>35</v>
      </c>
      <c r="F936" t="s">
        <v>148</v>
      </c>
      <c r="G936" t="s">
        <v>23</v>
      </c>
      <c r="H936" t="s">
        <v>202</v>
      </c>
      <c r="I936">
        <v>28081901</v>
      </c>
      <c r="J936">
        <v>2</v>
      </c>
      <c r="K936">
        <v>1</v>
      </c>
      <c r="L936" s="1">
        <v>1.68733126417385E-5</v>
      </c>
      <c r="M936" s="1">
        <v>3.3746625283476999E-5</v>
      </c>
      <c r="N936" s="2">
        <v>44195.654861111114</v>
      </c>
      <c r="O936" s="2">
        <v>44195.738194444442</v>
      </c>
      <c r="P936">
        <v>-54.170499999999997</v>
      </c>
      <c r="Q936">
        <v>-137.562833333333</v>
      </c>
      <c r="R936">
        <v>-54.190666666666701</v>
      </c>
      <c r="S936">
        <v>-137.61349999999999</v>
      </c>
      <c r="T936">
        <v>59265.185279999998</v>
      </c>
    </row>
    <row r="937" spans="1:20" x14ac:dyDescent="0.25">
      <c r="A937">
        <v>936</v>
      </c>
      <c r="B937" t="s">
        <v>205</v>
      </c>
      <c r="C937" t="s">
        <v>91</v>
      </c>
      <c r="D937" t="s">
        <v>99</v>
      </c>
      <c r="E937">
        <v>35</v>
      </c>
      <c r="F937" t="s">
        <v>124</v>
      </c>
      <c r="G937" t="s">
        <v>59</v>
      </c>
      <c r="H937" t="s">
        <v>207</v>
      </c>
      <c r="I937" t="s">
        <v>71</v>
      </c>
      <c r="J937">
        <v>19</v>
      </c>
      <c r="K937">
        <v>0.5</v>
      </c>
      <c r="L937" s="1">
        <v>8.4366563208692599E-6</v>
      </c>
      <c r="M937">
        <v>3.2059294019303201E-4</v>
      </c>
      <c r="N937" s="2">
        <v>44195.654861111114</v>
      </c>
      <c r="O937" s="2">
        <v>44195.738194444442</v>
      </c>
      <c r="P937">
        <v>-54.170499999999997</v>
      </c>
      <c r="Q937">
        <v>-137.562833333333</v>
      </c>
      <c r="R937">
        <v>-54.190666666666701</v>
      </c>
      <c r="S937">
        <v>-137.61349999999999</v>
      </c>
      <c r="T937">
        <v>59265.185279999998</v>
      </c>
    </row>
    <row r="938" spans="1:20" x14ac:dyDescent="0.25">
      <c r="A938">
        <v>937</v>
      </c>
      <c r="B938" t="s">
        <v>205</v>
      </c>
      <c r="C938" t="s">
        <v>91</v>
      </c>
      <c r="D938" t="s">
        <v>99</v>
      </c>
      <c r="E938">
        <v>35</v>
      </c>
      <c r="F938" t="s">
        <v>41</v>
      </c>
      <c r="G938" t="s">
        <v>23</v>
      </c>
      <c r="H938" t="s">
        <v>219</v>
      </c>
      <c r="I938">
        <v>28702043</v>
      </c>
      <c r="J938">
        <v>71</v>
      </c>
      <c r="K938">
        <v>27</v>
      </c>
      <c r="L938">
        <v>4.5557944132694001E-4</v>
      </c>
      <c r="M938">
        <v>1.19800519756344E-3</v>
      </c>
      <c r="N938" s="2">
        <v>44195.654861111114</v>
      </c>
      <c r="O938" s="2">
        <v>44195.738194444442</v>
      </c>
      <c r="P938">
        <v>-54.170499999999997</v>
      </c>
      <c r="Q938">
        <v>-137.562833333333</v>
      </c>
      <c r="R938">
        <v>-54.190666666666701</v>
      </c>
      <c r="S938">
        <v>-137.61349999999999</v>
      </c>
      <c r="T938">
        <v>59265.185279999998</v>
      </c>
    </row>
    <row r="939" spans="1:20" x14ac:dyDescent="0.25">
      <c r="A939">
        <v>938</v>
      </c>
      <c r="B939" t="s">
        <v>205</v>
      </c>
      <c r="C939" t="s">
        <v>91</v>
      </c>
      <c r="D939" t="s">
        <v>99</v>
      </c>
      <c r="E939">
        <v>35</v>
      </c>
      <c r="F939" t="s">
        <v>41</v>
      </c>
      <c r="G939" t="s">
        <v>23</v>
      </c>
      <c r="H939" t="s">
        <v>44</v>
      </c>
      <c r="I939">
        <v>28702906</v>
      </c>
      <c r="J939">
        <v>1</v>
      </c>
      <c r="K939">
        <v>0.5</v>
      </c>
      <c r="L939" s="1">
        <v>8.4366563208692599E-6</v>
      </c>
      <c r="M939" s="1">
        <v>1.68733126417385E-5</v>
      </c>
      <c r="N939" s="2">
        <v>44195.654861111114</v>
      </c>
      <c r="O939" s="2">
        <v>44195.738194444442</v>
      </c>
      <c r="P939">
        <v>-54.170499999999997</v>
      </c>
      <c r="Q939">
        <v>-137.562833333333</v>
      </c>
      <c r="R939">
        <v>-54.190666666666701</v>
      </c>
      <c r="S939">
        <v>-137.61349999999999</v>
      </c>
      <c r="T939">
        <v>59265.185279999998</v>
      </c>
    </row>
    <row r="940" spans="1:20" x14ac:dyDescent="0.25">
      <c r="A940">
        <v>939</v>
      </c>
      <c r="B940" t="s">
        <v>205</v>
      </c>
      <c r="C940" t="s">
        <v>91</v>
      </c>
      <c r="D940" t="s">
        <v>99</v>
      </c>
      <c r="E940">
        <v>35</v>
      </c>
      <c r="F940" t="s">
        <v>41</v>
      </c>
      <c r="G940" t="s">
        <v>23</v>
      </c>
      <c r="H940" t="s">
        <v>220</v>
      </c>
      <c r="I940">
        <v>28702052</v>
      </c>
      <c r="J940">
        <v>52</v>
      </c>
      <c r="K940">
        <v>13</v>
      </c>
      <c r="L940">
        <v>2.19353064342601E-4</v>
      </c>
      <c r="M940">
        <v>8.7741225737040303E-4</v>
      </c>
      <c r="N940" s="2">
        <v>44195.654861111114</v>
      </c>
      <c r="O940" s="2">
        <v>44195.738194444442</v>
      </c>
      <c r="P940">
        <v>-54.170499999999997</v>
      </c>
      <c r="Q940">
        <v>-137.562833333333</v>
      </c>
      <c r="R940">
        <v>-54.190666666666701</v>
      </c>
      <c r="S940">
        <v>-137.61349999999999</v>
      </c>
      <c r="T940">
        <v>59265.185279999998</v>
      </c>
    </row>
    <row r="941" spans="1:20" x14ac:dyDescent="0.25">
      <c r="A941">
        <v>940</v>
      </c>
      <c r="B941" t="s">
        <v>205</v>
      </c>
      <c r="C941" t="s">
        <v>91</v>
      </c>
      <c r="D941" t="s">
        <v>99</v>
      </c>
      <c r="E941">
        <v>35</v>
      </c>
      <c r="F941" t="s">
        <v>41</v>
      </c>
      <c r="G941" t="s">
        <v>23</v>
      </c>
      <c r="H941" t="s">
        <v>150</v>
      </c>
      <c r="I941">
        <v>28702907</v>
      </c>
      <c r="J941">
        <v>0</v>
      </c>
      <c r="K941">
        <v>0</v>
      </c>
      <c r="L941">
        <v>0</v>
      </c>
      <c r="M941">
        <v>0</v>
      </c>
      <c r="N941" s="2">
        <v>44195.654861111114</v>
      </c>
      <c r="O941" s="2">
        <v>44195.738194444442</v>
      </c>
      <c r="P941">
        <v>-54.170499999999997</v>
      </c>
      <c r="Q941">
        <v>-137.562833333333</v>
      </c>
      <c r="R941">
        <v>-54.190666666666701</v>
      </c>
      <c r="S941">
        <v>-137.61349999999999</v>
      </c>
      <c r="T941">
        <v>59265.185279999998</v>
      </c>
    </row>
    <row r="942" spans="1:20" x14ac:dyDescent="0.25">
      <c r="A942">
        <v>941</v>
      </c>
      <c r="B942" t="s">
        <v>205</v>
      </c>
      <c r="C942" t="s">
        <v>91</v>
      </c>
      <c r="D942" t="s">
        <v>99</v>
      </c>
      <c r="E942">
        <v>35</v>
      </c>
      <c r="F942" t="s">
        <v>41</v>
      </c>
      <c r="G942" t="s">
        <v>23</v>
      </c>
      <c r="H942" t="s">
        <v>194</v>
      </c>
      <c r="I942">
        <v>28702908</v>
      </c>
      <c r="J942">
        <v>1</v>
      </c>
      <c r="K942">
        <v>0.5</v>
      </c>
      <c r="L942" s="1">
        <v>8.4366563208692599E-6</v>
      </c>
      <c r="M942" s="1">
        <v>1.68733126417385E-5</v>
      </c>
      <c r="N942" s="2">
        <v>44195.654861111114</v>
      </c>
      <c r="O942" s="2">
        <v>44195.738194444442</v>
      </c>
      <c r="P942">
        <v>-54.170499999999997</v>
      </c>
      <c r="Q942">
        <v>-137.562833333333</v>
      </c>
      <c r="R942">
        <v>-54.190666666666701</v>
      </c>
      <c r="S942">
        <v>-137.61349999999999</v>
      </c>
      <c r="T942">
        <v>59265.185279999998</v>
      </c>
    </row>
    <row r="943" spans="1:20" x14ac:dyDescent="0.25">
      <c r="A943">
        <v>942</v>
      </c>
      <c r="B943" t="s">
        <v>205</v>
      </c>
      <c r="C943" t="s">
        <v>91</v>
      </c>
      <c r="D943" t="s">
        <v>99</v>
      </c>
      <c r="E943">
        <v>35</v>
      </c>
      <c r="F943" t="s">
        <v>45</v>
      </c>
      <c r="G943" t="s">
        <v>46</v>
      </c>
      <c r="H943" t="s">
        <v>128</v>
      </c>
      <c r="I943">
        <v>11123002</v>
      </c>
      <c r="J943">
        <v>12</v>
      </c>
      <c r="K943">
        <v>107</v>
      </c>
      <c r="L943">
        <v>1.8054444526660199E-3</v>
      </c>
      <c r="M943">
        <v>2.0247975170086199E-4</v>
      </c>
      <c r="N943" s="2">
        <v>44195.654861111114</v>
      </c>
      <c r="O943" s="2">
        <v>44195.738194444442</v>
      </c>
      <c r="P943">
        <v>-54.170499999999997</v>
      </c>
      <c r="Q943">
        <v>-137.562833333333</v>
      </c>
      <c r="R943">
        <v>-54.190666666666701</v>
      </c>
      <c r="S943">
        <v>-137.61349999999999</v>
      </c>
      <c r="T943">
        <v>59265.185279999998</v>
      </c>
    </row>
    <row r="944" spans="1:20" x14ac:dyDescent="0.25">
      <c r="A944">
        <v>943</v>
      </c>
      <c r="B944" t="s">
        <v>205</v>
      </c>
      <c r="C944" t="s">
        <v>91</v>
      </c>
      <c r="D944" t="s">
        <v>99</v>
      </c>
      <c r="E944">
        <v>35</v>
      </c>
      <c r="F944" t="s">
        <v>45</v>
      </c>
      <c r="G944" t="s">
        <v>46</v>
      </c>
      <c r="H944" t="s">
        <v>236</v>
      </c>
      <c r="I944">
        <v>11039901</v>
      </c>
      <c r="J944">
        <v>2</v>
      </c>
      <c r="K944">
        <v>1</v>
      </c>
      <c r="L944" s="1">
        <v>1.68733126417385E-5</v>
      </c>
      <c r="M944" s="1">
        <v>3.3746625283476999E-5</v>
      </c>
      <c r="N944" s="2">
        <v>44195.654861111114</v>
      </c>
      <c r="O944" s="2">
        <v>44195.738194444442</v>
      </c>
      <c r="P944">
        <v>-54.170499999999997</v>
      </c>
      <c r="Q944">
        <v>-137.562833333333</v>
      </c>
      <c r="R944">
        <v>-54.190666666666701</v>
      </c>
      <c r="S944">
        <v>-137.61349999999999</v>
      </c>
      <c r="T944">
        <v>59265.185279999998</v>
      </c>
    </row>
    <row r="945" spans="1:20" x14ac:dyDescent="0.25">
      <c r="A945">
        <v>944</v>
      </c>
      <c r="B945" t="s">
        <v>205</v>
      </c>
      <c r="C945" t="s">
        <v>91</v>
      </c>
      <c r="D945" t="s">
        <v>99</v>
      </c>
      <c r="E945">
        <v>35</v>
      </c>
      <c r="F945" t="s">
        <v>45</v>
      </c>
      <c r="G945" t="s">
        <v>46</v>
      </c>
      <c r="H945" t="s">
        <v>256</v>
      </c>
      <c r="I945">
        <v>11082000</v>
      </c>
      <c r="J945">
        <v>1</v>
      </c>
      <c r="K945">
        <v>0.5</v>
      </c>
      <c r="L945" s="1">
        <v>8.4366563208692599E-6</v>
      </c>
      <c r="M945" s="1">
        <v>1.68733126417385E-5</v>
      </c>
      <c r="N945" s="2">
        <v>44195.654861111114</v>
      </c>
      <c r="O945" s="2">
        <v>44195.738194444442</v>
      </c>
      <c r="P945">
        <v>-54.170499999999997</v>
      </c>
      <c r="Q945">
        <v>-137.562833333333</v>
      </c>
      <c r="R945">
        <v>-54.190666666666701</v>
      </c>
      <c r="S945">
        <v>-137.61349999999999</v>
      </c>
      <c r="T945">
        <v>59265.185279999998</v>
      </c>
    </row>
    <row r="946" spans="1:20" x14ac:dyDescent="0.25">
      <c r="A946">
        <v>945</v>
      </c>
      <c r="B946" t="s">
        <v>205</v>
      </c>
      <c r="C946" t="s">
        <v>91</v>
      </c>
      <c r="D946" t="s">
        <v>99</v>
      </c>
      <c r="E946">
        <v>35</v>
      </c>
      <c r="F946" t="s">
        <v>45</v>
      </c>
      <c r="G946" t="s">
        <v>46</v>
      </c>
      <c r="H946" t="s">
        <v>105</v>
      </c>
      <c r="I946">
        <v>11086000</v>
      </c>
      <c r="J946">
        <v>17</v>
      </c>
      <c r="K946">
        <v>30</v>
      </c>
      <c r="L946">
        <v>5.0619937925215598E-4</v>
      </c>
      <c r="M946">
        <v>2.8684631490955497E-4</v>
      </c>
      <c r="N946" s="2">
        <v>44195.654861111114</v>
      </c>
      <c r="O946" s="2">
        <v>44195.738194444442</v>
      </c>
      <c r="P946">
        <v>-54.170499999999997</v>
      </c>
      <c r="Q946">
        <v>-137.562833333333</v>
      </c>
      <c r="R946">
        <v>-54.190666666666701</v>
      </c>
      <c r="S946">
        <v>-137.61349999999999</v>
      </c>
      <c r="T946">
        <v>59265.185279999998</v>
      </c>
    </row>
    <row r="947" spans="1:20" x14ac:dyDescent="0.25">
      <c r="A947">
        <v>946</v>
      </c>
      <c r="B947" t="s">
        <v>205</v>
      </c>
      <c r="C947" t="s">
        <v>91</v>
      </c>
      <c r="D947" t="s">
        <v>99</v>
      </c>
      <c r="E947">
        <v>35</v>
      </c>
      <c r="F947" t="s">
        <v>45</v>
      </c>
      <c r="G947" t="s">
        <v>46</v>
      </c>
      <c r="H947" t="s">
        <v>130</v>
      </c>
      <c r="I947" t="s">
        <v>71</v>
      </c>
      <c r="J947">
        <v>37</v>
      </c>
      <c r="K947">
        <v>11.5</v>
      </c>
      <c r="L947">
        <v>1.9404309537999299E-4</v>
      </c>
      <c r="M947">
        <v>6.2431256774432499E-4</v>
      </c>
      <c r="N947" s="2">
        <v>44195.654861111114</v>
      </c>
      <c r="O947" s="2">
        <v>44195.738194444442</v>
      </c>
      <c r="P947">
        <v>-54.170499999999997</v>
      </c>
      <c r="Q947">
        <v>-137.562833333333</v>
      </c>
      <c r="R947">
        <v>-54.190666666666701</v>
      </c>
      <c r="S947">
        <v>-137.61349999999999</v>
      </c>
      <c r="T947">
        <v>59265.185279999998</v>
      </c>
    </row>
    <row r="948" spans="1:20" x14ac:dyDescent="0.25">
      <c r="A948">
        <v>947</v>
      </c>
      <c r="B948" t="s">
        <v>205</v>
      </c>
      <c r="C948" t="s">
        <v>91</v>
      </c>
      <c r="D948" t="s">
        <v>99</v>
      </c>
      <c r="E948">
        <v>35</v>
      </c>
      <c r="F948" t="s">
        <v>45</v>
      </c>
      <c r="G948" t="s">
        <v>46</v>
      </c>
      <c r="H948" t="s">
        <v>257</v>
      </c>
      <c r="I948">
        <v>11083901</v>
      </c>
      <c r="J948">
        <v>3</v>
      </c>
      <c r="K948">
        <v>45</v>
      </c>
      <c r="L948">
        <v>7.5929906887823304E-4</v>
      </c>
      <c r="M948" s="1">
        <v>5.06199379252156E-5</v>
      </c>
      <c r="N948" s="2">
        <v>44195.654861111114</v>
      </c>
      <c r="O948" s="2">
        <v>44195.738194444442</v>
      </c>
      <c r="P948">
        <v>-54.170499999999997</v>
      </c>
      <c r="Q948">
        <v>-137.562833333333</v>
      </c>
      <c r="R948">
        <v>-54.190666666666701</v>
      </c>
      <c r="S948">
        <v>-137.61349999999999</v>
      </c>
      <c r="T948">
        <v>59265.185279999998</v>
      </c>
    </row>
    <row r="949" spans="1:20" x14ac:dyDescent="0.25">
      <c r="A949">
        <v>948</v>
      </c>
      <c r="B949" t="s">
        <v>205</v>
      </c>
      <c r="C949" t="s">
        <v>91</v>
      </c>
      <c r="D949" t="s">
        <v>99</v>
      </c>
      <c r="E949">
        <v>35</v>
      </c>
      <c r="F949" t="s">
        <v>45</v>
      </c>
      <c r="G949" t="s">
        <v>46</v>
      </c>
      <c r="H949" t="s">
        <v>48</v>
      </c>
      <c r="I949">
        <v>11128001</v>
      </c>
      <c r="J949">
        <v>17</v>
      </c>
      <c r="K949">
        <v>680</v>
      </c>
      <c r="L949">
        <v>1.14738525963822E-2</v>
      </c>
      <c r="M949">
        <v>2.8684631490955497E-4</v>
      </c>
      <c r="N949" s="2">
        <v>44195.654861111114</v>
      </c>
      <c r="O949" s="2">
        <v>44195.738194444442</v>
      </c>
      <c r="P949">
        <v>-54.170499999999997</v>
      </c>
      <c r="Q949">
        <v>-137.562833333333</v>
      </c>
      <c r="R949">
        <v>-54.190666666666701</v>
      </c>
      <c r="S949">
        <v>-137.61349999999999</v>
      </c>
      <c r="T949">
        <v>59265.185279999998</v>
      </c>
    </row>
    <row r="950" spans="1:20" x14ac:dyDescent="0.25">
      <c r="A950">
        <v>949</v>
      </c>
      <c r="B950" t="s">
        <v>205</v>
      </c>
      <c r="C950" t="s">
        <v>91</v>
      </c>
      <c r="D950" t="s">
        <v>99</v>
      </c>
      <c r="E950">
        <v>35</v>
      </c>
      <c r="F950" t="s">
        <v>106</v>
      </c>
      <c r="G950" t="s">
        <v>23</v>
      </c>
      <c r="H950" t="s">
        <v>169</v>
      </c>
      <c r="I950">
        <v>27106913</v>
      </c>
      <c r="J950">
        <v>24</v>
      </c>
      <c r="K950">
        <v>37</v>
      </c>
      <c r="L950">
        <v>6.2431256774432499E-4</v>
      </c>
      <c r="M950">
        <v>4.0495950340172502E-4</v>
      </c>
      <c r="N950" s="2">
        <v>44195.654861111114</v>
      </c>
      <c r="O950" s="2">
        <v>44195.738194444442</v>
      </c>
      <c r="P950">
        <v>-54.170499999999997</v>
      </c>
      <c r="Q950">
        <v>-137.562833333333</v>
      </c>
      <c r="R950">
        <v>-54.190666666666701</v>
      </c>
      <c r="S950">
        <v>-137.61349999999999</v>
      </c>
      <c r="T950">
        <v>59265.185279999998</v>
      </c>
    </row>
    <row r="951" spans="1:20" x14ac:dyDescent="0.25">
      <c r="A951">
        <v>950</v>
      </c>
      <c r="B951" t="s">
        <v>205</v>
      </c>
      <c r="C951" t="s">
        <v>91</v>
      </c>
      <c r="D951" t="s">
        <v>99</v>
      </c>
      <c r="E951">
        <v>35</v>
      </c>
      <c r="F951" t="s">
        <v>151</v>
      </c>
      <c r="G951" t="s">
        <v>59</v>
      </c>
      <c r="H951" t="s">
        <v>152</v>
      </c>
      <c r="I951" t="s">
        <v>71</v>
      </c>
      <c r="J951">
        <v>7</v>
      </c>
      <c r="K951">
        <v>0.5</v>
      </c>
      <c r="L951" s="1">
        <v>8.4366563208692599E-6</v>
      </c>
      <c r="M951">
        <v>1.1811318849217E-4</v>
      </c>
      <c r="N951" s="2">
        <v>44195.654861111114</v>
      </c>
      <c r="O951" s="2">
        <v>44195.738194444442</v>
      </c>
      <c r="P951">
        <v>-54.170499999999997</v>
      </c>
      <c r="Q951">
        <v>-137.562833333333</v>
      </c>
      <c r="R951">
        <v>-54.190666666666701</v>
      </c>
      <c r="S951">
        <v>-137.61349999999999</v>
      </c>
      <c r="T951">
        <v>59265.185279999998</v>
      </c>
    </row>
    <row r="952" spans="1:20" x14ac:dyDescent="0.25">
      <c r="A952">
        <v>951</v>
      </c>
      <c r="B952" t="s">
        <v>205</v>
      </c>
      <c r="C952" t="s">
        <v>91</v>
      </c>
      <c r="D952" t="s">
        <v>99</v>
      </c>
      <c r="E952">
        <v>35</v>
      </c>
      <c r="F952" t="s">
        <v>51</v>
      </c>
      <c r="G952" t="s">
        <v>23</v>
      </c>
      <c r="H952" t="s">
        <v>52</v>
      </c>
      <c r="I952">
        <v>28735007</v>
      </c>
      <c r="J952">
        <v>2</v>
      </c>
      <c r="K952">
        <v>7</v>
      </c>
      <c r="L952">
        <v>1.1811318849217E-4</v>
      </c>
      <c r="M952" s="1">
        <v>3.3746625283476999E-5</v>
      </c>
      <c r="N952" s="2">
        <v>44195.654861111114</v>
      </c>
      <c r="O952" s="2">
        <v>44195.738194444442</v>
      </c>
      <c r="P952">
        <v>-54.170499999999997</v>
      </c>
      <c r="Q952">
        <v>-137.562833333333</v>
      </c>
      <c r="R952">
        <v>-54.190666666666701</v>
      </c>
      <c r="S952">
        <v>-137.61349999999999</v>
      </c>
      <c r="T952">
        <v>59265.185279999998</v>
      </c>
    </row>
    <row r="953" spans="1:20" x14ac:dyDescent="0.25">
      <c r="A953">
        <v>952</v>
      </c>
      <c r="B953" t="s">
        <v>205</v>
      </c>
      <c r="C953" t="s">
        <v>91</v>
      </c>
      <c r="D953" t="s">
        <v>99</v>
      </c>
      <c r="E953">
        <v>35</v>
      </c>
      <c r="F953" t="s">
        <v>51</v>
      </c>
      <c r="G953" t="s">
        <v>23</v>
      </c>
      <c r="H953" t="s">
        <v>54</v>
      </c>
      <c r="I953">
        <v>28713903</v>
      </c>
      <c r="J953">
        <v>36</v>
      </c>
      <c r="K953">
        <v>16</v>
      </c>
      <c r="L953">
        <v>2.6997300226781599E-4</v>
      </c>
      <c r="M953">
        <v>6.0743925510258704E-4</v>
      </c>
      <c r="N953" s="2">
        <v>44195.654861111114</v>
      </c>
      <c r="O953" s="2">
        <v>44195.738194444442</v>
      </c>
      <c r="P953">
        <v>-54.170499999999997</v>
      </c>
      <c r="Q953">
        <v>-137.562833333333</v>
      </c>
      <c r="R953">
        <v>-54.190666666666701</v>
      </c>
      <c r="S953">
        <v>-137.61349999999999</v>
      </c>
      <c r="T953">
        <v>59265.185279999998</v>
      </c>
    </row>
    <row r="954" spans="1:20" x14ac:dyDescent="0.25">
      <c r="A954">
        <v>953</v>
      </c>
      <c r="B954" t="s">
        <v>205</v>
      </c>
      <c r="C954" t="s">
        <v>91</v>
      </c>
      <c r="D954" t="s">
        <v>99</v>
      </c>
      <c r="E954">
        <v>35</v>
      </c>
      <c r="F954" t="s">
        <v>51</v>
      </c>
      <c r="G954" t="s">
        <v>23</v>
      </c>
      <c r="H954" t="s">
        <v>226</v>
      </c>
      <c r="I954">
        <v>28745901</v>
      </c>
      <c r="J954">
        <v>6</v>
      </c>
      <c r="K954">
        <v>4</v>
      </c>
      <c r="L954" s="1">
        <v>6.7493250566954107E-5</v>
      </c>
      <c r="M954">
        <v>1.01239875850431E-4</v>
      </c>
      <c r="N954" s="2">
        <v>44195.654861111114</v>
      </c>
      <c r="O954" s="2">
        <v>44195.738194444442</v>
      </c>
      <c r="P954">
        <v>-54.170499999999997</v>
      </c>
      <c r="Q954">
        <v>-137.562833333333</v>
      </c>
      <c r="R954">
        <v>-54.190666666666701</v>
      </c>
      <c r="S954">
        <v>-137.61349999999999</v>
      </c>
      <c r="T954">
        <v>59265.185279999998</v>
      </c>
    </row>
    <row r="955" spans="1:20" x14ac:dyDescent="0.25">
      <c r="A955">
        <v>954</v>
      </c>
      <c r="B955" t="s">
        <v>205</v>
      </c>
      <c r="C955" t="s">
        <v>91</v>
      </c>
      <c r="D955" t="s">
        <v>99</v>
      </c>
      <c r="E955">
        <v>35</v>
      </c>
      <c r="F955" t="s">
        <v>51</v>
      </c>
      <c r="G955" t="s">
        <v>23</v>
      </c>
      <c r="H955" t="s">
        <v>57</v>
      </c>
      <c r="I955">
        <v>28720906</v>
      </c>
      <c r="J955">
        <v>13</v>
      </c>
      <c r="K955">
        <v>11</v>
      </c>
      <c r="L955">
        <v>1.8560643905912399E-4</v>
      </c>
      <c r="M955">
        <v>2.19353064342601E-4</v>
      </c>
      <c r="N955" s="2">
        <v>44195.654861111114</v>
      </c>
      <c r="O955" s="2">
        <v>44195.738194444442</v>
      </c>
      <c r="P955">
        <v>-54.170499999999997</v>
      </c>
      <c r="Q955">
        <v>-137.562833333333</v>
      </c>
      <c r="R955">
        <v>-54.190666666666701</v>
      </c>
      <c r="S955">
        <v>-137.61349999999999</v>
      </c>
      <c r="T955">
        <v>59265.185279999998</v>
      </c>
    </row>
    <row r="956" spans="1:20" x14ac:dyDescent="0.25">
      <c r="A956">
        <v>955</v>
      </c>
      <c r="B956" t="s">
        <v>205</v>
      </c>
      <c r="C956" t="s">
        <v>91</v>
      </c>
      <c r="D956" t="s">
        <v>99</v>
      </c>
      <c r="E956">
        <v>35</v>
      </c>
      <c r="F956" t="s">
        <v>58</v>
      </c>
      <c r="G956" t="s">
        <v>59</v>
      </c>
      <c r="H956" t="s">
        <v>60</v>
      </c>
      <c r="I956">
        <v>24406901</v>
      </c>
      <c r="J956">
        <v>1</v>
      </c>
      <c r="K956">
        <v>0.5</v>
      </c>
      <c r="L956" s="1">
        <v>8.4366563208692599E-6</v>
      </c>
      <c r="M956" s="1">
        <v>1.68733126417385E-5</v>
      </c>
      <c r="N956" s="2">
        <v>44195.654861111114</v>
      </c>
      <c r="O956" s="2">
        <v>44195.738194444442</v>
      </c>
      <c r="P956">
        <v>-54.170499999999997</v>
      </c>
      <c r="Q956">
        <v>-137.562833333333</v>
      </c>
      <c r="R956">
        <v>-54.190666666666701</v>
      </c>
      <c r="S956">
        <v>-137.61349999999999</v>
      </c>
      <c r="T956">
        <v>59265.185279999998</v>
      </c>
    </row>
    <row r="957" spans="1:20" x14ac:dyDescent="0.25">
      <c r="A957">
        <v>956</v>
      </c>
      <c r="B957" t="s">
        <v>205</v>
      </c>
      <c r="C957" t="s">
        <v>91</v>
      </c>
      <c r="D957" t="s">
        <v>99</v>
      </c>
      <c r="E957">
        <v>35</v>
      </c>
      <c r="F957" t="s">
        <v>58</v>
      </c>
      <c r="G957" t="s">
        <v>59</v>
      </c>
      <c r="H957" t="s">
        <v>209</v>
      </c>
      <c r="I957">
        <v>24401901</v>
      </c>
      <c r="J957">
        <v>1</v>
      </c>
      <c r="K957">
        <v>0.5</v>
      </c>
      <c r="L957" s="1">
        <v>8.4366563208692599E-6</v>
      </c>
      <c r="M957" s="1">
        <v>1.68733126417385E-5</v>
      </c>
      <c r="N957" s="2">
        <v>44195.654861111114</v>
      </c>
      <c r="O957" s="2">
        <v>44195.738194444442</v>
      </c>
      <c r="P957">
        <v>-54.170499999999997</v>
      </c>
      <c r="Q957">
        <v>-137.562833333333</v>
      </c>
      <c r="R957">
        <v>-54.190666666666701</v>
      </c>
      <c r="S957">
        <v>-137.61349999999999</v>
      </c>
      <c r="T957">
        <v>59265.185279999998</v>
      </c>
    </row>
    <row r="958" spans="1:20" x14ac:dyDescent="0.25">
      <c r="A958">
        <v>957</v>
      </c>
      <c r="B958" t="s">
        <v>205</v>
      </c>
      <c r="C958" t="s">
        <v>91</v>
      </c>
      <c r="D958" t="s">
        <v>99</v>
      </c>
      <c r="E958">
        <v>35</v>
      </c>
      <c r="F958" t="s">
        <v>58</v>
      </c>
      <c r="G958" t="s">
        <v>59</v>
      </c>
      <c r="H958" t="s">
        <v>77</v>
      </c>
      <c r="I958">
        <v>24407002</v>
      </c>
      <c r="J958">
        <v>15</v>
      </c>
      <c r="K958">
        <v>0.5</v>
      </c>
      <c r="L958" s="1">
        <v>8.4366563208692599E-6</v>
      </c>
      <c r="M958">
        <v>2.5309968962607799E-4</v>
      </c>
      <c r="N958" s="2">
        <v>44195.654861111114</v>
      </c>
      <c r="O958" s="2">
        <v>44195.738194444442</v>
      </c>
      <c r="P958">
        <v>-54.170499999999997</v>
      </c>
      <c r="Q958">
        <v>-137.562833333333</v>
      </c>
      <c r="R958">
        <v>-54.190666666666701</v>
      </c>
      <c r="S958">
        <v>-137.61349999999999</v>
      </c>
      <c r="T958">
        <v>59265.185279999998</v>
      </c>
    </row>
    <row r="959" spans="1:20" x14ac:dyDescent="0.25">
      <c r="A959">
        <v>958</v>
      </c>
      <c r="B959" t="s">
        <v>205</v>
      </c>
      <c r="C959" t="s">
        <v>91</v>
      </c>
      <c r="D959" t="s">
        <v>99</v>
      </c>
      <c r="E959">
        <v>35</v>
      </c>
      <c r="F959" t="s">
        <v>61</v>
      </c>
      <c r="G959" t="s">
        <v>46</v>
      </c>
      <c r="H959" t="s">
        <v>184</v>
      </c>
      <c r="I959">
        <v>11095903</v>
      </c>
      <c r="J959">
        <v>0</v>
      </c>
      <c r="K959">
        <v>225</v>
      </c>
      <c r="L959">
        <v>3.7964953443911701E-3</v>
      </c>
      <c r="M959">
        <v>0</v>
      </c>
      <c r="N959" s="2">
        <v>44195.654861111114</v>
      </c>
      <c r="O959" s="2">
        <v>44195.738194444442</v>
      </c>
      <c r="P959">
        <v>-54.170499999999997</v>
      </c>
      <c r="Q959">
        <v>-137.562833333333</v>
      </c>
      <c r="R959">
        <v>-54.190666666666701</v>
      </c>
      <c r="S959">
        <v>-137.61349999999999</v>
      </c>
      <c r="T959">
        <v>59265.185279999998</v>
      </c>
    </row>
    <row r="960" spans="1:20" x14ac:dyDescent="0.25">
      <c r="A960">
        <v>959</v>
      </c>
      <c r="B960" t="s">
        <v>205</v>
      </c>
      <c r="C960" t="s">
        <v>91</v>
      </c>
      <c r="D960" t="s">
        <v>99</v>
      </c>
      <c r="E960">
        <v>35</v>
      </c>
      <c r="F960" t="s">
        <v>61</v>
      </c>
      <c r="G960" t="s">
        <v>46</v>
      </c>
      <c r="H960" t="s">
        <v>62</v>
      </c>
      <c r="I960">
        <v>11093903</v>
      </c>
      <c r="J960">
        <v>19</v>
      </c>
      <c r="K960">
        <v>25</v>
      </c>
      <c r="L960">
        <v>4.2183281604346302E-4</v>
      </c>
      <c r="M960">
        <v>3.2059294019303201E-4</v>
      </c>
      <c r="N960" s="2">
        <v>44195.654861111114</v>
      </c>
      <c r="O960" s="2">
        <v>44195.738194444442</v>
      </c>
      <c r="P960">
        <v>-54.170499999999997</v>
      </c>
      <c r="Q960">
        <v>-137.562833333333</v>
      </c>
      <c r="R960">
        <v>-54.190666666666701</v>
      </c>
      <c r="S960">
        <v>-137.61349999999999</v>
      </c>
      <c r="T960">
        <v>59265.185279999998</v>
      </c>
    </row>
    <row r="961" spans="1:20" x14ac:dyDescent="0.25">
      <c r="A961">
        <v>960</v>
      </c>
      <c r="B961" t="s">
        <v>205</v>
      </c>
      <c r="C961" t="s">
        <v>91</v>
      </c>
      <c r="D961" t="s">
        <v>99</v>
      </c>
      <c r="E961">
        <v>35</v>
      </c>
      <c r="F961" t="s">
        <v>61</v>
      </c>
      <c r="G961" t="s">
        <v>46</v>
      </c>
      <c r="H961" t="s">
        <v>185</v>
      </c>
      <c r="I961">
        <v>11095902</v>
      </c>
      <c r="J961">
        <v>0</v>
      </c>
      <c r="K961">
        <v>225</v>
      </c>
      <c r="L961">
        <v>3.7964953443911701E-3</v>
      </c>
      <c r="M961">
        <v>0</v>
      </c>
      <c r="N961" s="2">
        <v>44195.654861111114</v>
      </c>
      <c r="O961" s="2">
        <v>44195.738194444442</v>
      </c>
      <c r="P961">
        <v>-54.170499999999997</v>
      </c>
      <c r="Q961">
        <v>-137.562833333333</v>
      </c>
      <c r="R961">
        <v>-54.190666666666701</v>
      </c>
      <c r="S961">
        <v>-137.61349999999999</v>
      </c>
      <c r="T961">
        <v>59265.185279999998</v>
      </c>
    </row>
    <row r="962" spans="1:20" x14ac:dyDescent="0.25">
      <c r="A962">
        <v>961</v>
      </c>
      <c r="B962" t="s">
        <v>205</v>
      </c>
      <c r="C962" t="s">
        <v>91</v>
      </c>
      <c r="D962" t="s">
        <v>99</v>
      </c>
      <c r="E962">
        <v>35</v>
      </c>
      <c r="F962" t="s">
        <v>65</v>
      </c>
      <c r="G962" t="s">
        <v>65</v>
      </c>
      <c r="H962" t="s">
        <v>79</v>
      </c>
      <c r="I962" t="s">
        <v>71</v>
      </c>
      <c r="J962">
        <v>0</v>
      </c>
      <c r="K962">
        <v>290</v>
      </c>
      <c r="L962">
        <v>4.8932606661041701E-3</v>
      </c>
      <c r="M962">
        <v>0</v>
      </c>
      <c r="N962" s="2">
        <v>44195.654861111114</v>
      </c>
      <c r="O962" s="2">
        <v>44195.738194444442</v>
      </c>
      <c r="P962">
        <v>-54.170499999999997</v>
      </c>
      <c r="Q962">
        <v>-137.562833333333</v>
      </c>
      <c r="R962">
        <v>-54.190666666666701</v>
      </c>
      <c r="S962">
        <v>-137.61349999999999</v>
      </c>
      <c r="T962">
        <v>59265.185279999998</v>
      </c>
    </row>
    <row r="963" spans="1:20" x14ac:dyDescent="0.25">
      <c r="A963">
        <v>962</v>
      </c>
      <c r="B963" t="s">
        <v>205</v>
      </c>
      <c r="C963" t="s">
        <v>91</v>
      </c>
      <c r="D963" t="s">
        <v>99</v>
      </c>
      <c r="E963">
        <v>35</v>
      </c>
      <c r="F963" t="s">
        <v>65</v>
      </c>
      <c r="G963" t="s">
        <v>65</v>
      </c>
      <c r="H963" t="s">
        <v>210</v>
      </c>
      <c r="I963">
        <v>35103014</v>
      </c>
      <c r="J963">
        <v>18</v>
      </c>
      <c r="K963">
        <v>85</v>
      </c>
      <c r="L963">
        <v>1.43423157454777E-3</v>
      </c>
      <c r="M963">
        <v>3.0371962755129298E-4</v>
      </c>
      <c r="N963" s="2">
        <v>44195.654861111114</v>
      </c>
      <c r="O963" s="2">
        <v>44195.738194444442</v>
      </c>
      <c r="P963">
        <v>-54.170499999999997</v>
      </c>
      <c r="Q963">
        <v>-137.562833333333</v>
      </c>
      <c r="R963">
        <v>-54.190666666666701</v>
      </c>
      <c r="S963">
        <v>-137.61349999999999</v>
      </c>
      <c r="T963">
        <v>59265.185279999998</v>
      </c>
    </row>
    <row r="964" spans="1:20" x14ac:dyDescent="0.25">
      <c r="A964">
        <v>963</v>
      </c>
      <c r="B964" t="s">
        <v>205</v>
      </c>
      <c r="C964" t="s">
        <v>91</v>
      </c>
      <c r="D964" t="s">
        <v>99</v>
      </c>
      <c r="E964">
        <v>35</v>
      </c>
      <c r="F964" t="s">
        <v>65</v>
      </c>
      <c r="G964" t="s">
        <v>65</v>
      </c>
      <c r="H964" t="s">
        <v>211</v>
      </c>
      <c r="I964" t="s">
        <v>71</v>
      </c>
      <c r="J964">
        <v>800</v>
      </c>
      <c r="K964">
        <v>2165</v>
      </c>
      <c r="L964">
        <v>3.6530721869363902E-2</v>
      </c>
      <c r="M964">
        <v>1.3498650113390799E-2</v>
      </c>
      <c r="N964" s="2">
        <v>44195.654861111114</v>
      </c>
      <c r="O964" s="2">
        <v>44195.738194444442</v>
      </c>
      <c r="P964">
        <v>-54.170499999999997</v>
      </c>
      <c r="Q964">
        <v>-137.562833333333</v>
      </c>
      <c r="R964">
        <v>-54.190666666666701</v>
      </c>
      <c r="S964">
        <v>-137.61349999999999</v>
      </c>
      <c r="T964">
        <v>59265.185279999998</v>
      </c>
    </row>
    <row r="965" spans="1:20" x14ac:dyDescent="0.25">
      <c r="A965">
        <v>964</v>
      </c>
      <c r="B965" t="s">
        <v>205</v>
      </c>
      <c r="C965" t="s">
        <v>91</v>
      </c>
      <c r="D965" t="s">
        <v>99</v>
      </c>
      <c r="E965">
        <v>35</v>
      </c>
      <c r="F965" t="s">
        <v>65</v>
      </c>
      <c r="G965" t="s">
        <v>65</v>
      </c>
      <c r="H965" t="s">
        <v>212</v>
      </c>
      <c r="I965" t="s">
        <v>71</v>
      </c>
      <c r="J965">
        <v>10</v>
      </c>
      <c r="K965">
        <v>190</v>
      </c>
      <c r="L965">
        <v>3.2059294019303199E-3</v>
      </c>
      <c r="M965">
        <v>1.6873312641738501E-4</v>
      </c>
      <c r="N965" s="2">
        <v>44195.654861111114</v>
      </c>
      <c r="O965" s="2">
        <v>44195.738194444442</v>
      </c>
      <c r="P965">
        <v>-54.170499999999997</v>
      </c>
      <c r="Q965">
        <v>-137.562833333333</v>
      </c>
      <c r="R965">
        <v>-54.190666666666701</v>
      </c>
      <c r="S965">
        <v>-137.61349999999999</v>
      </c>
      <c r="T965">
        <v>59265.185279999998</v>
      </c>
    </row>
    <row r="966" spans="1:20" x14ac:dyDescent="0.25">
      <c r="A966">
        <v>965</v>
      </c>
      <c r="B966" t="s">
        <v>205</v>
      </c>
      <c r="C966" t="s">
        <v>91</v>
      </c>
      <c r="D966" t="s">
        <v>99</v>
      </c>
      <c r="E966">
        <v>35</v>
      </c>
      <c r="F966" t="s">
        <v>65</v>
      </c>
      <c r="G966" t="s">
        <v>65</v>
      </c>
      <c r="H966" t="s">
        <v>213</v>
      </c>
      <c r="I966" t="s">
        <v>71</v>
      </c>
      <c r="J966">
        <v>64</v>
      </c>
      <c r="K966">
        <v>32</v>
      </c>
      <c r="L966">
        <v>5.3994600453563296E-4</v>
      </c>
      <c r="M966">
        <v>1.07989200907127E-3</v>
      </c>
      <c r="N966" s="2">
        <v>44195.654861111114</v>
      </c>
      <c r="O966" s="2">
        <v>44195.738194444442</v>
      </c>
      <c r="P966">
        <v>-54.170499999999997</v>
      </c>
      <c r="Q966">
        <v>-137.562833333333</v>
      </c>
      <c r="R966">
        <v>-54.190666666666701</v>
      </c>
      <c r="S966">
        <v>-137.61349999999999</v>
      </c>
      <c r="T966">
        <v>59265.185279999998</v>
      </c>
    </row>
    <row r="967" spans="1:20" x14ac:dyDescent="0.25">
      <c r="A967">
        <v>966</v>
      </c>
      <c r="B967" t="s">
        <v>205</v>
      </c>
      <c r="C967" t="s">
        <v>91</v>
      </c>
      <c r="D967" t="s">
        <v>99</v>
      </c>
      <c r="E967">
        <v>35</v>
      </c>
      <c r="F967" t="s">
        <v>68</v>
      </c>
      <c r="G967" t="s">
        <v>59</v>
      </c>
      <c r="H967" t="s">
        <v>134</v>
      </c>
      <c r="I967" s="1">
        <v>22000000</v>
      </c>
      <c r="J967">
        <v>2</v>
      </c>
      <c r="K967">
        <v>1</v>
      </c>
      <c r="L967" s="1">
        <v>1.68733126417385E-5</v>
      </c>
      <c r="M967" s="1">
        <v>3.3746625283476999E-5</v>
      </c>
      <c r="N967" s="2">
        <v>44195.654861111114</v>
      </c>
      <c r="O967" s="2">
        <v>44195.738194444442</v>
      </c>
      <c r="P967">
        <v>-54.170499999999997</v>
      </c>
      <c r="Q967">
        <v>-137.562833333333</v>
      </c>
      <c r="R967">
        <v>-54.190666666666701</v>
      </c>
      <c r="S967">
        <v>-137.61349999999999</v>
      </c>
      <c r="T967">
        <v>59265.185279999998</v>
      </c>
    </row>
    <row r="968" spans="1:20" x14ac:dyDescent="0.25">
      <c r="A968">
        <v>967</v>
      </c>
      <c r="B968" t="s">
        <v>205</v>
      </c>
      <c r="C968" t="s">
        <v>91</v>
      </c>
      <c r="D968" t="s">
        <v>99</v>
      </c>
      <c r="E968">
        <v>35</v>
      </c>
      <c r="F968" t="s">
        <v>68</v>
      </c>
      <c r="G968" t="s">
        <v>59</v>
      </c>
      <c r="H968" t="s">
        <v>240</v>
      </c>
      <c r="I968">
        <v>14125901</v>
      </c>
      <c r="J968">
        <v>12</v>
      </c>
      <c r="K968">
        <v>10</v>
      </c>
      <c r="L968">
        <v>1.6873312641738501E-4</v>
      </c>
      <c r="M968">
        <v>2.0247975170086199E-4</v>
      </c>
      <c r="N968" s="2">
        <v>44195.654861111114</v>
      </c>
      <c r="O968" s="2">
        <v>44195.738194444442</v>
      </c>
      <c r="P968">
        <v>-54.170499999999997</v>
      </c>
      <c r="Q968">
        <v>-137.562833333333</v>
      </c>
      <c r="R968">
        <v>-54.190666666666701</v>
      </c>
      <c r="S968">
        <v>-137.61349999999999</v>
      </c>
      <c r="T968">
        <v>59265.185279999998</v>
      </c>
    </row>
    <row r="969" spans="1:20" x14ac:dyDescent="0.25">
      <c r="A969">
        <v>968</v>
      </c>
      <c r="B969" t="s">
        <v>205</v>
      </c>
      <c r="C969" t="s">
        <v>20</v>
      </c>
      <c r="D969" t="s">
        <v>99</v>
      </c>
      <c r="E969">
        <v>36</v>
      </c>
      <c r="F969" t="s">
        <v>22</v>
      </c>
      <c r="G969" t="s">
        <v>23</v>
      </c>
      <c r="H969" t="s">
        <v>138</v>
      </c>
      <c r="I969">
        <v>28564901</v>
      </c>
      <c r="J969">
        <v>5</v>
      </c>
      <c r="K969">
        <v>0.5</v>
      </c>
      <c r="L969" s="1">
        <v>8.4366563208692599E-6</v>
      </c>
      <c r="M969" s="1">
        <v>8.4366563208692599E-5</v>
      </c>
      <c r="N969" s="2">
        <v>44196.066666666666</v>
      </c>
      <c r="O969" s="2">
        <v>44196.15</v>
      </c>
      <c r="P969">
        <v>-54.113333333333301</v>
      </c>
      <c r="Q969">
        <v>-137.56366666666699</v>
      </c>
      <c r="R969">
        <v>-54.134166666666701</v>
      </c>
      <c r="S969">
        <v>-137.61283333333299</v>
      </c>
      <c r="T969">
        <v>59265.185279999998</v>
      </c>
    </row>
    <row r="970" spans="1:20" x14ac:dyDescent="0.25">
      <c r="A970">
        <v>969</v>
      </c>
      <c r="B970" t="s">
        <v>205</v>
      </c>
      <c r="C970" t="s">
        <v>20</v>
      </c>
      <c r="D970" t="s">
        <v>99</v>
      </c>
      <c r="E970">
        <v>36</v>
      </c>
      <c r="F970" t="s">
        <v>22</v>
      </c>
      <c r="G970" t="s">
        <v>23</v>
      </c>
      <c r="H970" t="s">
        <v>108</v>
      </c>
      <c r="I970">
        <v>28406004</v>
      </c>
      <c r="J970">
        <v>10</v>
      </c>
      <c r="K970">
        <v>5</v>
      </c>
      <c r="L970" s="1">
        <v>8.4366563208692599E-5</v>
      </c>
      <c r="M970">
        <v>1.6873312641738501E-4</v>
      </c>
      <c r="N970" s="2">
        <v>44196.066666666666</v>
      </c>
      <c r="O970" s="2">
        <v>44196.15</v>
      </c>
      <c r="P970">
        <v>-54.113333333333301</v>
      </c>
      <c r="Q970">
        <v>-137.56366666666699</v>
      </c>
      <c r="R970">
        <v>-54.134166666666701</v>
      </c>
      <c r="S970">
        <v>-137.61283333333299</v>
      </c>
      <c r="T970">
        <v>59265.185279999998</v>
      </c>
    </row>
    <row r="971" spans="1:20" x14ac:dyDescent="0.25">
      <c r="A971">
        <v>970</v>
      </c>
      <c r="B971" t="s">
        <v>205</v>
      </c>
      <c r="C971" t="s">
        <v>20</v>
      </c>
      <c r="D971" t="s">
        <v>99</v>
      </c>
      <c r="E971">
        <v>36</v>
      </c>
      <c r="F971" t="s">
        <v>22</v>
      </c>
      <c r="G971" t="s">
        <v>23</v>
      </c>
      <c r="H971" t="s">
        <v>187</v>
      </c>
      <c r="I971">
        <v>28570911</v>
      </c>
      <c r="J971">
        <v>1</v>
      </c>
      <c r="K971">
        <v>0.5</v>
      </c>
      <c r="L971" s="1">
        <v>8.4366563208692599E-6</v>
      </c>
      <c r="M971" s="1">
        <v>1.68733126417385E-5</v>
      </c>
      <c r="N971" s="2">
        <v>44196.066666666666</v>
      </c>
      <c r="O971" s="2">
        <v>44196.15</v>
      </c>
      <c r="P971">
        <v>-54.113333333333301</v>
      </c>
      <c r="Q971">
        <v>-137.56366666666699</v>
      </c>
      <c r="R971">
        <v>-54.134166666666701</v>
      </c>
      <c r="S971">
        <v>-137.61283333333299</v>
      </c>
      <c r="T971">
        <v>59265.185279999998</v>
      </c>
    </row>
    <row r="972" spans="1:20" x14ac:dyDescent="0.25">
      <c r="A972">
        <v>971</v>
      </c>
      <c r="B972" t="s">
        <v>205</v>
      </c>
      <c r="C972" t="s">
        <v>20</v>
      </c>
      <c r="D972" t="s">
        <v>99</v>
      </c>
      <c r="E972">
        <v>36</v>
      </c>
      <c r="F972" t="s">
        <v>22</v>
      </c>
      <c r="G972" t="s">
        <v>23</v>
      </c>
      <c r="H972" t="s">
        <v>110</v>
      </c>
      <c r="I972">
        <v>28555901</v>
      </c>
      <c r="J972">
        <v>6</v>
      </c>
      <c r="K972">
        <v>5</v>
      </c>
      <c r="L972" s="1">
        <v>8.4366563208692599E-5</v>
      </c>
      <c r="M972">
        <v>1.01239875850431E-4</v>
      </c>
      <c r="N972" s="2">
        <v>44196.066666666666</v>
      </c>
      <c r="O972" s="2">
        <v>44196.15</v>
      </c>
      <c r="P972">
        <v>-54.113333333333301</v>
      </c>
      <c r="Q972">
        <v>-137.56366666666699</v>
      </c>
      <c r="R972">
        <v>-54.134166666666701</v>
      </c>
      <c r="S972">
        <v>-137.61283333333299</v>
      </c>
      <c r="T972">
        <v>59265.185279999998</v>
      </c>
    </row>
    <row r="973" spans="1:20" x14ac:dyDescent="0.25">
      <c r="A973">
        <v>972</v>
      </c>
      <c r="B973" t="s">
        <v>205</v>
      </c>
      <c r="C973" t="s">
        <v>20</v>
      </c>
      <c r="D973" t="s">
        <v>99</v>
      </c>
      <c r="E973">
        <v>36</v>
      </c>
      <c r="F973" t="s">
        <v>22</v>
      </c>
      <c r="G973" t="s">
        <v>23</v>
      </c>
      <c r="H973" t="s">
        <v>222</v>
      </c>
      <c r="I973">
        <v>28490011</v>
      </c>
      <c r="J973">
        <v>6</v>
      </c>
      <c r="K973">
        <v>2</v>
      </c>
      <c r="L973" s="1">
        <v>3.3746625283476999E-5</v>
      </c>
      <c r="M973">
        <v>1.01239875850431E-4</v>
      </c>
      <c r="N973" s="2">
        <v>44196.066666666666</v>
      </c>
      <c r="O973" s="2">
        <v>44196.15</v>
      </c>
      <c r="P973">
        <v>-54.113333333333301</v>
      </c>
      <c r="Q973">
        <v>-137.56366666666699</v>
      </c>
      <c r="R973">
        <v>-54.134166666666701</v>
      </c>
      <c r="S973">
        <v>-137.61283333333299</v>
      </c>
      <c r="T973">
        <v>59265.185279999998</v>
      </c>
    </row>
    <row r="974" spans="1:20" x14ac:dyDescent="0.25">
      <c r="A974">
        <v>973</v>
      </c>
      <c r="B974" t="s">
        <v>205</v>
      </c>
      <c r="C974" t="s">
        <v>20</v>
      </c>
      <c r="D974" t="s">
        <v>99</v>
      </c>
      <c r="E974">
        <v>36</v>
      </c>
      <c r="F974" t="s">
        <v>22</v>
      </c>
      <c r="G974" t="s">
        <v>23</v>
      </c>
      <c r="H974" t="s">
        <v>231</v>
      </c>
      <c r="I974">
        <v>28570031</v>
      </c>
      <c r="J974">
        <v>1</v>
      </c>
      <c r="K974">
        <v>3</v>
      </c>
      <c r="L974" s="1">
        <v>5.06199379252156E-5</v>
      </c>
      <c r="M974" s="1">
        <v>1.68733126417385E-5</v>
      </c>
      <c r="N974" s="2">
        <v>44196.066666666666</v>
      </c>
      <c r="O974" s="2">
        <v>44196.15</v>
      </c>
      <c r="P974">
        <v>-54.113333333333301</v>
      </c>
      <c r="Q974">
        <v>-137.56366666666699</v>
      </c>
      <c r="R974">
        <v>-54.134166666666701</v>
      </c>
      <c r="S974">
        <v>-137.61283333333299</v>
      </c>
      <c r="T974">
        <v>59265.185279999998</v>
      </c>
    </row>
    <row r="975" spans="1:20" x14ac:dyDescent="0.25">
      <c r="A975">
        <v>974</v>
      </c>
      <c r="B975" t="s">
        <v>205</v>
      </c>
      <c r="C975" t="s">
        <v>20</v>
      </c>
      <c r="D975" t="s">
        <v>99</v>
      </c>
      <c r="E975">
        <v>36</v>
      </c>
      <c r="F975" t="s">
        <v>22</v>
      </c>
      <c r="G975" t="s">
        <v>23</v>
      </c>
      <c r="H975" t="s">
        <v>101</v>
      </c>
      <c r="I975">
        <v>28573903</v>
      </c>
      <c r="J975">
        <v>5</v>
      </c>
      <c r="K975">
        <v>0.5</v>
      </c>
      <c r="L975" s="1">
        <v>8.4366563208692599E-6</v>
      </c>
      <c r="M975" s="1">
        <v>8.4366563208692599E-5</v>
      </c>
      <c r="N975" s="2">
        <v>44196.066666666666</v>
      </c>
      <c r="O975" s="2">
        <v>44196.15</v>
      </c>
      <c r="P975">
        <v>-54.113333333333301</v>
      </c>
      <c r="Q975">
        <v>-137.56366666666699</v>
      </c>
      <c r="R975">
        <v>-54.134166666666701</v>
      </c>
      <c r="S975">
        <v>-137.61283333333299</v>
      </c>
      <c r="T975">
        <v>59265.185279999998</v>
      </c>
    </row>
    <row r="976" spans="1:20" x14ac:dyDescent="0.25">
      <c r="A976">
        <v>975</v>
      </c>
      <c r="B976" t="s">
        <v>205</v>
      </c>
      <c r="C976" t="s">
        <v>20</v>
      </c>
      <c r="D976" t="s">
        <v>99</v>
      </c>
      <c r="E976">
        <v>36</v>
      </c>
      <c r="F976" t="s">
        <v>22</v>
      </c>
      <c r="G976" t="s">
        <v>23</v>
      </c>
      <c r="H976" t="s">
        <v>24</v>
      </c>
      <c r="I976">
        <v>28561901</v>
      </c>
      <c r="J976">
        <v>2</v>
      </c>
      <c r="K976">
        <v>2</v>
      </c>
      <c r="L976" s="1">
        <v>3.3746625283476999E-5</v>
      </c>
      <c r="M976" s="1">
        <v>3.3746625283476999E-5</v>
      </c>
      <c r="N976" s="2">
        <v>44196.066666666666</v>
      </c>
      <c r="O976" s="2">
        <v>44196.15</v>
      </c>
      <c r="P976">
        <v>-54.113333333333301</v>
      </c>
      <c r="Q976">
        <v>-137.56366666666699</v>
      </c>
      <c r="R976">
        <v>-54.134166666666701</v>
      </c>
      <c r="S976">
        <v>-137.61283333333299</v>
      </c>
      <c r="T976">
        <v>59265.185279999998</v>
      </c>
    </row>
    <row r="977" spans="1:20" x14ac:dyDescent="0.25">
      <c r="A977">
        <v>976</v>
      </c>
      <c r="B977" t="s">
        <v>205</v>
      </c>
      <c r="C977" t="s">
        <v>20</v>
      </c>
      <c r="D977" t="s">
        <v>99</v>
      </c>
      <c r="E977">
        <v>36</v>
      </c>
      <c r="F977" t="s">
        <v>22</v>
      </c>
      <c r="G977" t="s">
        <v>23</v>
      </c>
      <c r="H977" t="s">
        <v>72</v>
      </c>
      <c r="I977">
        <v>28570022</v>
      </c>
      <c r="J977">
        <v>9</v>
      </c>
      <c r="K977">
        <v>2</v>
      </c>
      <c r="L977" s="1">
        <v>3.3746625283476999E-5</v>
      </c>
      <c r="M977">
        <v>1.51859813775647E-4</v>
      </c>
      <c r="N977" s="2">
        <v>44196.066666666666</v>
      </c>
      <c r="O977" s="2">
        <v>44196.15</v>
      </c>
      <c r="P977">
        <v>-54.113333333333301</v>
      </c>
      <c r="Q977">
        <v>-137.56366666666699</v>
      </c>
      <c r="R977">
        <v>-54.134166666666701</v>
      </c>
      <c r="S977">
        <v>-137.61283333333299</v>
      </c>
      <c r="T977">
        <v>59265.185279999998</v>
      </c>
    </row>
    <row r="978" spans="1:20" x14ac:dyDescent="0.25">
      <c r="A978">
        <v>977</v>
      </c>
      <c r="B978" t="s">
        <v>205</v>
      </c>
      <c r="C978" t="s">
        <v>20</v>
      </c>
      <c r="D978" t="s">
        <v>99</v>
      </c>
      <c r="E978">
        <v>36</v>
      </c>
      <c r="F978" t="s">
        <v>22</v>
      </c>
      <c r="G978" t="s">
        <v>23</v>
      </c>
      <c r="H978" t="s">
        <v>113</v>
      </c>
      <c r="I978">
        <v>28566901</v>
      </c>
      <c r="J978">
        <v>8</v>
      </c>
      <c r="K978">
        <v>1</v>
      </c>
      <c r="L978" s="1">
        <v>1.68733126417385E-5</v>
      </c>
      <c r="M978">
        <v>1.34986501133908E-4</v>
      </c>
      <c r="N978" s="2">
        <v>44196.066666666666</v>
      </c>
      <c r="O978" s="2">
        <v>44196.15</v>
      </c>
      <c r="P978">
        <v>-54.113333333333301</v>
      </c>
      <c r="Q978">
        <v>-137.56366666666699</v>
      </c>
      <c r="R978">
        <v>-54.134166666666701</v>
      </c>
      <c r="S978">
        <v>-137.61283333333299</v>
      </c>
      <c r="T978">
        <v>59265.185279999998</v>
      </c>
    </row>
    <row r="979" spans="1:20" x14ac:dyDescent="0.25">
      <c r="A979">
        <v>978</v>
      </c>
      <c r="B979" t="s">
        <v>205</v>
      </c>
      <c r="C979" t="s">
        <v>20</v>
      </c>
      <c r="D979" t="s">
        <v>99</v>
      </c>
      <c r="E979">
        <v>36</v>
      </c>
      <c r="F979" t="s">
        <v>84</v>
      </c>
      <c r="G979" t="s">
        <v>84</v>
      </c>
      <c r="H979" t="s">
        <v>95</v>
      </c>
      <c r="I979">
        <v>23643000</v>
      </c>
      <c r="J979">
        <v>4</v>
      </c>
      <c r="K979">
        <v>3</v>
      </c>
      <c r="L979" s="1">
        <v>5.06199379252156E-5</v>
      </c>
      <c r="M979" s="1">
        <v>6.7493250566954107E-5</v>
      </c>
      <c r="N979" s="2">
        <v>44196.066666666666</v>
      </c>
      <c r="O979" s="2">
        <v>44196.15</v>
      </c>
      <c r="P979">
        <v>-54.113333333333301</v>
      </c>
      <c r="Q979">
        <v>-137.56366666666699</v>
      </c>
      <c r="R979">
        <v>-54.134166666666701</v>
      </c>
      <c r="S979">
        <v>-137.61283333333299</v>
      </c>
      <c r="T979">
        <v>59265.185279999998</v>
      </c>
    </row>
    <row r="980" spans="1:20" x14ac:dyDescent="0.25">
      <c r="A980">
        <v>979</v>
      </c>
      <c r="B980" t="s">
        <v>205</v>
      </c>
      <c r="C980" t="s">
        <v>20</v>
      </c>
      <c r="D980" t="s">
        <v>99</v>
      </c>
      <c r="E980">
        <v>36</v>
      </c>
      <c r="F980" t="s">
        <v>26</v>
      </c>
      <c r="G980" t="s">
        <v>26</v>
      </c>
      <c r="H980" t="s">
        <v>27</v>
      </c>
      <c r="I980">
        <v>36010000</v>
      </c>
      <c r="J980">
        <v>930</v>
      </c>
      <c r="K980">
        <v>335</v>
      </c>
      <c r="L980">
        <v>5.6525597349824097E-3</v>
      </c>
      <c r="M980">
        <v>1.56921807568168E-2</v>
      </c>
      <c r="N980" s="2">
        <v>44196.066666666666</v>
      </c>
      <c r="O980" s="2">
        <v>44196.15</v>
      </c>
      <c r="P980">
        <v>-54.113333333333301</v>
      </c>
      <c r="Q980">
        <v>-137.56366666666699</v>
      </c>
      <c r="R980">
        <v>-54.134166666666701</v>
      </c>
      <c r="S980">
        <v>-137.61283333333299</v>
      </c>
      <c r="T980">
        <v>59265.185279999998</v>
      </c>
    </row>
    <row r="981" spans="1:20" x14ac:dyDescent="0.25">
      <c r="A981">
        <v>980</v>
      </c>
      <c r="B981" t="s">
        <v>205</v>
      </c>
      <c r="C981" t="s">
        <v>20</v>
      </c>
      <c r="D981" t="s">
        <v>99</v>
      </c>
      <c r="E981">
        <v>36</v>
      </c>
      <c r="F981" t="s">
        <v>28</v>
      </c>
      <c r="G981" t="s">
        <v>23</v>
      </c>
      <c r="H981" t="s">
        <v>162</v>
      </c>
      <c r="I981">
        <v>27205901</v>
      </c>
      <c r="J981">
        <v>25</v>
      </c>
      <c r="K981">
        <v>3</v>
      </c>
      <c r="L981" s="1">
        <v>5.06199379252156E-5</v>
      </c>
      <c r="M981">
        <v>4.2183281604346302E-4</v>
      </c>
      <c r="N981" s="2">
        <v>44196.066666666666</v>
      </c>
      <c r="O981" s="2">
        <v>44196.15</v>
      </c>
      <c r="P981">
        <v>-54.113333333333301</v>
      </c>
      <c r="Q981">
        <v>-137.56366666666699</v>
      </c>
      <c r="R981">
        <v>-54.134166666666701</v>
      </c>
      <c r="S981">
        <v>-137.61283333333299</v>
      </c>
      <c r="T981">
        <v>59265.185279999998</v>
      </c>
    </row>
    <row r="982" spans="1:20" x14ac:dyDescent="0.25">
      <c r="A982">
        <v>981</v>
      </c>
      <c r="B982" t="s">
        <v>205</v>
      </c>
      <c r="C982" t="s">
        <v>20</v>
      </c>
      <c r="D982" t="s">
        <v>99</v>
      </c>
      <c r="E982">
        <v>36</v>
      </c>
      <c r="F982" t="s">
        <v>28</v>
      </c>
      <c r="G982" t="s">
        <v>23</v>
      </c>
      <c r="H982" t="s">
        <v>232</v>
      </c>
      <c r="I982" t="s">
        <v>71</v>
      </c>
      <c r="J982">
        <v>2</v>
      </c>
      <c r="K982">
        <v>1</v>
      </c>
      <c r="L982" s="1">
        <v>1.68733126417385E-5</v>
      </c>
      <c r="M982" s="1">
        <v>3.3746625283476999E-5</v>
      </c>
      <c r="N982" s="2">
        <v>44196.066666666666</v>
      </c>
      <c r="O982" s="2">
        <v>44196.15</v>
      </c>
      <c r="P982">
        <v>-54.113333333333301</v>
      </c>
      <c r="Q982">
        <v>-137.56366666666699</v>
      </c>
      <c r="R982">
        <v>-54.134166666666701</v>
      </c>
      <c r="S982">
        <v>-137.61283333333299</v>
      </c>
      <c r="T982">
        <v>59265.185279999998</v>
      </c>
    </row>
    <row r="983" spans="1:20" x14ac:dyDescent="0.25">
      <c r="A983">
        <v>982</v>
      </c>
      <c r="B983" t="s">
        <v>205</v>
      </c>
      <c r="C983" t="s">
        <v>20</v>
      </c>
      <c r="D983" t="s">
        <v>99</v>
      </c>
      <c r="E983">
        <v>36</v>
      </c>
      <c r="F983" t="s">
        <v>74</v>
      </c>
      <c r="G983" t="s">
        <v>46</v>
      </c>
      <c r="H983" t="s">
        <v>189</v>
      </c>
      <c r="I983" s="1">
        <v>12000000</v>
      </c>
      <c r="J983">
        <v>0</v>
      </c>
      <c r="K983">
        <v>460</v>
      </c>
      <c r="L983">
        <v>7.7617238151997201E-3</v>
      </c>
      <c r="M983">
        <v>0</v>
      </c>
      <c r="N983" s="2">
        <v>44196.066666666666</v>
      </c>
      <c r="O983" s="2">
        <v>44196.15</v>
      </c>
      <c r="P983">
        <v>-54.113333333333301</v>
      </c>
      <c r="Q983">
        <v>-137.56366666666699</v>
      </c>
      <c r="R983">
        <v>-54.134166666666701</v>
      </c>
      <c r="S983">
        <v>-137.61283333333299</v>
      </c>
      <c r="T983">
        <v>59265.185279999998</v>
      </c>
    </row>
    <row r="984" spans="1:20" x14ac:dyDescent="0.25">
      <c r="A984">
        <v>983</v>
      </c>
      <c r="B984" t="s">
        <v>205</v>
      </c>
      <c r="C984" t="s">
        <v>20</v>
      </c>
      <c r="D984" t="s">
        <v>99</v>
      </c>
      <c r="E984">
        <v>36</v>
      </c>
      <c r="F984" t="s">
        <v>32</v>
      </c>
      <c r="G984" t="s">
        <v>32</v>
      </c>
      <c r="H984" t="s">
        <v>116</v>
      </c>
      <c r="I984">
        <v>37098501</v>
      </c>
      <c r="J984">
        <v>7</v>
      </c>
      <c r="K984">
        <v>78</v>
      </c>
      <c r="L984">
        <v>1.3161183860556001E-3</v>
      </c>
      <c r="M984">
        <v>1.1811318849217E-4</v>
      </c>
      <c r="N984" s="2">
        <v>44196.066666666666</v>
      </c>
      <c r="O984" s="2">
        <v>44196.15</v>
      </c>
      <c r="P984">
        <v>-54.113333333333301</v>
      </c>
      <c r="Q984">
        <v>-137.56366666666699</v>
      </c>
      <c r="R984">
        <v>-54.134166666666701</v>
      </c>
      <c r="S984">
        <v>-137.61283333333299</v>
      </c>
      <c r="T984">
        <v>59265.185279999998</v>
      </c>
    </row>
    <row r="985" spans="1:20" x14ac:dyDescent="0.25">
      <c r="A985">
        <v>984</v>
      </c>
      <c r="B985" t="s">
        <v>205</v>
      </c>
      <c r="C985" t="s">
        <v>20</v>
      </c>
      <c r="D985" t="s">
        <v>99</v>
      </c>
      <c r="E985">
        <v>36</v>
      </c>
      <c r="F985" t="s">
        <v>32</v>
      </c>
      <c r="G985" t="s">
        <v>32</v>
      </c>
      <c r="H985" t="s">
        <v>35</v>
      </c>
      <c r="I985">
        <v>37106501</v>
      </c>
      <c r="J985">
        <v>23</v>
      </c>
      <c r="K985">
        <v>5</v>
      </c>
      <c r="L985" s="1">
        <v>8.4366563208692599E-5</v>
      </c>
      <c r="M985">
        <v>3.8808619075998598E-4</v>
      </c>
      <c r="N985" s="2">
        <v>44196.066666666666</v>
      </c>
      <c r="O985" s="2">
        <v>44196.15</v>
      </c>
      <c r="P985">
        <v>-54.113333333333301</v>
      </c>
      <c r="Q985">
        <v>-137.56366666666699</v>
      </c>
      <c r="R985">
        <v>-54.134166666666701</v>
      </c>
      <c r="S985">
        <v>-137.61283333333299</v>
      </c>
      <c r="T985">
        <v>59265.185279999998</v>
      </c>
    </row>
    <row r="986" spans="1:20" x14ac:dyDescent="0.25">
      <c r="A986">
        <v>985</v>
      </c>
      <c r="B986" t="s">
        <v>205</v>
      </c>
      <c r="C986" t="s">
        <v>20</v>
      </c>
      <c r="D986" t="s">
        <v>99</v>
      </c>
      <c r="E986">
        <v>36</v>
      </c>
      <c r="F986" t="s">
        <v>32</v>
      </c>
      <c r="G986" t="s">
        <v>32</v>
      </c>
      <c r="H986" t="s">
        <v>177</v>
      </c>
      <c r="I986">
        <v>37122909</v>
      </c>
      <c r="J986">
        <v>12</v>
      </c>
      <c r="K986">
        <v>6</v>
      </c>
      <c r="L986">
        <v>1.01239875850431E-4</v>
      </c>
      <c r="M986">
        <v>2.0247975170086199E-4</v>
      </c>
      <c r="N986" s="2">
        <v>44196.066666666666</v>
      </c>
      <c r="O986" s="2">
        <v>44196.15</v>
      </c>
      <c r="P986">
        <v>-54.113333333333301</v>
      </c>
      <c r="Q986">
        <v>-137.56366666666699</v>
      </c>
      <c r="R986">
        <v>-54.134166666666701</v>
      </c>
      <c r="S986">
        <v>-137.61283333333299</v>
      </c>
      <c r="T986">
        <v>59265.185279999998</v>
      </c>
    </row>
    <row r="987" spans="1:20" x14ac:dyDescent="0.25">
      <c r="A987">
        <v>986</v>
      </c>
      <c r="B987" t="s">
        <v>205</v>
      </c>
      <c r="C987" t="s">
        <v>20</v>
      </c>
      <c r="D987" t="s">
        <v>99</v>
      </c>
      <c r="E987">
        <v>36</v>
      </c>
      <c r="F987" t="s">
        <v>32</v>
      </c>
      <c r="G987" t="s">
        <v>32</v>
      </c>
      <c r="H987" t="s">
        <v>86</v>
      </c>
      <c r="I987" t="s">
        <v>71</v>
      </c>
      <c r="J987">
        <v>11</v>
      </c>
      <c r="K987">
        <v>0.5</v>
      </c>
      <c r="L987" s="1">
        <v>8.4366563208692599E-6</v>
      </c>
      <c r="M987">
        <v>1.8560643905912399E-4</v>
      </c>
      <c r="N987" s="2">
        <v>44196.066666666666</v>
      </c>
      <c r="O987" s="2">
        <v>44196.15</v>
      </c>
      <c r="P987">
        <v>-54.113333333333301</v>
      </c>
      <c r="Q987">
        <v>-137.56366666666699</v>
      </c>
      <c r="R987">
        <v>-54.134166666666701</v>
      </c>
      <c r="S987">
        <v>-137.61283333333299</v>
      </c>
      <c r="T987">
        <v>59265.185279999998</v>
      </c>
    </row>
    <row r="988" spans="1:20" x14ac:dyDescent="0.25">
      <c r="A988">
        <v>987</v>
      </c>
      <c r="B988" t="s">
        <v>205</v>
      </c>
      <c r="C988" t="s">
        <v>20</v>
      </c>
      <c r="D988" t="s">
        <v>99</v>
      </c>
      <c r="E988">
        <v>36</v>
      </c>
      <c r="F988" t="s">
        <v>32</v>
      </c>
      <c r="G988" t="s">
        <v>32</v>
      </c>
      <c r="H988" t="s">
        <v>258</v>
      </c>
      <c r="I988">
        <v>37213901</v>
      </c>
      <c r="J988">
        <v>1</v>
      </c>
      <c r="K988">
        <v>15</v>
      </c>
      <c r="L988">
        <v>2.5309968962607799E-4</v>
      </c>
      <c r="M988" s="1">
        <v>1.68733126417385E-5</v>
      </c>
      <c r="N988" s="2">
        <v>44196.066666666666</v>
      </c>
      <c r="O988" s="2">
        <v>44196.15</v>
      </c>
      <c r="P988">
        <v>-54.113333333333301</v>
      </c>
      <c r="Q988">
        <v>-137.56366666666699</v>
      </c>
      <c r="R988">
        <v>-54.134166666666701</v>
      </c>
      <c r="S988">
        <v>-137.61283333333299</v>
      </c>
      <c r="T988">
        <v>59265.185279999998</v>
      </c>
    </row>
    <row r="989" spans="1:20" x14ac:dyDescent="0.25">
      <c r="A989">
        <v>988</v>
      </c>
      <c r="B989" t="s">
        <v>205</v>
      </c>
      <c r="C989" t="s">
        <v>20</v>
      </c>
      <c r="D989" t="s">
        <v>99</v>
      </c>
      <c r="E989">
        <v>36</v>
      </c>
      <c r="F989" t="s">
        <v>32</v>
      </c>
      <c r="G989" t="s">
        <v>32</v>
      </c>
      <c r="H989" t="s">
        <v>37</v>
      </c>
      <c r="I989">
        <v>37112501</v>
      </c>
      <c r="J989">
        <v>1</v>
      </c>
      <c r="K989">
        <v>6</v>
      </c>
      <c r="L989">
        <v>1.01239875850431E-4</v>
      </c>
      <c r="M989" s="1">
        <v>1.68733126417385E-5</v>
      </c>
      <c r="N989" s="2">
        <v>44196.066666666666</v>
      </c>
      <c r="O989" s="2">
        <v>44196.15</v>
      </c>
      <c r="P989">
        <v>-54.113333333333301</v>
      </c>
      <c r="Q989">
        <v>-137.56366666666699</v>
      </c>
      <c r="R989">
        <v>-54.134166666666701</v>
      </c>
      <c r="S989">
        <v>-137.61283333333299</v>
      </c>
      <c r="T989">
        <v>59265.185279999998</v>
      </c>
    </row>
    <row r="990" spans="1:20" x14ac:dyDescent="0.25">
      <c r="A990">
        <v>989</v>
      </c>
      <c r="B990" t="s">
        <v>205</v>
      </c>
      <c r="C990" t="s">
        <v>20</v>
      </c>
      <c r="D990" t="s">
        <v>99</v>
      </c>
      <c r="E990">
        <v>36</v>
      </c>
      <c r="F990" t="s">
        <v>38</v>
      </c>
      <c r="G990" t="s">
        <v>38</v>
      </c>
      <c r="H990" t="s">
        <v>216</v>
      </c>
      <c r="I990">
        <v>37122750</v>
      </c>
      <c r="J990">
        <v>10</v>
      </c>
      <c r="K990">
        <v>19</v>
      </c>
      <c r="L990">
        <v>3.2059294019303201E-4</v>
      </c>
      <c r="M990">
        <v>1.6873312641738501E-4</v>
      </c>
      <c r="N990" s="2">
        <v>44196.066666666666</v>
      </c>
      <c r="O990" s="2">
        <v>44196.15</v>
      </c>
      <c r="P990">
        <v>-54.113333333333301</v>
      </c>
      <c r="Q990">
        <v>-137.56366666666699</v>
      </c>
      <c r="R990">
        <v>-54.134166666666701</v>
      </c>
      <c r="S990">
        <v>-137.61283333333299</v>
      </c>
      <c r="T990">
        <v>59265.185279999998</v>
      </c>
    </row>
    <row r="991" spans="1:20" x14ac:dyDescent="0.25">
      <c r="A991">
        <v>990</v>
      </c>
      <c r="B991" t="s">
        <v>205</v>
      </c>
      <c r="C991" t="s">
        <v>20</v>
      </c>
      <c r="D991" t="s">
        <v>99</v>
      </c>
      <c r="E991">
        <v>36</v>
      </c>
      <c r="F991" t="s">
        <v>38</v>
      </c>
      <c r="G991" t="s">
        <v>38</v>
      </c>
      <c r="H991" t="s">
        <v>217</v>
      </c>
      <c r="I991">
        <v>37122754</v>
      </c>
      <c r="J991">
        <v>8</v>
      </c>
      <c r="K991">
        <v>6</v>
      </c>
      <c r="L991">
        <v>1.01239875850431E-4</v>
      </c>
      <c r="M991">
        <v>1.34986501133908E-4</v>
      </c>
      <c r="N991" s="2">
        <v>44196.066666666666</v>
      </c>
      <c r="O991" s="2">
        <v>44196.15</v>
      </c>
      <c r="P991">
        <v>-54.113333333333301</v>
      </c>
      <c r="Q991">
        <v>-137.56366666666699</v>
      </c>
      <c r="R991">
        <v>-54.134166666666701</v>
      </c>
      <c r="S991">
        <v>-137.61283333333299</v>
      </c>
      <c r="T991">
        <v>59265.185279999998</v>
      </c>
    </row>
    <row r="992" spans="1:20" x14ac:dyDescent="0.25">
      <c r="A992">
        <v>991</v>
      </c>
      <c r="B992" t="s">
        <v>205</v>
      </c>
      <c r="C992" t="s">
        <v>20</v>
      </c>
      <c r="D992" t="s">
        <v>99</v>
      </c>
      <c r="E992">
        <v>36</v>
      </c>
      <c r="F992" t="s">
        <v>38</v>
      </c>
      <c r="G992" t="s">
        <v>38</v>
      </c>
      <c r="H992" t="s">
        <v>144</v>
      </c>
      <c r="I992">
        <v>37122503</v>
      </c>
      <c r="J992">
        <v>2</v>
      </c>
      <c r="K992">
        <v>25</v>
      </c>
      <c r="L992">
        <v>4.2183281604346302E-4</v>
      </c>
      <c r="M992" s="1">
        <v>3.3746625283476999E-5</v>
      </c>
      <c r="N992" s="2">
        <v>44196.066666666666</v>
      </c>
      <c r="O992" s="2">
        <v>44196.15</v>
      </c>
      <c r="P992">
        <v>-54.113333333333301</v>
      </c>
      <c r="Q992">
        <v>-137.56366666666699</v>
      </c>
      <c r="R992">
        <v>-54.134166666666701</v>
      </c>
      <c r="S992">
        <v>-137.61283333333299</v>
      </c>
      <c r="T992">
        <v>59265.185279999998</v>
      </c>
    </row>
    <row r="993" spans="1:20" x14ac:dyDescent="0.25">
      <c r="A993">
        <v>992</v>
      </c>
      <c r="B993" t="s">
        <v>205</v>
      </c>
      <c r="C993" t="s">
        <v>20</v>
      </c>
      <c r="D993" t="s">
        <v>99</v>
      </c>
      <c r="E993">
        <v>36</v>
      </c>
      <c r="F993" t="s">
        <v>38</v>
      </c>
      <c r="G993" t="s">
        <v>38</v>
      </c>
      <c r="H993" t="s">
        <v>218</v>
      </c>
      <c r="I993">
        <v>37122521</v>
      </c>
      <c r="J993">
        <v>12</v>
      </c>
      <c r="K993">
        <v>4</v>
      </c>
      <c r="L993" s="1">
        <v>6.7493250566954107E-5</v>
      </c>
      <c r="M993">
        <v>2.0247975170086199E-4</v>
      </c>
      <c r="N993" s="2">
        <v>44196.066666666666</v>
      </c>
      <c r="O993" s="2">
        <v>44196.15</v>
      </c>
      <c r="P993">
        <v>-54.113333333333301</v>
      </c>
      <c r="Q993">
        <v>-137.56366666666699</v>
      </c>
      <c r="R993">
        <v>-54.134166666666701</v>
      </c>
      <c r="S993">
        <v>-137.61283333333299</v>
      </c>
      <c r="T993">
        <v>59265.185279999998</v>
      </c>
    </row>
    <row r="994" spans="1:20" x14ac:dyDescent="0.25">
      <c r="A994">
        <v>993</v>
      </c>
      <c r="B994" t="s">
        <v>205</v>
      </c>
      <c r="C994" t="s">
        <v>20</v>
      </c>
      <c r="D994" t="s">
        <v>99</v>
      </c>
      <c r="E994">
        <v>36</v>
      </c>
      <c r="F994" t="s">
        <v>148</v>
      </c>
      <c r="G994" t="s">
        <v>23</v>
      </c>
      <c r="H994" t="s">
        <v>202</v>
      </c>
      <c r="I994">
        <v>28081901</v>
      </c>
      <c r="J994">
        <v>3</v>
      </c>
      <c r="K994">
        <v>3</v>
      </c>
      <c r="L994" s="1">
        <v>5.06199379252156E-5</v>
      </c>
      <c r="M994" s="1">
        <v>5.06199379252156E-5</v>
      </c>
      <c r="N994" s="2">
        <v>44196.066666666666</v>
      </c>
      <c r="O994" s="2">
        <v>44196.15</v>
      </c>
      <c r="P994">
        <v>-54.113333333333301</v>
      </c>
      <c r="Q994">
        <v>-137.56366666666699</v>
      </c>
      <c r="R994">
        <v>-54.134166666666701</v>
      </c>
      <c r="S994">
        <v>-137.61283333333299</v>
      </c>
      <c r="T994">
        <v>59265.185279999998</v>
      </c>
    </row>
    <row r="995" spans="1:20" x14ac:dyDescent="0.25">
      <c r="A995">
        <v>994</v>
      </c>
      <c r="B995" t="s">
        <v>205</v>
      </c>
      <c r="C995" t="s">
        <v>20</v>
      </c>
      <c r="D995" t="s">
        <v>99</v>
      </c>
      <c r="E995">
        <v>36</v>
      </c>
      <c r="F995" t="s">
        <v>124</v>
      </c>
      <c r="G995" t="s">
        <v>59</v>
      </c>
      <c r="H995" t="s">
        <v>157</v>
      </c>
      <c r="I995">
        <v>24410000</v>
      </c>
      <c r="J995">
        <v>10</v>
      </c>
      <c r="K995">
        <v>1</v>
      </c>
      <c r="L995" s="1">
        <v>1.68733126417385E-5</v>
      </c>
      <c r="M995">
        <v>1.6873312641738501E-4</v>
      </c>
      <c r="N995" s="2">
        <v>44196.066666666666</v>
      </c>
      <c r="O995" s="2">
        <v>44196.15</v>
      </c>
      <c r="P995">
        <v>-54.113333333333301</v>
      </c>
      <c r="Q995">
        <v>-137.56366666666699</v>
      </c>
      <c r="R995">
        <v>-54.134166666666701</v>
      </c>
      <c r="S995">
        <v>-137.61283333333299</v>
      </c>
      <c r="T995">
        <v>59265.185279999998</v>
      </c>
    </row>
    <row r="996" spans="1:20" x14ac:dyDescent="0.25">
      <c r="A996">
        <v>995</v>
      </c>
      <c r="B996" t="s">
        <v>205</v>
      </c>
      <c r="C996" t="s">
        <v>20</v>
      </c>
      <c r="D996" t="s">
        <v>99</v>
      </c>
      <c r="E996">
        <v>36</v>
      </c>
      <c r="F996" t="s">
        <v>124</v>
      </c>
      <c r="G996" t="s">
        <v>59</v>
      </c>
      <c r="H996" t="s">
        <v>207</v>
      </c>
      <c r="I996" t="s">
        <v>71</v>
      </c>
      <c r="J996">
        <v>16</v>
      </c>
      <c r="K996">
        <v>4</v>
      </c>
      <c r="L996" s="1">
        <v>6.7493250566954107E-5</v>
      </c>
      <c r="M996">
        <v>2.6997300226781599E-4</v>
      </c>
      <c r="N996" s="2">
        <v>44196.066666666666</v>
      </c>
      <c r="O996" s="2">
        <v>44196.15</v>
      </c>
      <c r="P996">
        <v>-54.113333333333301</v>
      </c>
      <c r="Q996">
        <v>-137.56366666666699</v>
      </c>
      <c r="R996">
        <v>-54.134166666666701</v>
      </c>
      <c r="S996">
        <v>-137.61283333333299</v>
      </c>
      <c r="T996">
        <v>59265.185279999998</v>
      </c>
    </row>
    <row r="997" spans="1:20" x14ac:dyDescent="0.25">
      <c r="A997">
        <v>996</v>
      </c>
      <c r="B997" t="s">
        <v>205</v>
      </c>
      <c r="C997" t="s">
        <v>20</v>
      </c>
      <c r="D997" t="s">
        <v>99</v>
      </c>
      <c r="E997">
        <v>36</v>
      </c>
      <c r="F997" t="s">
        <v>224</v>
      </c>
      <c r="G997" t="s">
        <v>23</v>
      </c>
      <c r="H997" t="s">
        <v>225</v>
      </c>
      <c r="I997">
        <v>28200000</v>
      </c>
      <c r="J997">
        <v>2</v>
      </c>
      <c r="K997">
        <v>0.5</v>
      </c>
      <c r="L997" s="1">
        <v>8.4366563208692599E-6</v>
      </c>
      <c r="M997" s="1">
        <v>3.3746625283476999E-5</v>
      </c>
      <c r="N997" s="2">
        <v>44196.066666666666</v>
      </c>
      <c r="O997" s="2">
        <v>44196.15</v>
      </c>
      <c r="P997">
        <v>-54.113333333333301</v>
      </c>
      <c r="Q997">
        <v>-137.56366666666699</v>
      </c>
      <c r="R997">
        <v>-54.134166666666701</v>
      </c>
      <c r="S997">
        <v>-137.61283333333299</v>
      </c>
      <c r="T997">
        <v>59265.185279999998</v>
      </c>
    </row>
    <row r="998" spans="1:20" x14ac:dyDescent="0.25">
      <c r="A998">
        <v>997</v>
      </c>
      <c r="B998" t="s">
        <v>205</v>
      </c>
      <c r="C998" t="s">
        <v>20</v>
      </c>
      <c r="D998" t="s">
        <v>99</v>
      </c>
      <c r="E998">
        <v>36</v>
      </c>
      <c r="F998" t="s">
        <v>41</v>
      </c>
      <c r="G998" t="s">
        <v>23</v>
      </c>
      <c r="H998" t="s">
        <v>219</v>
      </c>
      <c r="I998">
        <v>28702043</v>
      </c>
      <c r="J998">
        <v>104</v>
      </c>
      <c r="K998">
        <v>18</v>
      </c>
      <c r="L998">
        <v>3.0371962755129298E-4</v>
      </c>
      <c r="M998">
        <v>1.75482451474081E-3</v>
      </c>
      <c r="N998" s="2">
        <v>44196.066666666666</v>
      </c>
      <c r="O998" s="2">
        <v>44196.15</v>
      </c>
      <c r="P998">
        <v>-54.113333333333301</v>
      </c>
      <c r="Q998">
        <v>-137.56366666666699</v>
      </c>
      <c r="R998">
        <v>-54.134166666666701</v>
      </c>
      <c r="S998">
        <v>-137.61283333333299</v>
      </c>
      <c r="T998">
        <v>59265.185279999998</v>
      </c>
    </row>
    <row r="999" spans="1:20" x14ac:dyDescent="0.25">
      <c r="A999">
        <v>998</v>
      </c>
      <c r="B999" t="s">
        <v>205</v>
      </c>
      <c r="C999" t="s">
        <v>20</v>
      </c>
      <c r="D999" t="s">
        <v>99</v>
      </c>
      <c r="E999">
        <v>36</v>
      </c>
      <c r="F999" t="s">
        <v>41</v>
      </c>
      <c r="G999" t="s">
        <v>23</v>
      </c>
      <c r="H999" t="s">
        <v>90</v>
      </c>
      <c r="I999">
        <v>28700000</v>
      </c>
      <c r="J999">
        <v>98</v>
      </c>
      <c r="K999">
        <v>6</v>
      </c>
      <c r="L999">
        <v>1.01239875850431E-4</v>
      </c>
      <c r="M999">
        <v>1.6535846388903801E-3</v>
      </c>
      <c r="N999" s="2">
        <v>44196.066666666666</v>
      </c>
      <c r="O999" s="2">
        <v>44196.15</v>
      </c>
      <c r="P999">
        <v>-54.113333333333301</v>
      </c>
      <c r="Q999">
        <v>-137.56366666666699</v>
      </c>
      <c r="R999">
        <v>-54.134166666666701</v>
      </c>
      <c r="S999">
        <v>-137.61283333333299</v>
      </c>
      <c r="T999">
        <v>59265.185279999998</v>
      </c>
    </row>
    <row r="1000" spans="1:20" x14ac:dyDescent="0.25">
      <c r="A1000">
        <v>999</v>
      </c>
      <c r="B1000" t="s">
        <v>205</v>
      </c>
      <c r="C1000" t="s">
        <v>20</v>
      </c>
      <c r="D1000" t="s">
        <v>99</v>
      </c>
      <c r="E1000">
        <v>36</v>
      </c>
      <c r="F1000" t="s">
        <v>45</v>
      </c>
      <c r="G1000" t="s">
        <v>46</v>
      </c>
      <c r="H1000" t="s">
        <v>128</v>
      </c>
      <c r="I1000">
        <v>11123002</v>
      </c>
      <c r="J1000">
        <v>14</v>
      </c>
      <c r="K1000">
        <v>293</v>
      </c>
      <c r="L1000">
        <v>4.9438806040293902E-3</v>
      </c>
      <c r="M1000">
        <v>2.3622637698433901E-4</v>
      </c>
      <c r="N1000" s="2">
        <v>44196.066666666666</v>
      </c>
      <c r="O1000" s="2">
        <v>44196.15</v>
      </c>
      <c r="P1000">
        <v>-54.113333333333301</v>
      </c>
      <c r="Q1000">
        <v>-137.56366666666699</v>
      </c>
      <c r="R1000">
        <v>-54.134166666666701</v>
      </c>
      <c r="S1000">
        <v>-137.61283333333299</v>
      </c>
      <c r="T1000">
        <v>59265.185279999998</v>
      </c>
    </row>
    <row r="1001" spans="1:20" x14ac:dyDescent="0.25">
      <c r="A1001">
        <v>1000</v>
      </c>
      <c r="B1001" t="s">
        <v>205</v>
      </c>
      <c r="C1001" t="s">
        <v>20</v>
      </c>
      <c r="D1001" t="s">
        <v>99</v>
      </c>
      <c r="E1001">
        <v>36</v>
      </c>
      <c r="F1001" t="s">
        <v>45</v>
      </c>
      <c r="G1001" t="s">
        <v>46</v>
      </c>
      <c r="H1001" t="s">
        <v>129</v>
      </c>
      <c r="I1001">
        <v>11086002</v>
      </c>
      <c r="J1001">
        <v>21</v>
      </c>
      <c r="K1001">
        <v>40</v>
      </c>
      <c r="L1001">
        <v>6.7493250566954101E-4</v>
      </c>
      <c r="M1001">
        <v>3.54339565476509E-4</v>
      </c>
      <c r="N1001" s="2">
        <v>44196.066666666666</v>
      </c>
      <c r="O1001" s="2">
        <v>44196.15</v>
      </c>
      <c r="P1001">
        <v>-54.113333333333301</v>
      </c>
      <c r="Q1001">
        <v>-137.56366666666699</v>
      </c>
      <c r="R1001">
        <v>-54.134166666666701</v>
      </c>
      <c r="S1001">
        <v>-137.61283333333299</v>
      </c>
      <c r="T1001">
        <v>59265.185279999998</v>
      </c>
    </row>
    <row r="1002" spans="1:20" x14ac:dyDescent="0.25">
      <c r="A1002">
        <v>1001</v>
      </c>
      <c r="B1002" t="s">
        <v>205</v>
      </c>
      <c r="C1002" t="s">
        <v>20</v>
      </c>
      <c r="D1002" t="s">
        <v>99</v>
      </c>
      <c r="E1002">
        <v>36</v>
      </c>
      <c r="F1002" t="s">
        <v>45</v>
      </c>
      <c r="G1002" t="s">
        <v>46</v>
      </c>
      <c r="H1002" t="s">
        <v>130</v>
      </c>
      <c r="I1002" t="s">
        <v>71</v>
      </c>
      <c r="J1002">
        <v>117</v>
      </c>
      <c r="K1002">
        <v>65</v>
      </c>
      <c r="L1002">
        <v>1.096765321713E-3</v>
      </c>
      <c r="M1002">
        <v>1.9741775790834098E-3</v>
      </c>
      <c r="N1002" s="2">
        <v>44196.066666666666</v>
      </c>
      <c r="O1002" s="2">
        <v>44196.15</v>
      </c>
      <c r="P1002">
        <v>-54.113333333333301</v>
      </c>
      <c r="Q1002">
        <v>-137.56366666666699</v>
      </c>
      <c r="R1002">
        <v>-54.134166666666701</v>
      </c>
      <c r="S1002">
        <v>-137.61283333333299</v>
      </c>
      <c r="T1002">
        <v>59265.185279999998</v>
      </c>
    </row>
    <row r="1003" spans="1:20" x14ac:dyDescent="0.25">
      <c r="A1003">
        <v>1002</v>
      </c>
      <c r="B1003" t="s">
        <v>205</v>
      </c>
      <c r="C1003" t="s">
        <v>20</v>
      </c>
      <c r="D1003" t="s">
        <v>99</v>
      </c>
      <c r="E1003">
        <v>36</v>
      </c>
      <c r="F1003" t="s">
        <v>45</v>
      </c>
      <c r="G1003" t="s">
        <v>46</v>
      </c>
      <c r="H1003" t="s">
        <v>131</v>
      </c>
      <c r="I1003">
        <v>11083001</v>
      </c>
      <c r="J1003">
        <v>1</v>
      </c>
      <c r="K1003">
        <v>45</v>
      </c>
      <c r="L1003">
        <v>7.5929906887823304E-4</v>
      </c>
      <c r="M1003" s="1">
        <v>1.68733126417385E-5</v>
      </c>
      <c r="N1003" s="2">
        <v>44196.066666666666</v>
      </c>
      <c r="O1003" s="2">
        <v>44196.15</v>
      </c>
      <c r="P1003">
        <v>-54.113333333333301</v>
      </c>
      <c r="Q1003">
        <v>-137.56366666666699</v>
      </c>
      <c r="R1003">
        <v>-54.134166666666701</v>
      </c>
      <c r="S1003">
        <v>-137.61283333333299</v>
      </c>
      <c r="T1003">
        <v>59265.185279999998</v>
      </c>
    </row>
    <row r="1004" spans="1:20" x14ac:dyDescent="0.25">
      <c r="A1004">
        <v>1003</v>
      </c>
      <c r="B1004" t="s">
        <v>205</v>
      </c>
      <c r="C1004" t="s">
        <v>20</v>
      </c>
      <c r="D1004" t="s">
        <v>99</v>
      </c>
      <c r="E1004">
        <v>36</v>
      </c>
      <c r="F1004" t="s">
        <v>45</v>
      </c>
      <c r="G1004" t="s">
        <v>46</v>
      </c>
      <c r="H1004" t="s">
        <v>48</v>
      </c>
      <c r="I1004">
        <v>11128001</v>
      </c>
      <c r="J1004">
        <v>12</v>
      </c>
      <c r="K1004">
        <v>143</v>
      </c>
      <c r="L1004">
        <v>2.41288370776861E-3</v>
      </c>
      <c r="M1004">
        <v>2.0247975170086199E-4</v>
      </c>
      <c r="N1004" s="2">
        <v>44196.066666666666</v>
      </c>
      <c r="O1004" s="2">
        <v>44196.15</v>
      </c>
      <c r="P1004">
        <v>-54.113333333333301</v>
      </c>
      <c r="Q1004">
        <v>-137.56366666666699</v>
      </c>
      <c r="R1004">
        <v>-54.134166666666701</v>
      </c>
      <c r="S1004">
        <v>-137.61283333333299</v>
      </c>
      <c r="T1004">
        <v>59265.185279999998</v>
      </c>
    </row>
    <row r="1005" spans="1:20" x14ac:dyDescent="0.25">
      <c r="A1005">
        <v>1004</v>
      </c>
      <c r="B1005" t="s">
        <v>205</v>
      </c>
      <c r="C1005" t="s">
        <v>20</v>
      </c>
      <c r="D1005" t="s">
        <v>99</v>
      </c>
      <c r="E1005">
        <v>36</v>
      </c>
      <c r="F1005" t="s">
        <v>45</v>
      </c>
      <c r="G1005" t="s">
        <v>46</v>
      </c>
      <c r="H1005" t="s">
        <v>49</v>
      </c>
      <c r="I1005">
        <v>11089906</v>
      </c>
      <c r="J1005">
        <v>1</v>
      </c>
      <c r="K1005">
        <v>6</v>
      </c>
      <c r="L1005">
        <v>1.01239875850431E-4</v>
      </c>
      <c r="M1005" s="1">
        <v>1.68733126417385E-5</v>
      </c>
      <c r="N1005" s="2">
        <v>44196.066666666666</v>
      </c>
      <c r="O1005" s="2">
        <v>44196.15</v>
      </c>
      <c r="P1005">
        <v>-54.113333333333301</v>
      </c>
      <c r="Q1005">
        <v>-137.56366666666699</v>
      </c>
      <c r="R1005">
        <v>-54.134166666666701</v>
      </c>
      <c r="S1005">
        <v>-137.61283333333299</v>
      </c>
      <c r="T1005">
        <v>59265.185279999998</v>
      </c>
    </row>
    <row r="1006" spans="1:20" x14ac:dyDescent="0.25">
      <c r="A1006">
        <v>1005</v>
      </c>
      <c r="B1006" t="s">
        <v>205</v>
      </c>
      <c r="C1006" t="s">
        <v>20</v>
      </c>
      <c r="D1006" t="s">
        <v>99</v>
      </c>
      <c r="E1006">
        <v>36</v>
      </c>
      <c r="F1006" t="s">
        <v>45</v>
      </c>
      <c r="G1006" t="s">
        <v>46</v>
      </c>
      <c r="H1006" t="s">
        <v>174</v>
      </c>
      <c r="I1006">
        <v>11089907</v>
      </c>
      <c r="J1006">
        <v>3</v>
      </c>
      <c r="K1006">
        <v>69</v>
      </c>
      <c r="L1006">
        <v>1.16425857227996E-3</v>
      </c>
      <c r="M1006" s="1">
        <v>5.06199379252156E-5</v>
      </c>
      <c r="N1006" s="2">
        <v>44196.066666666666</v>
      </c>
      <c r="O1006" s="2">
        <v>44196.15</v>
      </c>
      <c r="P1006">
        <v>-54.113333333333301</v>
      </c>
      <c r="Q1006">
        <v>-137.56366666666699</v>
      </c>
      <c r="R1006">
        <v>-54.134166666666701</v>
      </c>
      <c r="S1006">
        <v>-137.61283333333299</v>
      </c>
      <c r="T1006">
        <v>59265.185279999998</v>
      </c>
    </row>
    <row r="1007" spans="1:20" x14ac:dyDescent="0.25">
      <c r="A1007">
        <v>1006</v>
      </c>
      <c r="B1007" t="s">
        <v>205</v>
      </c>
      <c r="C1007" t="s">
        <v>20</v>
      </c>
      <c r="D1007" t="s">
        <v>99</v>
      </c>
      <c r="E1007">
        <v>36</v>
      </c>
      <c r="F1007" t="s">
        <v>106</v>
      </c>
      <c r="G1007" t="s">
        <v>23</v>
      </c>
      <c r="H1007" t="s">
        <v>169</v>
      </c>
      <c r="I1007">
        <v>27106913</v>
      </c>
      <c r="J1007">
        <v>25</v>
      </c>
      <c r="K1007">
        <v>28</v>
      </c>
      <c r="L1007">
        <v>4.7245275396867899E-4</v>
      </c>
      <c r="M1007">
        <v>4.2183281604346302E-4</v>
      </c>
      <c r="N1007" s="2">
        <v>44196.066666666666</v>
      </c>
      <c r="O1007" s="2">
        <v>44196.15</v>
      </c>
      <c r="P1007">
        <v>-54.113333333333301</v>
      </c>
      <c r="Q1007">
        <v>-137.56366666666699</v>
      </c>
      <c r="R1007">
        <v>-54.134166666666701</v>
      </c>
      <c r="S1007">
        <v>-137.61283333333299</v>
      </c>
      <c r="T1007">
        <v>59265.185279999998</v>
      </c>
    </row>
    <row r="1008" spans="1:20" x14ac:dyDescent="0.25">
      <c r="A1008">
        <v>1007</v>
      </c>
      <c r="B1008" t="s">
        <v>205</v>
      </c>
      <c r="C1008" t="s">
        <v>20</v>
      </c>
      <c r="D1008" t="s">
        <v>99</v>
      </c>
      <c r="E1008">
        <v>36</v>
      </c>
      <c r="F1008" t="s">
        <v>151</v>
      </c>
      <c r="G1008" t="s">
        <v>59</v>
      </c>
      <c r="H1008" t="s">
        <v>237</v>
      </c>
      <c r="I1008" t="s">
        <v>71</v>
      </c>
      <c r="J1008">
        <v>34</v>
      </c>
      <c r="K1008">
        <v>30</v>
      </c>
      <c r="L1008">
        <v>5.0619937925215598E-4</v>
      </c>
      <c r="M1008">
        <v>5.7369262981910995E-4</v>
      </c>
      <c r="N1008" s="2">
        <v>44196.066666666666</v>
      </c>
      <c r="O1008" s="2">
        <v>44196.15</v>
      </c>
      <c r="P1008">
        <v>-54.113333333333301</v>
      </c>
      <c r="Q1008">
        <v>-137.56366666666699</v>
      </c>
      <c r="R1008">
        <v>-54.134166666666701</v>
      </c>
      <c r="S1008">
        <v>-137.61283333333299</v>
      </c>
      <c r="T1008">
        <v>59265.185279999998</v>
      </c>
    </row>
    <row r="1009" spans="1:20" x14ac:dyDescent="0.25">
      <c r="A1009">
        <v>1008</v>
      </c>
      <c r="B1009" t="s">
        <v>205</v>
      </c>
      <c r="C1009" t="s">
        <v>20</v>
      </c>
      <c r="D1009" t="s">
        <v>99</v>
      </c>
      <c r="E1009">
        <v>36</v>
      </c>
      <c r="F1009" t="s">
        <v>51</v>
      </c>
      <c r="G1009" t="s">
        <v>23</v>
      </c>
      <c r="H1009" t="s">
        <v>52</v>
      </c>
      <c r="I1009">
        <v>28735007</v>
      </c>
      <c r="J1009">
        <v>6</v>
      </c>
      <c r="K1009">
        <v>29</v>
      </c>
      <c r="L1009">
        <v>4.8932606661041705E-4</v>
      </c>
      <c r="M1009">
        <v>1.01239875850431E-4</v>
      </c>
      <c r="N1009" s="2">
        <v>44196.066666666666</v>
      </c>
      <c r="O1009" s="2">
        <v>44196.15</v>
      </c>
      <c r="P1009">
        <v>-54.113333333333301</v>
      </c>
      <c r="Q1009">
        <v>-137.56366666666699</v>
      </c>
      <c r="R1009">
        <v>-54.134166666666701</v>
      </c>
      <c r="S1009">
        <v>-137.61283333333299</v>
      </c>
      <c r="T1009">
        <v>59265.185279999998</v>
      </c>
    </row>
    <row r="1010" spans="1:20" x14ac:dyDescent="0.25">
      <c r="A1010">
        <v>1009</v>
      </c>
      <c r="B1010" t="s">
        <v>205</v>
      </c>
      <c r="C1010" t="s">
        <v>20</v>
      </c>
      <c r="D1010" t="s">
        <v>99</v>
      </c>
      <c r="E1010">
        <v>36</v>
      </c>
      <c r="F1010" t="s">
        <v>51</v>
      </c>
      <c r="G1010" t="s">
        <v>23</v>
      </c>
      <c r="H1010" t="s">
        <v>54</v>
      </c>
      <c r="I1010">
        <v>28713903</v>
      </c>
      <c r="J1010">
        <v>74</v>
      </c>
      <c r="K1010">
        <v>30</v>
      </c>
      <c r="L1010">
        <v>5.0619937925215598E-4</v>
      </c>
      <c r="M1010">
        <v>1.24862513548865E-3</v>
      </c>
      <c r="N1010" s="2">
        <v>44196.066666666666</v>
      </c>
      <c r="O1010" s="2">
        <v>44196.15</v>
      </c>
      <c r="P1010">
        <v>-54.113333333333301</v>
      </c>
      <c r="Q1010">
        <v>-137.56366666666699</v>
      </c>
      <c r="R1010">
        <v>-54.134166666666701</v>
      </c>
      <c r="S1010">
        <v>-137.61283333333299</v>
      </c>
      <c r="T1010">
        <v>59265.185279999998</v>
      </c>
    </row>
    <row r="1011" spans="1:20" x14ac:dyDescent="0.25">
      <c r="A1011">
        <v>1010</v>
      </c>
      <c r="B1011" t="s">
        <v>205</v>
      </c>
      <c r="C1011" t="s">
        <v>20</v>
      </c>
      <c r="D1011" t="s">
        <v>99</v>
      </c>
      <c r="E1011">
        <v>36</v>
      </c>
      <c r="F1011" t="s">
        <v>51</v>
      </c>
      <c r="G1011" t="s">
        <v>23</v>
      </c>
      <c r="H1011" t="s">
        <v>226</v>
      </c>
      <c r="I1011">
        <v>28745901</v>
      </c>
      <c r="J1011">
        <v>7</v>
      </c>
      <c r="K1011">
        <v>5</v>
      </c>
      <c r="L1011" s="1">
        <v>8.4366563208692599E-5</v>
      </c>
      <c r="M1011">
        <v>1.1811318849217E-4</v>
      </c>
      <c r="N1011" s="2">
        <v>44196.066666666666</v>
      </c>
      <c r="O1011" s="2">
        <v>44196.15</v>
      </c>
      <c r="P1011">
        <v>-54.113333333333301</v>
      </c>
      <c r="Q1011">
        <v>-137.56366666666699</v>
      </c>
      <c r="R1011">
        <v>-54.134166666666701</v>
      </c>
      <c r="S1011">
        <v>-137.61283333333299</v>
      </c>
      <c r="T1011">
        <v>59265.185279999998</v>
      </c>
    </row>
    <row r="1012" spans="1:20" x14ac:dyDescent="0.25">
      <c r="A1012">
        <v>1011</v>
      </c>
      <c r="B1012" t="s">
        <v>205</v>
      </c>
      <c r="C1012" t="s">
        <v>20</v>
      </c>
      <c r="D1012" t="s">
        <v>99</v>
      </c>
      <c r="E1012">
        <v>36</v>
      </c>
      <c r="F1012" t="s">
        <v>51</v>
      </c>
      <c r="G1012" t="s">
        <v>23</v>
      </c>
      <c r="H1012" t="s">
        <v>57</v>
      </c>
      <c r="I1012">
        <v>28720906</v>
      </c>
      <c r="J1012">
        <v>30</v>
      </c>
      <c r="K1012">
        <v>7</v>
      </c>
      <c r="L1012">
        <v>1.1811318849217E-4</v>
      </c>
      <c r="M1012">
        <v>5.0619937925215598E-4</v>
      </c>
      <c r="N1012" s="2">
        <v>44196.066666666666</v>
      </c>
      <c r="O1012" s="2">
        <v>44196.15</v>
      </c>
      <c r="P1012">
        <v>-54.113333333333301</v>
      </c>
      <c r="Q1012">
        <v>-137.56366666666699</v>
      </c>
      <c r="R1012">
        <v>-54.134166666666701</v>
      </c>
      <c r="S1012">
        <v>-137.61283333333299</v>
      </c>
      <c r="T1012">
        <v>59265.185279999998</v>
      </c>
    </row>
    <row r="1013" spans="1:20" x14ac:dyDescent="0.25">
      <c r="A1013">
        <v>1012</v>
      </c>
      <c r="B1013" t="s">
        <v>205</v>
      </c>
      <c r="C1013" t="s">
        <v>20</v>
      </c>
      <c r="D1013" t="s">
        <v>99</v>
      </c>
      <c r="E1013">
        <v>36</v>
      </c>
      <c r="F1013" t="s">
        <v>58</v>
      </c>
      <c r="G1013" t="s">
        <v>59</v>
      </c>
      <c r="H1013" t="s">
        <v>60</v>
      </c>
      <c r="I1013">
        <v>24406901</v>
      </c>
      <c r="J1013">
        <v>1</v>
      </c>
      <c r="K1013">
        <v>0.5</v>
      </c>
      <c r="L1013" s="1">
        <v>8.4366563208692599E-6</v>
      </c>
      <c r="M1013" s="1">
        <v>1.68733126417385E-5</v>
      </c>
      <c r="N1013" s="2">
        <v>44196.066666666666</v>
      </c>
      <c r="O1013" s="2">
        <v>44196.15</v>
      </c>
      <c r="P1013">
        <v>-54.113333333333301</v>
      </c>
      <c r="Q1013">
        <v>-137.56366666666699</v>
      </c>
      <c r="R1013">
        <v>-54.134166666666701</v>
      </c>
      <c r="S1013">
        <v>-137.61283333333299</v>
      </c>
      <c r="T1013">
        <v>59265.185279999998</v>
      </c>
    </row>
    <row r="1014" spans="1:20" x14ac:dyDescent="0.25">
      <c r="A1014">
        <v>1013</v>
      </c>
      <c r="B1014" t="s">
        <v>205</v>
      </c>
      <c r="C1014" t="s">
        <v>20</v>
      </c>
      <c r="D1014" t="s">
        <v>99</v>
      </c>
      <c r="E1014">
        <v>36</v>
      </c>
      <c r="F1014" t="s">
        <v>58</v>
      </c>
      <c r="G1014" t="s">
        <v>59</v>
      </c>
      <c r="H1014" t="s">
        <v>77</v>
      </c>
      <c r="I1014">
        <v>24407002</v>
      </c>
      <c r="J1014">
        <v>12</v>
      </c>
      <c r="K1014">
        <v>4</v>
      </c>
      <c r="L1014" s="1">
        <v>6.7493250566954107E-5</v>
      </c>
      <c r="M1014">
        <v>2.0247975170086199E-4</v>
      </c>
      <c r="N1014" s="2">
        <v>44196.066666666666</v>
      </c>
      <c r="O1014" s="2">
        <v>44196.15</v>
      </c>
      <c r="P1014">
        <v>-54.113333333333301</v>
      </c>
      <c r="Q1014">
        <v>-137.56366666666699</v>
      </c>
      <c r="R1014">
        <v>-54.134166666666701</v>
      </c>
      <c r="S1014">
        <v>-137.61283333333299</v>
      </c>
      <c r="T1014">
        <v>59265.185279999998</v>
      </c>
    </row>
    <row r="1015" spans="1:20" x14ac:dyDescent="0.25">
      <c r="A1015">
        <v>1014</v>
      </c>
      <c r="B1015" t="s">
        <v>205</v>
      </c>
      <c r="C1015" t="s">
        <v>20</v>
      </c>
      <c r="D1015" t="s">
        <v>99</v>
      </c>
      <c r="E1015">
        <v>36</v>
      </c>
      <c r="F1015" t="s">
        <v>61</v>
      </c>
      <c r="G1015" t="s">
        <v>46</v>
      </c>
      <c r="H1015" t="s">
        <v>62</v>
      </c>
      <c r="I1015">
        <v>11093903</v>
      </c>
      <c r="J1015">
        <v>10</v>
      </c>
      <c r="K1015">
        <v>8</v>
      </c>
      <c r="L1015">
        <v>1.34986501133908E-4</v>
      </c>
      <c r="M1015">
        <v>1.6873312641738501E-4</v>
      </c>
      <c r="N1015" s="2">
        <v>44196.066666666666</v>
      </c>
      <c r="O1015" s="2">
        <v>44196.15</v>
      </c>
      <c r="P1015">
        <v>-54.113333333333301</v>
      </c>
      <c r="Q1015">
        <v>-137.56366666666699</v>
      </c>
      <c r="R1015">
        <v>-54.134166666666701</v>
      </c>
      <c r="S1015">
        <v>-137.61283333333299</v>
      </c>
      <c r="T1015">
        <v>59265.185279999998</v>
      </c>
    </row>
    <row r="1016" spans="1:20" x14ac:dyDescent="0.25">
      <c r="A1016">
        <v>1015</v>
      </c>
      <c r="B1016" t="s">
        <v>205</v>
      </c>
      <c r="C1016" t="s">
        <v>20</v>
      </c>
      <c r="D1016" t="s">
        <v>99</v>
      </c>
      <c r="E1016">
        <v>36</v>
      </c>
      <c r="F1016" t="s">
        <v>61</v>
      </c>
      <c r="G1016" t="s">
        <v>46</v>
      </c>
      <c r="H1016" t="s">
        <v>63</v>
      </c>
      <c r="I1016">
        <v>11090000</v>
      </c>
      <c r="J1016">
        <v>0</v>
      </c>
      <c r="K1016">
        <v>210</v>
      </c>
      <c r="L1016">
        <v>3.5433956547650902E-3</v>
      </c>
      <c r="M1016">
        <v>0</v>
      </c>
      <c r="N1016" s="2">
        <v>44196.066666666666</v>
      </c>
      <c r="O1016" s="2">
        <v>44196.15</v>
      </c>
      <c r="P1016">
        <v>-54.113333333333301</v>
      </c>
      <c r="Q1016">
        <v>-137.56366666666699</v>
      </c>
      <c r="R1016">
        <v>-54.134166666666701</v>
      </c>
      <c r="S1016">
        <v>-137.61283333333299</v>
      </c>
      <c r="T1016">
        <v>59265.185279999998</v>
      </c>
    </row>
    <row r="1017" spans="1:20" x14ac:dyDescent="0.25">
      <c r="A1017">
        <v>1016</v>
      </c>
      <c r="B1017" t="s">
        <v>205</v>
      </c>
      <c r="C1017" t="s">
        <v>20</v>
      </c>
      <c r="D1017" t="s">
        <v>99</v>
      </c>
      <c r="E1017">
        <v>36</v>
      </c>
      <c r="F1017" t="s">
        <v>65</v>
      </c>
      <c r="G1017" t="s">
        <v>65</v>
      </c>
      <c r="H1017" t="s">
        <v>210</v>
      </c>
      <c r="I1017">
        <v>35103014</v>
      </c>
      <c r="J1017">
        <v>4</v>
      </c>
      <c r="K1017">
        <v>2</v>
      </c>
      <c r="L1017" s="1">
        <v>3.3746625283476999E-5</v>
      </c>
      <c r="M1017" s="1">
        <v>6.7493250566954107E-5</v>
      </c>
      <c r="N1017" s="2">
        <v>44196.066666666666</v>
      </c>
      <c r="O1017" s="2">
        <v>44196.15</v>
      </c>
      <c r="P1017">
        <v>-54.113333333333301</v>
      </c>
      <c r="Q1017">
        <v>-137.56366666666699</v>
      </c>
      <c r="R1017">
        <v>-54.134166666666701</v>
      </c>
      <c r="S1017">
        <v>-137.61283333333299</v>
      </c>
      <c r="T1017">
        <v>59265.185279999998</v>
      </c>
    </row>
    <row r="1018" spans="1:20" x14ac:dyDescent="0.25">
      <c r="A1018">
        <v>1017</v>
      </c>
      <c r="B1018" t="s">
        <v>205</v>
      </c>
      <c r="C1018" t="s">
        <v>20</v>
      </c>
      <c r="D1018" t="s">
        <v>99</v>
      </c>
      <c r="E1018">
        <v>36</v>
      </c>
      <c r="F1018" t="s">
        <v>65</v>
      </c>
      <c r="G1018" t="s">
        <v>65</v>
      </c>
      <c r="H1018" t="s">
        <v>67</v>
      </c>
      <c r="I1018">
        <v>35103908</v>
      </c>
      <c r="J1018">
        <v>5</v>
      </c>
      <c r="K1018">
        <v>12</v>
      </c>
      <c r="L1018">
        <v>2.0247975170086199E-4</v>
      </c>
      <c r="M1018" s="1">
        <v>8.4366563208692599E-5</v>
      </c>
      <c r="N1018" s="2">
        <v>44196.066666666666</v>
      </c>
      <c r="O1018" s="2">
        <v>44196.15</v>
      </c>
      <c r="P1018">
        <v>-54.113333333333301</v>
      </c>
      <c r="Q1018">
        <v>-137.56366666666699</v>
      </c>
      <c r="R1018">
        <v>-54.134166666666701</v>
      </c>
      <c r="S1018">
        <v>-137.61283333333299</v>
      </c>
      <c r="T1018">
        <v>59265.185279999998</v>
      </c>
    </row>
    <row r="1019" spans="1:20" x14ac:dyDescent="0.25">
      <c r="A1019">
        <v>1018</v>
      </c>
      <c r="B1019" t="s">
        <v>205</v>
      </c>
      <c r="C1019" t="s">
        <v>20</v>
      </c>
      <c r="D1019" t="s">
        <v>99</v>
      </c>
      <c r="E1019">
        <v>36</v>
      </c>
      <c r="F1019" t="s">
        <v>65</v>
      </c>
      <c r="G1019" t="s">
        <v>65</v>
      </c>
      <c r="H1019" t="s">
        <v>211</v>
      </c>
      <c r="I1019" t="s">
        <v>71</v>
      </c>
      <c r="J1019">
        <v>61</v>
      </c>
      <c r="K1019">
        <v>104</v>
      </c>
      <c r="L1019">
        <v>1.75482451474081E-3</v>
      </c>
      <c r="M1019">
        <v>1.0292720711460499E-3</v>
      </c>
      <c r="N1019" s="2">
        <v>44196.066666666666</v>
      </c>
      <c r="O1019" s="2">
        <v>44196.15</v>
      </c>
      <c r="P1019">
        <v>-54.113333333333301</v>
      </c>
      <c r="Q1019">
        <v>-137.56366666666699</v>
      </c>
      <c r="R1019">
        <v>-54.134166666666701</v>
      </c>
      <c r="S1019">
        <v>-137.61283333333299</v>
      </c>
      <c r="T1019">
        <v>59265.185279999998</v>
      </c>
    </row>
    <row r="1020" spans="1:20" x14ac:dyDescent="0.25">
      <c r="A1020">
        <v>1019</v>
      </c>
      <c r="B1020" t="s">
        <v>205</v>
      </c>
      <c r="C1020" t="s">
        <v>20</v>
      </c>
      <c r="D1020" t="s">
        <v>99</v>
      </c>
      <c r="E1020">
        <v>36</v>
      </c>
      <c r="F1020" t="s">
        <v>65</v>
      </c>
      <c r="G1020" t="s">
        <v>65</v>
      </c>
      <c r="H1020" t="s">
        <v>212</v>
      </c>
      <c r="I1020" t="s">
        <v>71</v>
      </c>
      <c r="J1020">
        <v>1</v>
      </c>
      <c r="K1020">
        <v>25</v>
      </c>
      <c r="L1020">
        <v>4.2183281604346302E-4</v>
      </c>
      <c r="M1020" s="1">
        <v>1.68733126417385E-5</v>
      </c>
      <c r="N1020" s="2">
        <v>44196.066666666666</v>
      </c>
      <c r="O1020" s="2">
        <v>44196.15</v>
      </c>
      <c r="P1020">
        <v>-54.113333333333301</v>
      </c>
      <c r="Q1020">
        <v>-137.56366666666699</v>
      </c>
      <c r="R1020">
        <v>-54.134166666666701</v>
      </c>
      <c r="S1020">
        <v>-137.61283333333299</v>
      </c>
      <c r="T1020">
        <v>59265.185279999998</v>
      </c>
    </row>
    <row r="1021" spans="1:20" x14ac:dyDescent="0.25">
      <c r="A1021">
        <v>1020</v>
      </c>
      <c r="B1021" t="s">
        <v>205</v>
      </c>
      <c r="C1021" t="s">
        <v>20</v>
      </c>
      <c r="D1021" t="s">
        <v>99</v>
      </c>
      <c r="E1021">
        <v>36</v>
      </c>
      <c r="F1021" t="s">
        <v>65</v>
      </c>
      <c r="G1021" t="s">
        <v>65</v>
      </c>
      <c r="H1021" t="s">
        <v>213</v>
      </c>
      <c r="I1021" t="s">
        <v>71</v>
      </c>
      <c r="J1021">
        <v>7</v>
      </c>
      <c r="K1021">
        <v>1</v>
      </c>
      <c r="L1021" s="1">
        <v>1.68733126417385E-5</v>
      </c>
      <c r="M1021">
        <v>1.1811318849217E-4</v>
      </c>
      <c r="N1021" s="2">
        <v>44196.066666666666</v>
      </c>
      <c r="O1021" s="2">
        <v>44196.15</v>
      </c>
      <c r="P1021">
        <v>-54.113333333333301</v>
      </c>
      <c r="Q1021">
        <v>-137.56366666666699</v>
      </c>
      <c r="R1021">
        <v>-54.134166666666701</v>
      </c>
      <c r="S1021">
        <v>-137.61283333333299</v>
      </c>
      <c r="T1021">
        <v>59265.185279999998</v>
      </c>
    </row>
    <row r="1022" spans="1:20" x14ac:dyDescent="0.25">
      <c r="A1022">
        <v>1021</v>
      </c>
      <c r="B1022" t="s">
        <v>259</v>
      </c>
      <c r="C1022" t="s">
        <v>91</v>
      </c>
      <c r="D1022" t="s">
        <v>92</v>
      </c>
      <c r="E1022">
        <v>37</v>
      </c>
      <c r="F1022" t="s">
        <v>22</v>
      </c>
      <c r="G1022" t="s">
        <v>23</v>
      </c>
      <c r="H1022" t="s">
        <v>138</v>
      </c>
      <c r="I1022">
        <v>28564901</v>
      </c>
      <c r="J1022">
        <v>20</v>
      </c>
      <c r="K1022">
        <v>0.5</v>
      </c>
      <c r="L1022" s="1">
        <v>2.53099689626078E-5</v>
      </c>
      <c r="M1022">
        <v>1.01239875850431E-3</v>
      </c>
      <c r="N1022" s="2">
        <v>44197.588888888888</v>
      </c>
      <c r="O1022" s="2">
        <v>44197.616666666669</v>
      </c>
      <c r="P1022">
        <v>-57.985833333333296</v>
      </c>
      <c r="Q1022">
        <v>-140.762333333333</v>
      </c>
      <c r="R1022">
        <v>-57.994333333333302</v>
      </c>
      <c r="S1022">
        <v>-140.78116666666699</v>
      </c>
      <c r="T1022">
        <v>19755.061760000001</v>
      </c>
    </row>
    <row r="1023" spans="1:20" x14ac:dyDescent="0.25">
      <c r="A1023">
        <v>1022</v>
      </c>
      <c r="B1023" t="s">
        <v>259</v>
      </c>
      <c r="C1023" t="s">
        <v>91</v>
      </c>
      <c r="D1023" t="s">
        <v>92</v>
      </c>
      <c r="E1023">
        <v>37</v>
      </c>
      <c r="F1023" t="s">
        <v>22</v>
      </c>
      <c r="G1023" t="s">
        <v>23</v>
      </c>
      <c r="H1023" t="s">
        <v>110</v>
      </c>
      <c r="I1023">
        <v>28555901</v>
      </c>
      <c r="J1023">
        <v>1</v>
      </c>
      <c r="K1023">
        <v>0.5</v>
      </c>
      <c r="L1023" s="1">
        <v>2.53099689626078E-5</v>
      </c>
      <c r="M1023" s="1">
        <v>5.06199379252156E-5</v>
      </c>
      <c r="N1023" s="2">
        <v>44197.588888888888</v>
      </c>
      <c r="O1023" s="2">
        <v>44197.616666666669</v>
      </c>
      <c r="P1023">
        <v>-57.985833333333296</v>
      </c>
      <c r="Q1023">
        <v>-140.762333333333</v>
      </c>
      <c r="R1023">
        <v>-57.994333333333302</v>
      </c>
      <c r="S1023">
        <v>-140.78116666666699</v>
      </c>
      <c r="T1023">
        <v>19755.061760000001</v>
      </c>
    </row>
    <row r="1024" spans="1:20" x14ac:dyDescent="0.25">
      <c r="A1024">
        <v>1023</v>
      </c>
      <c r="B1024" t="s">
        <v>259</v>
      </c>
      <c r="C1024" t="s">
        <v>91</v>
      </c>
      <c r="D1024" t="s">
        <v>92</v>
      </c>
      <c r="E1024">
        <v>37</v>
      </c>
      <c r="F1024" t="s">
        <v>22</v>
      </c>
      <c r="G1024" t="s">
        <v>23</v>
      </c>
      <c r="H1024" t="s">
        <v>231</v>
      </c>
      <c r="I1024">
        <v>28570031</v>
      </c>
      <c r="J1024">
        <v>1</v>
      </c>
      <c r="K1024">
        <v>0.5</v>
      </c>
      <c r="L1024" s="1">
        <v>2.53099689626078E-5</v>
      </c>
      <c r="M1024" s="1">
        <v>5.06199379252156E-5</v>
      </c>
      <c r="N1024" s="2">
        <v>44197.588888888888</v>
      </c>
      <c r="O1024" s="2">
        <v>44197.616666666669</v>
      </c>
      <c r="P1024">
        <v>-57.985833333333296</v>
      </c>
      <c r="Q1024">
        <v>-140.762333333333</v>
      </c>
      <c r="R1024">
        <v>-57.994333333333302</v>
      </c>
      <c r="S1024">
        <v>-140.78116666666699</v>
      </c>
      <c r="T1024">
        <v>19755.061760000001</v>
      </c>
    </row>
    <row r="1025" spans="1:20" x14ac:dyDescent="0.25">
      <c r="A1025">
        <v>1024</v>
      </c>
      <c r="B1025" t="s">
        <v>259</v>
      </c>
      <c r="C1025" t="s">
        <v>91</v>
      </c>
      <c r="D1025" t="s">
        <v>92</v>
      </c>
      <c r="E1025">
        <v>37</v>
      </c>
      <c r="F1025" t="s">
        <v>22</v>
      </c>
      <c r="G1025" t="s">
        <v>23</v>
      </c>
      <c r="H1025" t="s">
        <v>72</v>
      </c>
      <c r="I1025">
        <v>28570022</v>
      </c>
      <c r="J1025">
        <v>3175</v>
      </c>
      <c r="K1025">
        <v>63</v>
      </c>
      <c r="L1025">
        <v>3.18905608928858E-3</v>
      </c>
      <c r="M1025">
        <v>0.16071830291255901</v>
      </c>
      <c r="N1025" s="2">
        <v>44197.588888888888</v>
      </c>
      <c r="O1025" s="2">
        <v>44197.616666666669</v>
      </c>
      <c r="P1025">
        <v>-57.985833333333296</v>
      </c>
      <c r="Q1025">
        <v>-140.762333333333</v>
      </c>
      <c r="R1025">
        <v>-57.994333333333302</v>
      </c>
      <c r="S1025">
        <v>-140.78116666666699</v>
      </c>
      <c r="T1025">
        <v>19755.061760000001</v>
      </c>
    </row>
    <row r="1026" spans="1:20" x14ac:dyDescent="0.25">
      <c r="A1026">
        <v>1025</v>
      </c>
      <c r="B1026" t="s">
        <v>259</v>
      </c>
      <c r="C1026" t="s">
        <v>91</v>
      </c>
      <c r="D1026" t="s">
        <v>92</v>
      </c>
      <c r="E1026">
        <v>37</v>
      </c>
      <c r="F1026" t="s">
        <v>22</v>
      </c>
      <c r="G1026" t="s">
        <v>23</v>
      </c>
      <c r="H1026" t="s">
        <v>113</v>
      </c>
      <c r="I1026">
        <v>28566901</v>
      </c>
      <c r="J1026">
        <v>3</v>
      </c>
      <c r="K1026">
        <v>0.5</v>
      </c>
      <c r="L1026" s="1">
        <v>2.53099689626078E-5</v>
      </c>
      <c r="M1026">
        <v>1.51859813775647E-4</v>
      </c>
      <c r="N1026" s="2">
        <v>44197.588888888888</v>
      </c>
      <c r="O1026" s="2">
        <v>44197.616666666669</v>
      </c>
      <c r="P1026">
        <v>-57.985833333333296</v>
      </c>
      <c r="Q1026">
        <v>-140.762333333333</v>
      </c>
      <c r="R1026">
        <v>-57.994333333333302</v>
      </c>
      <c r="S1026">
        <v>-140.78116666666699</v>
      </c>
      <c r="T1026">
        <v>19755.061760000001</v>
      </c>
    </row>
    <row r="1027" spans="1:20" x14ac:dyDescent="0.25">
      <c r="A1027">
        <v>1026</v>
      </c>
      <c r="B1027" t="s">
        <v>259</v>
      </c>
      <c r="C1027" t="s">
        <v>91</v>
      </c>
      <c r="D1027" t="s">
        <v>92</v>
      </c>
      <c r="E1027">
        <v>37</v>
      </c>
      <c r="F1027" t="s">
        <v>26</v>
      </c>
      <c r="G1027" t="s">
        <v>26</v>
      </c>
      <c r="H1027" t="s">
        <v>27</v>
      </c>
      <c r="I1027">
        <v>36010000</v>
      </c>
      <c r="J1027">
        <v>28</v>
      </c>
      <c r="K1027">
        <v>4</v>
      </c>
      <c r="L1027">
        <v>2.0247975170086199E-4</v>
      </c>
      <c r="M1027">
        <v>1.4173582619060399E-3</v>
      </c>
      <c r="N1027" s="2">
        <v>44197.588888888888</v>
      </c>
      <c r="O1027" s="2">
        <v>44197.616666666669</v>
      </c>
      <c r="P1027">
        <v>-57.985833333333296</v>
      </c>
      <c r="Q1027">
        <v>-140.762333333333</v>
      </c>
      <c r="R1027">
        <v>-57.994333333333302</v>
      </c>
      <c r="S1027">
        <v>-140.78116666666699</v>
      </c>
      <c r="T1027">
        <v>19755.061760000001</v>
      </c>
    </row>
    <row r="1028" spans="1:20" x14ac:dyDescent="0.25">
      <c r="A1028">
        <v>1027</v>
      </c>
      <c r="B1028" t="s">
        <v>259</v>
      </c>
      <c r="C1028" t="s">
        <v>91</v>
      </c>
      <c r="D1028" t="s">
        <v>92</v>
      </c>
      <c r="E1028">
        <v>37</v>
      </c>
      <c r="F1028" t="s">
        <v>28</v>
      </c>
      <c r="G1028" t="s">
        <v>23</v>
      </c>
      <c r="H1028" t="s">
        <v>29</v>
      </c>
      <c r="I1028">
        <v>27200000</v>
      </c>
      <c r="J1028">
        <v>1</v>
      </c>
      <c r="K1028">
        <v>0.5</v>
      </c>
      <c r="L1028" s="1">
        <v>2.53099689626078E-5</v>
      </c>
      <c r="M1028" s="1">
        <v>5.06199379252156E-5</v>
      </c>
      <c r="N1028" s="2">
        <v>44197.588888888888</v>
      </c>
      <c r="O1028" s="2">
        <v>44197.616666666669</v>
      </c>
      <c r="P1028">
        <v>-57.985833333333296</v>
      </c>
      <c r="Q1028">
        <v>-140.762333333333</v>
      </c>
      <c r="R1028">
        <v>-57.994333333333302</v>
      </c>
      <c r="S1028">
        <v>-140.78116666666699</v>
      </c>
      <c r="T1028">
        <v>19755.061760000001</v>
      </c>
    </row>
    <row r="1029" spans="1:20" x14ac:dyDescent="0.25">
      <c r="A1029">
        <v>1028</v>
      </c>
      <c r="B1029" t="s">
        <v>259</v>
      </c>
      <c r="C1029" t="s">
        <v>91</v>
      </c>
      <c r="D1029" t="s">
        <v>92</v>
      </c>
      <c r="E1029">
        <v>37</v>
      </c>
      <c r="F1029" t="s">
        <v>74</v>
      </c>
      <c r="G1029" t="s">
        <v>46</v>
      </c>
      <c r="H1029" t="s">
        <v>75</v>
      </c>
      <c r="I1029">
        <v>12090901</v>
      </c>
      <c r="J1029">
        <v>2</v>
      </c>
      <c r="K1029">
        <v>1</v>
      </c>
      <c r="L1029" s="1">
        <v>5.06199379252156E-5</v>
      </c>
      <c r="M1029">
        <v>1.01239875850431E-4</v>
      </c>
      <c r="N1029" s="2">
        <v>44197.588888888888</v>
      </c>
      <c r="O1029" s="2">
        <v>44197.616666666669</v>
      </c>
      <c r="P1029">
        <v>-57.985833333333296</v>
      </c>
      <c r="Q1029">
        <v>-140.762333333333</v>
      </c>
      <c r="R1029">
        <v>-57.994333333333302</v>
      </c>
      <c r="S1029">
        <v>-140.78116666666699</v>
      </c>
      <c r="T1029">
        <v>19755.061760000001</v>
      </c>
    </row>
    <row r="1030" spans="1:20" x14ac:dyDescent="0.25">
      <c r="A1030">
        <v>1029</v>
      </c>
      <c r="B1030" t="s">
        <v>259</v>
      </c>
      <c r="C1030" t="s">
        <v>91</v>
      </c>
      <c r="D1030" t="s">
        <v>92</v>
      </c>
      <c r="E1030">
        <v>37</v>
      </c>
      <c r="F1030" t="s">
        <v>74</v>
      </c>
      <c r="G1030" t="s">
        <v>46</v>
      </c>
      <c r="H1030" t="s">
        <v>206</v>
      </c>
      <c r="I1030">
        <v>12018901</v>
      </c>
      <c r="J1030">
        <v>2</v>
      </c>
      <c r="K1030">
        <v>0.5</v>
      </c>
      <c r="L1030" s="1">
        <v>2.53099689626078E-5</v>
      </c>
      <c r="M1030">
        <v>1.01239875850431E-4</v>
      </c>
      <c r="N1030" s="2">
        <v>44197.588888888888</v>
      </c>
      <c r="O1030" s="2">
        <v>44197.616666666669</v>
      </c>
      <c r="P1030">
        <v>-57.985833333333296</v>
      </c>
      <c r="Q1030">
        <v>-140.762333333333</v>
      </c>
      <c r="R1030">
        <v>-57.994333333333302</v>
      </c>
      <c r="S1030">
        <v>-140.78116666666699</v>
      </c>
      <c r="T1030">
        <v>19755.061760000001</v>
      </c>
    </row>
    <row r="1031" spans="1:20" x14ac:dyDescent="0.25">
      <c r="A1031">
        <v>1030</v>
      </c>
      <c r="B1031" t="s">
        <v>259</v>
      </c>
      <c r="C1031" t="s">
        <v>91</v>
      </c>
      <c r="D1031" t="s">
        <v>92</v>
      </c>
      <c r="E1031">
        <v>37</v>
      </c>
      <c r="F1031" t="s">
        <v>74</v>
      </c>
      <c r="G1031" t="s">
        <v>46</v>
      </c>
      <c r="H1031" t="s">
        <v>189</v>
      </c>
      <c r="I1031" s="1">
        <v>12000000</v>
      </c>
      <c r="J1031">
        <v>1</v>
      </c>
      <c r="K1031">
        <v>0.5</v>
      </c>
      <c r="L1031" s="1">
        <v>2.53099689626078E-5</v>
      </c>
      <c r="M1031" s="1">
        <v>5.06199379252156E-5</v>
      </c>
      <c r="N1031" s="2">
        <v>44197.588888888888</v>
      </c>
      <c r="O1031" s="2">
        <v>44197.616666666669</v>
      </c>
      <c r="P1031">
        <v>-57.985833333333296</v>
      </c>
      <c r="Q1031">
        <v>-140.762333333333</v>
      </c>
      <c r="R1031">
        <v>-57.994333333333302</v>
      </c>
      <c r="S1031">
        <v>-140.78116666666699</v>
      </c>
      <c r="T1031">
        <v>19755.061760000001</v>
      </c>
    </row>
    <row r="1032" spans="1:20" x14ac:dyDescent="0.25">
      <c r="A1032">
        <v>1031</v>
      </c>
      <c r="B1032" t="s">
        <v>259</v>
      </c>
      <c r="C1032" t="s">
        <v>91</v>
      </c>
      <c r="D1032" t="s">
        <v>92</v>
      </c>
      <c r="E1032">
        <v>37</v>
      </c>
      <c r="F1032" t="s">
        <v>32</v>
      </c>
      <c r="G1032" t="s">
        <v>32</v>
      </c>
      <c r="H1032" t="s">
        <v>86</v>
      </c>
      <c r="I1032" t="s">
        <v>71</v>
      </c>
      <c r="J1032">
        <v>106</v>
      </c>
      <c r="K1032">
        <v>0</v>
      </c>
      <c r="L1032">
        <v>0</v>
      </c>
      <c r="M1032">
        <v>5.36571342007285E-3</v>
      </c>
      <c r="N1032" s="2">
        <v>44197.588888888888</v>
      </c>
      <c r="O1032" s="2">
        <v>44197.616666666669</v>
      </c>
      <c r="P1032">
        <v>-57.985833333333296</v>
      </c>
      <c r="Q1032">
        <v>-140.762333333333</v>
      </c>
      <c r="R1032">
        <v>-57.994333333333302</v>
      </c>
      <c r="S1032">
        <v>-140.78116666666699</v>
      </c>
      <c r="T1032">
        <v>19755.061760000001</v>
      </c>
    </row>
    <row r="1033" spans="1:20" x14ac:dyDescent="0.25">
      <c r="A1033">
        <v>1032</v>
      </c>
      <c r="B1033" t="s">
        <v>259</v>
      </c>
      <c r="C1033" t="s">
        <v>91</v>
      </c>
      <c r="D1033" t="s">
        <v>92</v>
      </c>
      <c r="E1033">
        <v>37</v>
      </c>
      <c r="F1033" t="s">
        <v>32</v>
      </c>
      <c r="G1033" t="s">
        <v>32</v>
      </c>
      <c r="H1033" t="s">
        <v>260</v>
      </c>
      <c r="I1033">
        <v>37439908</v>
      </c>
      <c r="J1033">
        <v>1</v>
      </c>
      <c r="K1033">
        <v>10</v>
      </c>
      <c r="L1033">
        <v>5.0619937925215598E-4</v>
      </c>
      <c r="M1033" s="1">
        <v>5.06199379252156E-5</v>
      </c>
      <c r="N1033" s="2">
        <v>44197.588888888888</v>
      </c>
      <c r="O1033" s="2">
        <v>44197.616666666669</v>
      </c>
      <c r="P1033">
        <v>-57.985833333333296</v>
      </c>
      <c r="Q1033">
        <v>-140.762333333333</v>
      </c>
      <c r="R1033">
        <v>-57.994333333333302</v>
      </c>
      <c r="S1033">
        <v>-140.78116666666699</v>
      </c>
      <c r="T1033">
        <v>19755.061760000001</v>
      </c>
    </row>
    <row r="1034" spans="1:20" x14ac:dyDescent="0.25">
      <c r="A1034">
        <v>1033</v>
      </c>
      <c r="B1034" t="s">
        <v>259</v>
      </c>
      <c r="C1034" t="s">
        <v>91</v>
      </c>
      <c r="D1034" t="s">
        <v>92</v>
      </c>
      <c r="E1034">
        <v>37</v>
      </c>
      <c r="F1034" t="s">
        <v>38</v>
      </c>
      <c r="G1034" t="s">
        <v>38</v>
      </c>
      <c r="H1034" t="s">
        <v>216</v>
      </c>
      <c r="I1034">
        <v>37122750</v>
      </c>
      <c r="J1034">
        <v>20</v>
      </c>
      <c r="K1034">
        <v>22</v>
      </c>
      <c r="L1034">
        <v>1.1136386343547401E-3</v>
      </c>
      <c r="M1034">
        <v>1.01239875850431E-3</v>
      </c>
      <c r="N1034" s="2">
        <v>44197.588888888888</v>
      </c>
      <c r="O1034" s="2">
        <v>44197.616666666669</v>
      </c>
      <c r="P1034">
        <v>-57.985833333333296</v>
      </c>
      <c r="Q1034">
        <v>-140.762333333333</v>
      </c>
      <c r="R1034">
        <v>-57.994333333333302</v>
      </c>
      <c r="S1034">
        <v>-140.78116666666699</v>
      </c>
      <c r="T1034">
        <v>19755.061760000001</v>
      </c>
    </row>
    <row r="1035" spans="1:20" x14ac:dyDescent="0.25">
      <c r="A1035">
        <v>1034</v>
      </c>
      <c r="B1035" t="s">
        <v>259</v>
      </c>
      <c r="C1035" t="s">
        <v>91</v>
      </c>
      <c r="D1035" t="s">
        <v>92</v>
      </c>
      <c r="E1035">
        <v>37</v>
      </c>
      <c r="F1035" t="s">
        <v>38</v>
      </c>
      <c r="G1035" t="s">
        <v>38</v>
      </c>
      <c r="H1035" t="s">
        <v>261</v>
      </c>
      <c r="I1035">
        <v>37122113</v>
      </c>
      <c r="J1035">
        <v>8</v>
      </c>
      <c r="K1035">
        <v>18</v>
      </c>
      <c r="L1035">
        <v>9.1115888265388002E-4</v>
      </c>
      <c r="M1035">
        <v>4.0495950340172502E-4</v>
      </c>
      <c r="N1035" s="2">
        <v>44197.588888888888</v>
      </c>
      <c r="O1035" s="2">
        <v>44197.616666666669</v>
      </c>
      <c r="P1035">
        <v>-57.985833333333296</v>
      </c>
      <c r="Q1035">
        <v>-140.762333333333</v>
      </c>
      <c r="R1035">
        <v>-57.994333333333302</v>
      </c>
      <c r="S1035">
        <v>-140.78116666666699</v>
      </c>
      <c r="T1035">
        <v>19755.061760000001</v>
      </c>
    </row>
    <row r="1036" spans="1:20" x14ac:dyDescent="0.25">
      <c r="A1036">
        <v>1035</v>
      </c>
      <c r="B1036" t="s">
        <v>259</v>
      </c>
      <c r="C1036" t="s">
        <v>91</v>
      </c>
      <c r="D1036" t="s">
        <v>92</v>
      </c>
      <c r="E1036">
        <v>37</v>
      </c>
      <c r="F1036" t="s">
        <v>38</v>
      </c>
      <c r="G1036" t="s">
        <v>38</v>
      </c>
      <c r="H1036" t="s">
        <v>217</v>
      </c>
      <c r="I1036">
        <v>37122754</v>
      </c>
      <c r="J1036">
        <v>2</v>
      </c>
      <c r="K1036">
        <v>5</v>
      </c>
      <c r="L1036">
        <v>2.5309968962607799E-4</v>
      </c>
      <c r="M1036">
        <v>1.01239875850431E-4</v>
      </c>
      <c r="N1036" s="2">
        <v>44197.588888888888</v>
      </c>
      <c r="O1036" s="2">
        <v>44197.616666666669</v>
      </c>
      <c r="P1036">
        <v>-57.985833333333296</v>
      </c>
      <c r="Q1036">
        <v>-140.762333333333</v>
      </c>
      <c r="R1036">
        <v>-57.994333333333302</v>
      </c>
      <c r="S1036">
        <v>-140.78116666666699</v>
      </c>
      <c r="T1036">
        <v>19755.061760000001</v>
      </c>
    </row>
    <row r="1037" spans="1:20" x14ac:dyDescent="0.25">
      <c r="A1037">
        <v>1036</v>
      </c>
      <c r="B1037" t="s">
        <v>259</v>
      </c>
      <c r="C1037" t="s">
        <v>91</v>
      </c>
      <c r="D1037" t="s">
        <v>92</v>
      </c>
      <c r="E1037">
        <v>37</v>
      </c>
      <c r="F1037" t="s">
        <v>124</v>
      </c>
      <c r="G1037" t="s">
        <v>59</v>
      </c>
      <c r="H1037" t="s">
        <v>157</v>
      </c>
      <c r="I1037">
        <v>24410000</v>
      </c>
      <c r="J1037">
        <v>4</v>
      </c>
      <c r="K1037">
        <v>0.5</v>
      </c>
      <c r="L1037" s="1">
        <v>2.53099689626078E-5</v>
      </c>
      <c r="M1037">
        <v>2.0247975170086199E-4</v>
      </c>
      <c r="N1037" s="2">
        <v>44197.588888888888</v>
      </c>
      <c r="O1037" s="2">
        <v>44197.616666666669</v>
      </c>
      <c r="P1037">
        <v>-57.985833333333296</v>
      </c>
      <c r="Q1037">
        <v>-140.762333333333</v>
      </c>
      <c r="R1037">
        <v>-57.994333333333302</v>
      </c>
      <c r="S1037">
        <v>-140.78116666666699</v>
      </c>
      <c r="T1037">
        <v>19755.061760000001</v>
      </c>
    </row>
    <row r="1038" spans="1:20" x14ac:dyDescent="0.25">
      <c r="A1038">
        <v>1037</v>
      </c>
      <c r="B1038" t="s">
        <v>259</v>
      </c>
      <c r="C1038" t="s">
        <v>91</v>
      </c>
      <c r="D1038" t="s">
        <v>92</v>
      </c>
      <c r="E1038">
        <v>37</v>
      </c>
      <c r="F1038" t="s">
        <v>124</v>
      </c>
      <c r="G1038" t="s">
        <v>59</v>
      </c>
      <c r="H1038" t="s">
        <v>207</v>
      </c>
      <c r="I1038" t="s">
        <v>71</v>
      </c>
      <c r="J1038">
        <v>5</v>
      </c>
      <c r="K1038">
        <v>0.5</v>
      </c>
      <c r="L1038" s="1">
        <v>2.53099689626078E-5</v>
      </c>
      <c r="M1038">
        <v>2.5309968962607799E-4</v>
      </c>
      <c r="N1038" s="2">
        <v>44197.588888888888</v>
      </c>
      <c r="O1038" s="2">
        <v>44197.616666666669</v>
      </c>
      <c r="P1038">
        <v>-57.985833333333296</v>
      </c>
      <c r="Q1038">
        <v>-140.762333333333</v>
      </c>
      <c r="R1038">
        <v>-57.994333333333302</v>
      </c>
      <c r="S1038">
        <v>-140.78116666666699</v>
      </c>
      <c r="T1038">
        <v>19755.061760000001</v>
      </c>
    </row>
    <row r="1039" spans="1:20" x14ac:dyDescent="0.25">
      <c r="A1039">
        <v>1038</v>
      </c>
      <c r="B1039" t="s">
        <v>259</v>
      </c>
      <c r="C1039" t="s">
        <v>91</v>
      </c>
      <c r="D1039" t="s">
        <v>92</v>
      </c>
      <c r="E1039">
        <v>37</v>
      </c>
      <c r="F1039" t="s">
        <v>41</v>
      </c>
      <c r="G1039" t="s">
        <v>23</v>
      </c>
      <c r="H1039" t="s">
        <v>158</v>
      </c>
      <c r="I1039">
        <v>28702007</v>
      </c>
      <c r="J1039">
        <v>560</v>
      </c>
      <c r="K1039">
        <v>36</v>
      </c>
      <c r="L1039">
        <v>1.82231776530776E-3</v>
      </c>
      <c r="M1039">
        <v>2.8347165238120701E-2</v>
      </c>
      <c r="N1039" s="2">
        <v>44197.588888888888</v>
      </c>
      <c r="O1039" s="2">
        <v>44197.616666666669</v>
      </c>
      <c r="P1039">
        <v>-57.985833333333296</v>
      </c>
      <c r="Q1039">
        <v>-140.762333333333</v>
      </c>
      <c r="R1039">
        <v>-57.994333333333302</v>
      </c>
      <c r="S1039">
        <v>-140.78116666666699</v>
      </c>
      <c r="T1039">
        <v>19755.061760000001</v>
      </c>
    </row>
    <row r="1040" spans="1:20" x14ac:dyDescent="0.25">
      <c r="A1040">
        <v>1039</v>
      </c>
      <c r="B1040" t="s">
        <v>259</v>
      </c>
      <c r="C1040" t="s">
        <v>91</v>
      </c>
      <c r="D1040" t="s">
        <v>92</v>
      </c>
      <c r="E1040">
        <v>37</v>
      </c>
      <c r="F1040" t="s">
        <v>41</v>
      </c>
      <c r="G1040" t="s">
        <v>23</v>
      </c>
      <c r="H1040" t="s">
        <v>219</v>
      </c>
      <c r="I1040">
        <v>28702043</v>
      </c>
      <c r="J1040">
        <v>465</v>
      </c>
      <c r="K1040">
        <v>82</v>
      </c>
      <c r="L1040">
        <v>4.1508349098676803E-3</v>
      </c>
      <c r="M1040">
        <v>2.3538271135225199E-2</v>
      </c>
      <c r="N1040" s="2">
        <v>44197.588888888888</v>
      </c>
      <c r="O1040" s="2">
        <v>44197.616666666669</v>
      </c>
      <c r="P1040">
        <v>-57.985833333333296</v>
      </c>
      <c r="Q1040">
        <v>-140.762333333333</v>
      </c>
      <c r="R1040">
        <v>-57.994333333333302</v>
      </c>
      <c r="S1040">
        <v>-140.78116666666699</v>
      </c>
      <c r="T1040">
        <v>19755.061760000001</v>
      </c>
    </row>
    <row r="1041" spans="1:20" x14ac:dyDescent="0.25">
      <c r="A1041">
        <v>1040</v>
      </c>
      <c r="B1041" t="s">
        <v>259</v>
      </c>
      <c r="C1041" t="s">
        <v>91</v>
      </c>
      <c r="D1041" t="s">
        <v>92</v>
      </c>
      <c r="E1041">
        <v>37</v>
      </c>
      <c r="F1041" t="s">
        <v>41</v>
      </c>
      <c r="G1041" t="s">
        <v>23</v>
      </c>
      <c r="H1041" t="s">
        <v>220</v>
      </c>
      <c r="I1041">
        <v>28702052</v>
      </c>
      <c r="J1041">
        <v>214</v>
      </c>
      <c r="K1041">
        <v>15.5</v>
      </c>
      <c r="L1041">
        <v>7.8460903784084105E-4</v>
      </c>
      <c r="M1041">
        <v>1.08326667159961E-2</v>
      </c>
      <c r="N1041" s="2">
        <v>44197.588888888888</v>
      </c>
      <c r="O1041" s="2">
        <v>44197.616666666669</v>
      </c>
      <c r="P1041">
        <v>-57.985833333333296</v>
      </c>
      <c r="Q1041">
        <v>-140.762333333333</v>
      </c>
      <c r="R1041">
        <v>-57.994333333333302</v>
      </c>
      <c r="S1041">
        <v>-140.78116666666699</v>
      </c>
      <c r="T1041">
        <v>19755.061760000001</v>
      </c>
    </row>
    <row r="1042" spans="1:20" x14ac:dyDescent="0.25">
      <c r="A1042">
        <v>1041</v>
      </c>
      <c r="B1042" t="s">
        <v>259</v>
      </c>
      <c r="C1042" t="s">
        <v>91</v>
      </c>
      <c r="D1042" t="s">
        <v>92</v>
      </c>
      <c r="E1042">
        <v>37</v>
      </c>
      <c r="F1042" t="s">
        <v>41</v>
      </c>
      <c r="G1042" t="s">
        <v>23</v>
      </c>
      <c r="H1042" t="s">
        <v>194</v>
      </c>
      <c r="I1042">
        <v>28702908</v>
      </c>
      <c r="J1042">
        <v>1</v>
      </c>
      <c r="K1042">
        <v>0.5</v>
      </c>
      <c r="L1042" s="1">
        <v>2.53099689626078E-5</v>
      </c>
      <c r="M1042" s="1">
        <v>5.06199379252156E-5</v>
      </c>
      <c r="N1042" s="2">
        <v>44197.588888888888</v>
      </c>
      <c r="O1042" s="2">
        <v>44197.616666666669</v>
      </c>
      <c r="P1042">
        <v>-57.985833333333296</v>
      </c>
      <c r="Q1042">
        <v>-140.762333333333</v>
      </c>
      <c r="R1042">
        <v>-57.994333333333302</v>
      </c>
      <c r="S1042">
        <v>-140.78116666666699</v>
      </c>
      <c r="T1042">
        <v>19755.061760000001</v>
      </c>
    </row>
    <row r="1043" spans="1:20" x14ac:dyDescent="0.25">
      <c r="A1043">
        <v>1042</v>
      </c>
      <c r="B1043" t="s">
        <v>259</v>
      </c>
      <c r="C1043" t="s">
        <v>91</v>
      </c>
      <c r="D1043" t="s">
        <v>92</v>
      </c>
      <c r="E1043">
        <v>37</v>
      </c>
      <c r="F1043" t="s">
        <v>45</v>
      </c>
      <c r="G1043" t="s">
        <v>46</v>
      </c>
      <c r="H1043" t="s">
        <v>130</v>
      </c>
      <c r="I1043" t="s">
        <v>71</v>
      </c>
      <c r="J1043">
        <v>20</v>
      </c>
      <c r="K1043">
        <v>36</v>
      </c>
      <c r="L1043">
        <v>1.82231776530776E-3</v>
      </c>
      <c r="M1043">
        <v>1.01239875850431E-3</v>
      </c>
      <c r="N1043" s="2">
        <v>44197.588888888888</v>
      </c>
      <c r="O1043" s="2">
        <v>44197.616666666669</v>
      </c>
      <c r="P1043">
        <v>-57.985833333333296</v>
      </c>
      <c r="Q1043">
        <v>-140.762333333333</v>
      </c>
      <c r="R1043">
        <v>-57.994333333333302</v>
      </c>
      <c r="S1043">
        <v>-140.78116666666699</v>
      </c>
      <c r="T1043">
        <v>19755.061760000001</v>
      </c>
    </row>
    <row r="1044" spans="1:20" x14ac:dyDescent="0.25">
      <c r="A1044">
        <v>1043</v>
      </c>
      <c r="B1044" t="s">
        <v>259</v>
      </c>
      <c r="C1044" t="s">
        <v>91</v>
      </c>
      <c r="D1044" t="s">
        <v>92</v>
      </c>
      <c r="E1044">
        <v>37</v>
      </c>
      <c r="F1044" t="s">
        <v>45</v>
      </c>
      <c r="G1044" t="s">
        <v>46</v>
      </c>
      <c r="H1044" t="s">
        <v>48</v>
      </c>
      <c r="I1044">
        <v>11128001</v>
      </c>
      <c r="J1044">
        <v>2</v>
      </c>
      <c r="K1044">
        <v>109</v>
      </c>
      <c r="L1044">
        <v>5.5175732338485E-3</v>
      </c>
      <c r="M1044">
        <v>1.01239875850431E-4</v>
      </c>
      <c r="N1044" s="2">
        <v>44197.588888888888</v>
      </c>
      <c r="O1044" s="2">
        <v>44197.616666666669</v>
      </c>
      <c r="P1044">
        <v>-57.985833333333296</v>
      </c>
      <c r="Q1044">
        <v>-140.762333333333</v>
      </c>
      <c r="R1044">
        <v>-57.994333333333302</v>
      </c>
      <c r="S1044">
        <v>-140.78116666666699</v>
      </c>
      <c r="T1044">
        <v>19755.061760000001</v>
      </c>
    </row>
    <row r="1045" spans="1:20" x14ac:dyDescent="0.25">
      <c r="A1045">
        <v>1044</v>
      </c>
      <c r="B1045" t="s">
        <v>259</v>
      </c>
      <c r="C1045" t="s">
        <v>91</v>
      </c>
      <c r="D1045" t="s">
        <v>92</v>
      </c>
      <c r="E1045">
        <v>37</v>
      </c>
      <c r="F1045" t="s">
        <v>151</v>
      </c>
      <c r="G1045" t="s">
        <v>59</v>
      </c>
      <c r="H1045" t="s">
        <v>152</v>
      </c>
      <c r="I1045" t="s">
        <v>71</v>
      </c>
      <c r="J1045">
        <v>18</v>
      </c>
      <c r="K1045">
        <v>1</v>
      </c>
      <c r="L1045" s="1">
        <v>5.06199379252156E-5</v>
      </c>
      <c r="M1045">
        <v>9.1115888265388002E-4</v>
      </c>
      <c r="N1045" s="2">
        <v>44197.588888888888</v>
      </c>
      <c r="O1045" s="2">
        <v>44197.616666666669</v>
      </c>
      <c r="P1045">
        <v>-57.985833333333296</v>
      </c>
      <c r="Q1045">
        <v>-140.762333333333</v>
      </c>
      <c r="R1045">
        <v>-57.994333333333302</v>
      </c>
      <c r="S1045">
        <v>-140.78116666666699</v>
      </c>
      <c r="T1045">
        <v>19755.061760000001</v>
      </c>
    </row>
    <row r="1046" spans="1:20" x14ac:dyDescent="0.25">
      <c r="A1046">
        <v>1045</v>
      </c>
      <c r="B1046" t="s">
        <v>259</v>
      </c>
      <c r="C1046" t="s">
        <v>91</v>
      </c>
      <c r="D1046" t="s">
        <v>92</v>
      </c>
      <c r="E1046">
        <v>37</v>
      </c>
      <c r="F1046" t="s">
        <v>51</v>
      </c>
      <c r="G1046" t="s">
        <v>23</v>
      </c>
      <c r="H1046" t="s">
        <v>226</v>
      </c>
      <c r="I1046">
        <v>28745901</v>
      </c>
      <c r="J1046">
        <v>2</v>
      </c>
      <c r="K1046">
        <v>0.5</v>
      </c>
      <c r="L1046" s="1">
        <v>2.53099689626078E-5</v>
      </c>
      <c r="M1046">
        <v>1.01239875850431E-4</v>
      </c>
      <c r="N1046" s="2">
        <v>44197.588888888888</v>
      </c>
      <c r="O1046" s="2">
        <v>44197.616666666669</v>
      </c>
      <c r="P1046">
        <v>-57.985833333333296</v>
      </c>
      <c r="Q1046">
        <v>-140.762333333333</v>
      </c>
      <c r="R1046">
        <v>-57.994333333333302</v>
      </c>
      <c r="S1046">
        <v>-140.78116666666699</v>
      </c>
      <c r="T1046">
        <v>19755.061760000001</v>
      </c>
    </row>
    <row r="1047" spans="1:20" x14ac:dyDescent="0.25">
      <c r="A1047">
        <v>1046</v>
      </c>
      <c r="B1047" t="s">
        <v>259</v>
      </c>
      <c r="C1047" t="s">
        <v>91</v>
      </c>
      <c r="D1047" t="s">
        <v>92</v>
      </c>
      <c r="E1047">
        <v>37</v>
      </c>
      <c r="F1047" t="s">
        <v>58</v>
      </c>
      <c r="G1047" t="s">
        <v>59</v>
      </c>
      <c r="H1047" t="s">
        <v>77</v>
      </c>
      <c r="I1047">
        <v>24407002</v>
      </c>
      <c r="J1047">
        <v>1</v>
      </c>
      <c r="K1047">
        <v>0.5</v>
      </c>
      <c r="L1047" s="1">
        <v>2.53099689626078E-5</v>
      </c>
      <c r="M1047" s="1">
        <v>5.06199379252156E-5</v>
      </c>
      <c r="N1047" s="2">
        <v>44197.588888888888</v>
      </c>
      <c r="O1047" s="2">
        <v>44197.616666666669</v>
      </c>
      <c r="P1047">
        <v>-57.985833333333296</v>
      </c>
      <c r="Q1047">
        <v>-140.762333333333</v>
      </c>
      <c r="R1047">
        <v>-57.994333333333302</v>
      </c>
      <c r="S1047">
        <v>-140.78116666666699</v>
      </c>
      <c r="T1047">
        <v>19755.061760000001</v>
      </c>
    </row>
    <row r="1048" spans="1:20" x14ac:dyDescent="0.25">
      <c r="A1048">
        <v>1047</v>
      </c>
      <c r="B1048" t="s">
        <v>259</v>
      </c>
      <c r="C1048" t="s">
        <v>91</v>
      </c>
      <c r="D1048" t="s">
        <v>92</v>
      </c>
      <c r="E1048">
        <v>37</v>
      </c>
      <c r="F1048" t="s">
        <v>65</v>
      </c>
      <c r="G1048" t="s">
        <v>65</v>
      </c>
      <c r="H1048" t="s">
        <v>196</v>
      </c>
      <c r="I1048" t="s">
        <v>71</v>
      </c>
      <c r="J1048">
        <v>0</v>
      </c>
      <c r="K1048">
        <v>360</v>
      </c>
      <c r="L1048">
        <v>1.8223177653077599E-2</v>
      </c>
      <c r="M1048">
        <v>0</v>
      </c>
      <c r="N1048" s="2">
        <v>44197.588888888888</v>
      </c>
      <c r="O1048" s="2">
        <v>44197.616666666669</v>
      </c>
      <c r="P1048">
        <v>-57.985833333333296</v>
      </c>
      <c r="Q1048">
        <v>-140.762333333333</v>
      </c>
      <c r="R1048">
        <v>-57.994333333333302</v>
      </c>
      <c r="S1048">
        <v>-140.78116666666699</v>
      </c>
      <c r="T1048">
        <v>19755.061760000001</v>
      </c>
    </row>
    <row r="1049" spans="1:20" x14ac:dyDescent="0.25">
      <c r="A1049">
        <v>1048</v>
      </c>
      <c r="B1049" t="s">
        <v>259</v>
      </c>
      <c r="C1049" t="s">
        <v>91</v>
      </c>
      <c r="D1049" t="s">
        <v>92</v>
      </c>
      <c r="E1049">
        <v>37</v>
      </c>
      <c r="F1049" t="s">
        <v>65</v>
      </c>
      <c r="G1049" t="s">
        <v>65</v>
      </c>
      <c r="H1049" t="s">
        <v>210</v>
      </c>
      <c r="I1049">
        <v>35103014</v>
      </c>
      <c r="J1049">
        <v>27</v>
      </c>
      <c r="K1049">
        <v>60</v>
      </c>
      <c r="L1049">
        <v>3.03719627551293E-3</v>
      </c>
      <c r="M1049">
        <v>1.36673832398082E-3</v>
      </c>
      <c r="N1049" s="2">
        <v>44197.588888888888</v>
      </c>
      <c r="O1049" s="2">
        <v>44197.616666666669</v>
      </c>
      <c r="P1049">
        <v>-57.985833333333296</v>
      </c>
      <c r="Q1049">
        <v>-140.762333333333</v>
      </c>
      <c r="R1049">
        <v>-57.994333333333302</v>
      </c>
      <c r="S1049">
        <v>-140.78116666666699</v>
      </c>
      <c r="T1049">
        <v>19755.061760000001</v>
      </c>
    </row>
    <row r="1050" spans="1:20" x14ac:dyDescent="0.25">
      <c r="A1050">
        <v>1049</v>
      </c>
      <c r="B1050" t="s">
        <v>259</v>
      </c>
      <c r="C1050" t="s">
        <v>91</v>
      </c>
      <c r="D1050" t="s">
        <v>92</v>
      </c>
      <c r="E1050">
        <v>37</v>
      </c>
      <c r="F1050" t="s">
        <v>65</v>
      </c>
      <c r="G1050" t="s">
        <v>65</v>
      </c>
      <c r="H1050" t="s">
        <v>211</v>
      </c>
      <c r="I1050" t="s">
        <v>71</v>
      </c>
      <c r="J1050">
        <v>161</v>
      </c>
      <c r="K1050">
        <v>1240</v>
      </c>
      <c r="L1050">
        <v>6.2768723027267298E-2</v>
      </c>
      <c r="M1050">
        <v>8.1498100059597105E-3</v>
      </c>
      <c r="N1050" s="2">
        <v>44197.588888888888</v>
      </c>
      <c r="O1050" s="2">
        <v>44197.616666666669</v>
      </c>
      <c r="P1050">
        <v>-57.985833333333296</v>
      </c>
      <c r="Q1050">
        <v>-140.762333333333</v>
      </c>
      <c r="R1050">
        <v>-57.994333333333302</v>
      </c>
      <c r="S1050">
        <v>-140.78116666666699</v>
      </c>
      <c r="T1050">
        <v>19755.061760000001</v>
      </c>
    </row>
    <row r="1051" spans="1:20" x14ac:dyDescent="0.25">
      <c r="A1051">
        <v>1050</v>
      </c>
      <c r="B1051" t="s">
        <v>259</v>
      </c>
      <c r="C1051" t="s">
        <v>91</v>
      </c>
      <c r="D1051" t="s">
        <v>92</v>
      </c>
      <c r="E1051">
        <v>37</v>
      </c>
      <c r="F1051" t="s">
        <v>65</v>
      </c>
      <c r="G1051" t="s">
        <v>65</v>
      </c>
      <c r="H1051" t="s">
        <v>212</v>
      </c>
      <c r="I1051" t="s">
        <v>71</v>
      </c>
      <c r="J1051">
        <v>15</v>
      </c>
      <c r="K1051">
        <v>140</v>
      </c>
      <c r="L1051">
        <v>7.0867913095301804E-3</v>
      </c>
      <c r="M1051">
        <v>7.5929906887823304E-4</v>
      </c>
      <c r="N1051" s="2">
        <v>44197.588888888888</v>
      </c>
      <c r="O1051" s="2">
        <v>44197.616666666669</v>
      </c>
      <c r="P1051">
        <v>-57.985833333333296</v>
      </c>
      <c r="Q1051">
        <v>-140.762333333333</v>
      </c>
      <c r="R1051">
        <v>-57.994333333333302</v>
      </c>
      <c r="S1051">
        <v>-140.78116666666699</v>
      </c>
      <c r="T1051">
        <v>19755.061760000001</v>
      </c>
    </row>
    <row r="1052" spans="1:20" x14ac:dyDescent="0.25">
      <c r="A1052">
        <v>1051</v>
      </c>
      <c r="B1052" t="s">
        <v>259</v>
      </c>
      <c r="C1052" t="s">
        <v>91</v>
      </c>
      <c r="D1052" t="s">
        <v>92</v>
      </c>
      <c r="E1052">
        <v>37</v>
      </c>
      <c r="F1052" t="s">
        <v>65</v>
      </c>
      <c r="G1052" t="s">
        <v>65</v>
      </c>
      <c r="H1052" t="s">
        <v>213</v>
      </c>
      <c r="I1052" t="s">
        <v>71</v>
      </c>
      <c r="J1052">
        <v>28</v>
      </c>
      <c r="K1052">
        <v>30</v>
      </c>
      <c r="L1052">
        <v>1.51859813775647E-3</v>
      </c>
      <c r="M1052">
        <v>1.4173582619060399E-3</v>
      </c>
      <c r="N1052" s="2">
        <v>44197.588888888888</v>
      </c>
      <c r="O1052" s="2">
        <v>44197.616666666669</v>
      </c>
      <c r="P1052">
        <v>-57.985833333333296</v>
      </c>
      <c r="Q1052">
        <v>-140.762333333333</v>
      </c>
      <c r="R1052">
        <v>-57.994333333333302</v>
      </c>
      <c r="S1052">
        <v>-140.78116666666699</v>
      </c>
      <c r="T1052">
        <v>19755.061760000001</v>
      </c>
    </row>
    <row r="1053" spans="1:20" x14ac:dyDescent="0.25">
      <c r="A1053">
        <v>1052</v>
      </c>
      <c r="B1053" t="s">
        <v>259</v>
      </c>
      <c r="C1053" t="s">
        <v>91</v>
      </c>
      <c r="D1053" t="s">
        <v>92</v>
      </c>
      <c r="E1053">
        <v>37</v>
      </c>
      <c r="F1053" t="s">
        <v>68</v>
      </c>
      <c r="G1053" t="s">
        <v>59</v>
      </c>
      <c r="H1053" t="s">
        <v>134</v>
      </c>
      <c r="I1053" s="1">
        <v>22000000</v>
      </c>
      <c r="J1053">
        <v>1</v>
      </c>
      <c r="K1053">
        <v>0.5</v>
      </c>
      <c r="L1053" s="1">
        <v>2.53099689626078E-5</v>
      </c>
      <c r="M1053" s="1">
        <v>5.06199379252156E-5</v>
      </c>
      <c r="N1053" s="2">
        <v>44197.588888888888</v>
      </c>
      <c r="O1053" s="2">
        <v>44197.616666666669</v>
      </c>
      <c r="P1053">
        <v>-57.985833333333296</v>
      </c>
      <c r="Q1053">
        <v>-140.762333333333</v>
      </c>
      <c r="R1053">
        <v>-57.994333333333302</v>
      </c>
      <c r="S1053">
        <v>-140.78116666666699</v>
      </c>
      <c r="T1053">
        <v>19755.061760000001</v>
      </c>
    </row>
    <row r="1054" spans="1:20" x14ac:dyDescent="0.25">
      <c r="A1054">
        <v>1053</v>
      </c>
      <c r="B1054" t="s">
        <v>259</v>
      </c>
      <c r="C1054" t="s">
        <v>20</v>
      </c>
      <c r="D1054" t="s">
        <v>81</v>
      </c>
      <c r="E1054">
        <v>38</v>
      </c>
      <c r="F1054" t="s">
        <v>22</v>
      </c>
      <c r="G1054" t="s">
        <v>23</v>
      </c>
      <c r="H1054" t="s">
        <v>138</v>
      </c>
      <c r="I1054">
        <v>28564901</v>
      </c>
      <c r="J1054">
        <v>59</v>
      </c>
      <c r="K1054">
        <v>0.5</v>
      </c>
      <c r="L1054" s="1">
        <v>2.53099689626078E-5</v>
      </c>
      <c r="M1054">
        <v>2.9865763375877198E-3</v>
      </c>
      <c r="N1054" s="2">
        <v>44197.943055555559</v>
      </c>
      <c r="O1054" s="2">
        <v>44197.970833333333</v>
      </c>
      <c r="P1054">
        <v>-57.9791666666667</v>
      </c>
      <c r="Q1054">
        <v>-140.73050000000001</v>
      </c>
      <c r="R1054">
        <v>-57.986166666666698</v>
      </c>
      <c r="S1054">
        <v>-140.74983333333299</v>
      </c>
      <c r="T1054">
        <v>19755.061760000001</v>
      </c>
    </row>
    <row r="1055" spans="1:20" x14ac:dyDescent="0.25">
      <c r="A1055">
        <v>1054</v>
      </c>
      <c r="B1055" t="s">
        <v>259</v>
      </c>
      <c r="C1055" t="s">
        <v>20</v>
      </c>
      <c r="D1055" t="s">
        <v>81</v>
      </c>
      <c r="E1055">
        <v>38</v>
      </c>
      <c r="F1055" t="s">
        <v>22</v>
      </c>
      <c r="G1055" t="s">
        <v>23</v>
      </c>
      <c r="H1055" t="s">
        <v>72</v>
      </c>
      <c r="I1055">
        <v>28570022</v>
      </c>
      <c r="J1055">
        <v>4</v>
      </c>
      <c r="K1055">
        <v>0.5</v>
      </c>
      <c r="L1055" s="1">
        <v>2.53099689626078E-5</v>
      </c>
      <c r="M1055">
        <v>2.0247975170086199E-4</v>
      </c>
      <c r="N1055" s="2">
        <v>44197.943055555559</v>
      </c>
      <c r="O1055" s="2">
        <v>44197.970833333333</v>
      </c>
      <c r="P1055">
        <v>-57.9791666666667</v>
      </c>
      <c r="Q1055">
        <v>-140.73050000000001</v>
      </c>
      <c r="R1055">
        <v>-57.986166666666698</v>
      </c>
      <c r="S1055">
        <v>-140.74983333333299</v>
      </c>
      <c r="T1055">
        <v>19755.061760000001</v>
      </c>
    </row>
    <row r="1056" spans="1:20" x14ac:dyDescent="0.25">
      <c r="A1056">
        <v>1055</v>
      </c>
      <c r="B1056" t="s">
        <v>259</v>
      </c>
      <c r="C1056" t="s">
        <v>20</v>
      </c>
      <c r="D1056" t="s">
        <v>81</v>
      </c>
      <c r="E1056">
        <v>38</v>
      </c>
      <c r="F1056" t="s">
        <v>22</v>
      </c>
      <c r="G1056" t="s">
        <v>23</v>
      </c>
      <c r="H1056" t="s">
        <v>113</v>
      </c>
      <c r="I1056">
        <v>28566901</v>
      </c>
      <c r="J1056">
        <v>4</v>
      </c>
      <c r="K1056">
        <v>0.5</v>
      </c>
      <c r="L1056" s="1">
        <v>2.53099689626078E-5</v>
      </c>
      <c r="M1056">
        <v>2.0247975170086199E-4</v>
      </c>
      <c r="N1056" s="2">
        <v>44197.943055555559</v>
      </c>
      <c r="O1056" s="2">
        <v>44197.970833333333</v>
      </c>
      <c r="P1056">
        <v>-57.9791666666667</v>
      </c>
      <c r="Q1056">
        <v>-140.73050000000001</v>
      </c>
      <c r="R1056">
        <v>-57.986166666666698</v>
      </c>
      <c r="S1056">
        <v>-140.74983333333299</v>
      </c>
      <c r="T1056">
        <v>19755.061760000001</v>
      </c>
    </row>
    <row r="1057" spans="1:20" x14ac:dyDescent="0.25">
      <c r="A1057">
        <v>1056</v>
      </c>
      <c r="B1057" t="s">
        <v>259</v>
      </c>
      <c r="C1057" t="s">
        <v>20</v>
      </c>
      <c r="D1057" t="s">
        <v>81</v>
      </c>
      <c r="E1057">
        <v>38</v>
      </c>
      <c r="F1057" t="s">
        <v>26</v>
      </c>
      <c r="G1057" t="s">
        <v>26</v>
      </c>
      <c r="H1057" t="s">
        <v>27</v>
      </c>
      <c r="I1057">
        <v>36010000</v>
      </c>
      <c r="J1057">
        <v>450</v>
      </c>
      <c r="K1057">
        <v>90</v>
      </c>
      <c r="L1057">
        <v>4.5557944132693998E-3</v>
      </c>
      <c r="M1057">
        <v>2.2778972066346999E-2</v>
      </c>
      <c r="N1057" s="2">
        <v>44197.943055555559</v>
      </c>
      <c r="O1057" s="2">
        <v>44197.970833333333</v>
      </c>
      <c r="P1057">
        <v>-57.9791666666667</v>
      </c>
      <c r="Q1057">
        <v>-140.73050000000001</v>
      </c>
      <c r="R1057">
        <v>-57.986166666666698</v>
      </c>
      <c r="S1057">
        <v>-140.74983333333299</v>
      </c>
      <c r="T1057">
        <v>19755.061760000001</v>
      </c>
    </row>
    <row r="1058" spans="1:20" x14ac:dyDescent="0.25">
      <c r="A1058">
        <v>1057</v>
      </c>
      <c r="B1058" t="s">
        <v>259</v>
      </c>
      <c r="C1058" t="s">
        <v>20</v>
      </c>
      <c r="D1058" t="s">
        <v>81</v>
      </c>
      <c r="E1058">
        <v>38</v>
      </c>
      <c r="F1058" t="s">
        <v>74</v>
      </c>
      <c r="G1058" t="s">
        <v>46</v>
      </c>
      <c r="H1058" t="s">
        <v>206</v>
      </c>
      <c r="I1058">
        <v>12018901</v>
      </c>
      <c r="J1058">
        <v>62</v>
      </c>
      <c r="K1058">
        <v>90</v>
      </c>
      <c r="L1058">
        <v>4.5557944132693998E-3</v>
      </c>
      <c r="M1058">
        <v>3.1384361513633698E-3</v>
      </c>
      <c r="N1058" s="2">
        <v>44197.943055555559</v>
      </c>
      <c r="O1058" s="2">
        <v>44197.970833333333</v>
      </c>
      <c r="P1058">
        <v>-57.9791666666667</v>
      </c>
      <c r="Q1058">
        <v>-140.73050000000001</v>
      </c>
      <c r="R1058">
        <v>-57.986166666666698</v>
      </c>
      <c r="S1058">
        <v>-140.74983333333299</v>
      </c>
      <c r="T1058">
        <v>19755.061760000001</v>
      </c>
    </row>
    <row r="1059" spans="1:20" x14ac:dyDescent="0.25">
      <c r="A1059">
        <v>1058</v>
      </c>
      <c r="B1059" t="s">
        <v>259</v>
      </c>
      <c r="C1059" t="s">
        <v>20</v>
      </c>
      <c r="D1059" t="s">
        <v>81</v>
      </c>
      <c r="E1059">
        <v>38</v>
      </c>
      <c r="F1059" t="s">
        <v>124</v>
      </c>
      <c r="G1059" t="s">
        <v>59</v>
      </c>
      <c r="H1059" t="s">
        <v>157</v>
      </c>
      <c r="I1059">
        <v>24410000</v>
      </c>
      <c r="J1059">
        <v>4</v>
      </c>
      <c r="K1059">
        <v>0.5</v>
      </c>
      <c r="L1059" s="1">
        <v>2.53099689626078E-5</v>
      </c>
      <c r="M1059">
        <v>2.0247975170086199E-4</v>
      </c>
      <c r="N1059" s="2">
        <v>44197.943055555559</v>
      </c>
      <c r="O1059" s="2">
        <v>44197.970833333333</v>
      </c>
      <c r="P1059">
        <v>-57.9791666666667</v>
      </c>
      <c r="Q1059">
        <v>-140.73050000000001</v>
      </c>
      <c r="R1059">
        <v>-57.986166666666698</v>
      </c>
      <c r="S1059">
        <v>-140.74983333333299</v>
      </c>
      <c r="T1059">
        <v>19755.061760000001</v>
      </c>
    </row>
    <row r="1060" spans="1:20" x14ac:dyDescent="0.25">
      <c r="A1060">
        <v>1059</v>
      </c>
      <c r="B1060" t="s">
        <v>259</v>
      </c>
      <c r="C1060" t="s">
        <v>20</v>
      </c>
      <c r="D1060" t="s">
        <v>81</v>
      </c>
      <c r="E1060">
        <v>38</v>
      </c>
      <c r="F1060" t="s">
        <v>124</v>
      </c>
      <c r="G1060" t="s">
        <v>59</v>
      </c>
      <c r="H1060" t="s">
        <v>207</v>
      </c>
      <c r="I1060" t="s">
        <v>71</v>
      </c>
      <c r="J1060">
        <v>5</v>
      </c>
      <c r="K1060">
        <v>0.5</v>
      </c>
      <c r="L1060" s="1">
        <v>2.53099689626078E-5</v>
      </c>
      <c r="M1060">
        <v>2.5309968962607799E-4</v>
      </c>
      <c r="N1060" s="2">
        <v>44197.943055555559</v>
      </c>
      <c r="O1060" s="2">
        <v>44197.970833333333</v>
      </c>
      <c r="P1060">
        <v>-57.9791666666667</v>
      </c>
      <c r="Q1060">
        <v>-140.73050000000001</v>
      </c>
      <c r="R1060">
        <v>-57.986166666666698</v>
      </c>
      <c r="S1060">
        <v>-140.74983333333299</v>
      </c>
      <c r="T1060">
        <v>19755.061760000001</v>
      </c>
    </row>
    <row r="1061" spans="1:20" x14ac:dyDescent="0.25">
      <c r="A1061">
        <v>1060</v>
      </c>
      <c r="B1061" t="s">
        <v>259</v>
      </c>
      <c r="C1061" t="s">
        <v>20</v>
      </c>
      <c r="D1061" t="s">
        <v>81</v>
      </c>
      <c r="E1061">
        <v>38</v>
      </c>
      <c r="F1061" t="s">
        <v>41</v>
      </c>
      <c r="G1061" t="s">
        <v>23</v>
      </c>
      <c r="H1061" t="s">
        <v>158</v>
      </c>
      <c r="I1061">
        <v>28702007</v>
      </c>
      <c r="J1061">
        <v>78</v>
      </c>
      <c r="K1061">
        <v>0.5</v>
      </c>
      <c r="L1061" s="1">
        <v>2.53099689626078E-5</v>
      </c>
      <c r="M1061">
        <v>3.9483551581668101E-3</v>
      </c>
      <c r="N1061" s="2">
        <v>44197.943055555559</v>
      </c>
      <c r="O1061" s="2">
        <v>44197.970833333333</v>
      </c>
      <c r="P1061">
        <v>-57.9791666666667</v>
      </c>
      <c r="Q1061">
        <v>-140.73050000000001</v>
      </c>
      <c r="R1061">
        <v>-57.986166666666698</v>
      </c>
      <c r="S1061">
        <v>-140.74983333333299</v>
      </c>
      <c r="T1061">
        <v>19755.061760000001</v>
      </c>
    </row>
    <row r="1062" spans="1:20" x14ac:dyDescent="0.25">
      <c r="A1062">
        <v>1061</v>
      </c>
      <c r="B1062" t="s">
        <v>259</v>
      </c>
      <c r="C1062" t="s">
        <v>20</v>
      </c>
      <c r="D1062" t="s">
        <v>81</v>
      </c>
      <c r="E1062">
        <v>38</v>
      </c>
      <c r="F1062" t="s">
        <v>41</v>
      </c>
      <c r="G1062" t="s">
        <v>23</v>
      </c>
      <c r="H1062" t="s">
        <v>219</v>
      </c>
      <c r="I1062">
        <v>28702043</v>
      </c>
      <c r="J1062">
        <v>36</v>
      </c>
      <c r="K1062">
        <v>8</v>
      </c>
      <c r="L1062">
        <v>4.0495950340172502E-4</v>
      </c>
      <c r="M1062">
        <v>1.82231776530776E-3</v>
      </c>
      <c r="N1062" s="2">
        <v>44197.943055555559</v>
      </c>
      <c r="O1062" s="2">
        <v>44197.970833333333</v>
      </c>
      <c r="P1062">
        <v>-57.9791666666667</v>
      </c>
      <c r="Q1062">
        <v>-140.73050000000001</v>
      </c>
      <c r="R1062">
        <v>-57.986166666666698</v>
      </c>
      <c r="S1062">
        <v>-140.74983333333299</v>
      </c>
      <c r="T1062">
        <v>19755.061760000001</v>
      </c>
    </row>
    <row r="1063" spans="1:20" x14ac:dyDescent="0.25">
      <c r="A1063">
        <v>1062</v>
      </c>
      <c r="B1063" t="s">
        <v>259</v>
      </c>
      <c r="C1063" t="s">
        <v>20</v>
      </c>
      <c r="D1063" t="s">
        <v>81</v>
      </c>
      <c r="E1063">
        <v>38</v>
      </c>
      <c r="F1063" t="s">
        <v>41</v>
      </c>
      <c r="G1063" t="s">
        <v>23</v>
      </c>
      <c r="H1063" t="s">
        <v>220</v>
      </c>
      <c r="I1063">
        <v>28702052</v>
      </c>
      <c r="J1063">
        <v>10</v>
      </c>
      <c r="K1063">
        <v>0.5</v>
      </c>
      <c r="L1063" s="1">
        <v>2.53099689626078E-5</v>
      </c>
      <c r="M1063">
        <v>5.0619937925215598E-4</v>
      </c>
      <c r="N1063" s="2">
        <v>44197.943055555559</v>
      </c>
      <c r="O1063" s="2">
        <v>44197.970833333333</v>
      </c>
      <c r="P1063">
        <v>-57.9791666666667</v>
      </c>
      <c r="Q1063">
        <v>-140.73050000000001</v>
      </c>
      <c r="R1063">
        <v>-57.986166666666698</v>
      </c>
      <c r="S1063">
        <v>-140.74983333333299</v>
      </c>
      <c r="T1063">
        <v>19755.061760000001</v>
      </c>
    </row>
    <row r="1064" spans="1:20" x14ac:dyDescent="0.25">
      <c r="A1064">
        <v>1063</v>
      </c>
      <c r="B1064" t="s">
        <v>259</v>
      </c>
      <c r="C1064" t="s">
        <v>20</v>
      </c>
      <c r="D1064" t="s">
        <v>81</v>
      </c>
      <c r="E1064">
        <v>38</v>
      </c>
      <c r="F1064" t="s">
        <v>45</v>
      </c>
      <c r="G1064" t="s">
        <v>46</v>
      </c>
      <c r="H1064" t="s">
        <v>256</v>
      </c>
      <c r="I1064">
        <v>11082000</v>
      </c>
      <c r="J1064">
        <v>2</v>
      </c>
      <c r="K1064">
        <v>60</v>
      </c>
      <c r="L1064">
        <v>3.03719627551293E-3</v>
      </c>
      <c r="M1064">
        <v>1.01239875850431E-4</v>
      </c>
      <c r="N1064" s="2">
        <v>44197.943055555559</v>
      </c>
      <c r="O1064" s="2">
        <v>44197.970833333333</v>
      </c>
      <c r="P1064">
        <v>-57.9791666666667</v>
      </c>
      <c r="Q1064">
        <v>-140.73050000000001</v>
      </c>
      <c r="R1064">
        <v>-57.986166666666698</v>
      </c>
      <c r="S1064">
        <v>-140.74983333333299</v>
      </c>
      <c r="T1064">
        <v>19755.061760000001</v>
      </c>
    </row>
    <row r="1065" spans="1:20" x14ac:dyDescent="0.25">
      <c r="A1065">
        <v>1064</v>
      </c>
      <c r="B1065" t="s">
        <v>259</v>
      </c>
      <c r="C1065" t="s">
        <v>20</v>
      </c>
      <c r="D1065" t="s">
        <v>81</v>
      </c>
      <c r="E1065">
        <v>38</v>
      </c>
      <c r="F1065" t="s">
        <v>45</v>
      </c>
      <c r="G1065" t="s">
        <v>46</v>
      </c>
      <c r="H1065" t="s">
        <v>130</v>
      </c>
      <c r="I1065" t="s">
        <v>71</v>
      </c>
      <c r="J1065">
        <v>20</v>
      </c>
      <c r="K1065">
        <v>60</v>
      </c>
      <c r="L1065">
        <v>3.03719627551293E-3</v>
      </c>
      <c r="M1065">
        <v>1.01239875850431E-3</v>
      </c>
      <c r="N1065" s="2">
        <v>44197.943055555559</v>
      </c>
      <c r="O1065" s="2">
        <v>44197.970833333333</v>
      </c>
      <c r="P1065">
        <v>-57.9791666666667</v>
      </c>
      <c r="Q1065">
        <v>-140.73050000000001</v>
      </c>
      <c r="R1065">
        <v>-57.986166666666698</v>
      </c>
      <c r="S1065">
        <v>-140.74983333333299</v>
      </c>
      <c r="T1065">
        <v>19755.061760000001</v>
      </c>
    </row>
    <row r="1066" spans="1:20" x14ac:dyDescent="0.25">
      <c r="A1066">
        <v>1065</v>
      </c>
      <c r="B1066" t="s">
        <v>259</v>
      </c>
      <c r="C1066" t="s">
        <v>20</v>
      </c>
      <c r="D1066" t="s">
        <v>81</v>
      </c>
      <c r="E1066">
        <v>38</v>
      </c>
      <c r="F1066" t="s">
        <v>151</v>
      </c>
      <c r="G1066" t="s">
        <v>59</v>
      </c>
      <c r="H1066" t="s">
        <v>152</v>
      </c>
      <c r="I1066" t="s">
        <v>71</v>
      </c>
      <c r="J1066">
        <v>5</v>
      </c>
      <c r="K1066">
        <v>0.5</v>
      </c>
      <c r="L1066" s="1">
        <v>2.53099689626078E-5</v>
      </c>
      <c r="M1066">
        <v>2.5309968962607799E-4</v>
      </c>
      <c r="N1066" s="2">
        <v>44197.943055555559</v>
      </c>
      <c r="O1066" s="2">
        <v>44197.970833333333</v>
      </c>
      <c r="P1066">
        <v>-57.9791666666667</v>
      </c>
      <c r="Q1066">
        <v>-140.73050000000001</v>
      </c>
      <c r="R1066">
        <v>-57.986166666666698</v>
      </c>
      <c r="S1066">
        <v>-140.74983333333299</v>
      </c>
      <c r="T1066">
        <v>19755.061760000001</v>
      </c>
    </row>
    <row r="1067" spans="1:20" x14ac:dyDescent="0.25">
      <c r="A1067">
        <v>1066</v>
      </c>
      <c r="B1067" t="s">
        <v>259</v>
      </c>
      <c r="C1067" t="s">
        <v>20</v>
      </c>
      <c r="D1067" t="s">
        <v>81</v>
      </c>
      <c r="E1067">
        <v>38</v>
      </c>
      <c r="F1067" t="s">
        <v>58</v>
      </c>
      <c r="G1067" t="s">
        <v>59</v>
      </c>
      <c r="H1067" t="s">
        <v>77</v>
      </c>
      <c r="I1067">
        <v>24407002</v>
      </c>
      <c r="J1067">
        <v>1</v>
      </c>
      <c r="K1067">
        <v>0.5</v>
      </c>
      <c r="L1067" s="1">
        <v>2.53099689626078E-5</v>
      </c>
      <c r="M1067" s="1">
        <v>5.06199379252156E-5</v>
      </c>
      <c r="N1067" s="2">
        <v>44197.943055555559</v>
      </c>
      <c r="O1067" s="2">
        <v>44197.970833333333</v>
      </c>
      <c r="P1067">
        <v>-57.9791666666667</v>
      </c>
      <c r="Q1067">
        <v>-140.73050000000001</v>
      </c>
      <c r="R1067">
        <v>-57.986166666666698</v>
      </c>
      <c r="S1067">
        <v>-140.74983333333299</v>
      </c>
      <c r="T1067">
        <v>19755.061760000001</v>
      </c>
    </row>
    <row r="1068" spans="1:20" x14ac:dyDescent="0.25">
      <c r="A1068">
        <v>1067</v>
      </c>
      <c r="B1068" t="s">
        <v>259</v>
      </c>
      <c r="C1068" t="s">
        <v>20</v>
      </c>
      <c r="D1068" t="s">
        <v>81</v>
      </c>
      <c r="E1068">
        <v>38</v>
      </c>
      <c r="F1068" t="s">
        <v>61</v>
      </c>
      <c r="G1068" t="s">
        <v>46</v>
      </c>
      <c r="H1068" t="s">
        <v>63</v>
      </c>
      <c r="I1068">
        <v>11090000</v>
      </c>
      <c r="J1068">
        <v>0</v>
      </c>
      <c r="K1068">
        <v>144</v>
      </c>
      <c r="L1068">
        <v>7.2892710612310401E-3</v>
      </c>
      <c r="M1068">
        <v>0</v>
      </c>
      <c r="N1068" s="2">
        <v>44197.943055555559</v>
      </c>
      <c r="O1068" s="2">
        <v>44197.970833333333</v>
      </c>
      <c r="P1068">
        <v>-57.9791666666667</v>
      </c>
      <c r="Q1068">
        <v>-140.73050000000001</v>
      </c>
      <c r="R1068">
        <v>-57.986166666666698</v>
      </c>
      <c r="S1068">
        <v>-140.74983333333299</v>
      </c>
      <c r="T1068">
        <v>19755.061760000001</v>
      </c>
    </row>
    <row r="1069" spans="1:20" x14ac:dyDescent="0.25">
      <c r="A1069">
        <v>1068</v>
      </c>
      <c r="B1069" t="s">
        <v>259</v>
      </c>
      <c r="C1069" t="s">
        <v>20</v>
      </c>
      <c r="D1069" t="s">
        <v>81</v>
      </c>
      <c r="E1069">
        <v>38</v>
      </c>
      <c r="F1069" t="s">
        <v>65</v>
      </c>
      <c r="G1069" t="s">
        <v>65</v>
      </c>
      <c r="H1069" t="s">
        <v>79</v>
      </c>
      <c r="I1069" t="s">
        <v>71</v>
      </c>
      <c r="J1069">
        <v>884</v>
      </c>
      <c r="K1069">
        <v>1023</v>
      </c>
      <c r="L1069">
        <v>5.1784196497495501E-2</v>
      </c>
      <c r="M1069">
        <v>4.47480251258906E-2</v>
      </c>
      <c r="N1069" s="2">
        <v>44197.943055555559</v>
      </c>
      <c r="O1069" s="2">
        <v>44197.970833333333</v>
      </c>
      <c r="P1069">
        <v>-57.9791666666667</v>
      </c>
      <c r="Q1069">
        <v>-140.73050000000001</v>
      </c>
      <c r="R1069">
        <v>-57.986166666666698</v>
      </c>
      <c r="S1069">
        <v>-140.74983333333299</v>
      </c>
      <c r="T1069">
        <v>19755.061760000001</v>
      </c>
    </row>
    <row r="1070" spans="1:20" x14ac:dyDescent="0.25">
      <c r="A1070">
        <v>1069</v>
      </c>
      <c r="B1070" t="s">
        <v>259</v>
      </c>
      <c r="C1070" t="s">
        <v>20</v>
      </c>
      <c r="D1070" t="s">
        <v>81</v>
      </c>
      <c r="E1070">
        <v>38</v>
      </c>
      <c r="F1070" t="s">
        <v>65</v>
      </c>
      <c r="G1070" t="s">
        <v>65</v>
      </c>
      <c r="H1070" t="s">
        <v>210</v>
      </c>
      <c r="I1070">
        <v>35103014</v>
      </c>
      <c r="J1070">
        <v>27</v>
      </c>
      <c r="K1070">
        <v>107</v>
      </c>
      <c r="L1070">
        <v>5.4163333579980702E-3</v>
      </c>
      <c r="M1070">
        <v>1.36673832398082E-3</v>
      </c>
      <c r="N1070" s="2">
        <v>44197.943055555559</v>
      </c>
      <c r="O1070" s="2">
        <v>44197.970833333333</v>
      </c>
      <c r="P1070">
        <v>-57.9791666666667</v>
      </c>
      <c r="Q1070">
        <v>-140.73050000000001</v>
      </c>
      <c r="R1070">
        <v>-57.986166666666698</v>
      </c>
      <c r="S1070">
        <v>-140.74983333333299</v>
      </c>
      <c r="T1070">
        <v>19755.061760000001</v>
      </c>
    </row>
    <row r="1071" spans="1:20" x14ac:dyDescent="0.25">
      <c r="A1071">
        <v>1070</v>
      </c>
      <c r="B1071" t="s">
        <v>259</v>
      </c>
      <c r="C1071" t="s">
        <v>20</v>
      </c>
      <c r="D1071" t="s">
        <v>81</v>
      </c>
      <c r="E1071">
        <v>38</v>
      </c>
      <c r="F1071" t="s">
        <v>65</v>
      </c>
      <c r="G1071" t="s">
        <v>65</v>
      </c>
      <c r="H1071" t="s">
        <v>211</v>
      </c>
      <c r="I1071" t="s">
        <v>71</v>
      </c>
      <c r="J1071">
        <v>211</v>
      </c>
      <c r="K1071">
        <v>1994</v>
      </c>
      <c r="L1071">
        <v>0.10093615622288001</v>
      </c>
      <c r="M1071">
        <v>1.0680806902220501E-2</v>
      </c>
      <c r="N1071" s="2">
        <v>44197.943055555559</v>
      </c>
      <c r="O1071" s="2">
        <v>44197.970833333333</v>
      </c>
      <c r="P1071">
        <v>-57.9791666666667</v>
      </c>
      <c r="Q1071">
        <v>-140.73050000000001</v>
      </c>
      <c r="R1071">
        <v>-57.986166666666698</v>
      </c>
      <c r="S1071">
        <v>-140.74983333333299</v>
      </c>
      <c r="T1071">
        <v>19755.061760000001</v>
      </c>
    </row>
    <row r="1072" spans="1:20" x14ac:dyDescent="0.25">
      <c r="A1072">
        <v>1071</v>
      </c>
      <c r="B1072" t="s">
        <v>259</v>
      </c>
      <c r="C1072" t="s">
        <v>20</v>
      </c>
      <c r="D1072" t="s">
        <v>81</v>
      </c>
      <c r="E1072">
        <v>38</v>
      </c>
      <c r="F1072" t="s">
        <v>65</v>
      </c>
      <c r="G1072" t="s">
        <v>65</v>
      </c>
      <c r="H1072" t="s">
        <v>212</v>
      </c>
      <c r="I1072" t="s">
        <v>71</v>
      </c>
      <c r="J1072">
        <v>24</v>
      </c>
      <c r="K1072">
        <v>170</v>
      </c>
      <c r="L1072">
        <v>8.6053894472866502E-3</v>
      </c>
      <c r="M1072">
        <v>1.21487851020517E-3</v>
      </c>
      <c r="N1072" s="2">
        <v>44197.943055555559</v>
      </c>
      <c r="O1072" s="2">
        <v>44197.970833333333</v>
      </c>
      <c r="P1072">
        <v>-57.9791666666667</v>
      </c>
      <c r="Q1072">
        <v>-140.73050000000001</v>
      </c>
      <c r="R1072">
        <v>-57.986166666666698</v>
      </c>
      <c r="S1072">
        <v>-140.74983333333299</v>
      </c>
      <c r="T1072">
        <v>19755.061760000001</v>
      </c>
    </row>
    <row r="1073" spans="1:20" x14ac:dyDescent="0.25">
      <c r="A1073">
        <v>1072</v>
      </c>
      <c r="B1073" t="s">
        <v>259</v>
      </c>
      <c r="C1073" t="s">
        <v>20</v>
      </c>
      <c r="D1073" t="s">
        <v>81</v>
      </c>
      <c r="E1073">
        <v>38</v>
      </c>
      <c r="F1073" t="s">
        <v>65</v>
      </c>
      <c r="G1073" t="s">
        <v>65</v>
      </c>
      <c r="H1073" t="s">
        <v>213</v>
      </c>
      <c r="I1073" t="s">
        <v>71</v>
      </c>
      <c r="J1073">
        <v>16</v>
      </c>
      <c r="K1073">
        <v>30</v>
      </c>
      <c r="L1073">
        <v>1.51859813775647E-3</v>
      </c>
      <c r="M1073">
        <v>8.0991900680344895E-4</v>
      </c>
      <c r="N1073" s="2">
        <v>44197.943055555559</v>
      </c>
      <c r="O1073" s="2">
        <v>44197.970833333333</v>
      </c>
      <c r="P1073">
        <v>-57.9791666666667</v>
      </c>
      <c r="Q1073">
        <v>-140.73050000000001</v>
      </c>
      <c r="R1073">
        <v>-57.986166666666698</v>
      </c>
      <c r="S1073">
        <v>-140.74983333333299</v>
      </c>
      <c r="T1073">
        <v>19755.061760000001</v>
      </c>
    </row>
    <row r="1074" spans="1:20" x14ac:dyDescent="0.25">
      <c r="A1074">
        <v>1073</v>
      </c>
      <c r="B1074" t="s">
        <v>259</v>
      </c>
      <c r="C1074" t="s">
        <v>20</v>
      </c>
      <c r="D1074" t="s">
        <v>81</v>
      </c>
      <c r="E1074">
        <v>38</v>
      </c>
      <c r="F1074" t="s">
        <v>68</v>
      </c>
      <c r="G1074" t="s">
        <v>59</v>
      </c>
      <c r="H1074" t="s">
        <v>70</v>
      </c>
      <c r="I1074">
        <v>22068901</v>
      </c>
      <c r="J1074">
        <v>1</v>
      </c>
      <c r="K1074">
        <v>0.5</v>
      </c>
      <c r="L1074" s="1">
        <v>2.53099689626078E-5</v>
      </c>
      <c r="M1074" s="1">
        <v>5.06199379252156E-5</v>
      </c>
      <c r="N1074" s="2">
        <v>44197.943055555559</v>
      </c>
      <c r="O1074" s="2">
        <v>44197.970833333333</v>
      </c>
      <c r="P1074">
        <v>-57.9791666666667</v>
      </c>
      <c r="Q1074">
        <v>-140.73050000000001</v>
      </c>
      <c r="R1074">
        <v>-57.986166666666698</v>
      </c>
      <c r="S1074">
        <v>-140.74983333333299</v>
      </c>
      <c r="T1074">
        <v>19755.061760000001</v>
      </c>
    </row>
    <row r="1075" spans="1:20" x14ac:dyDescent="0.25">
      <c r="A1075">
        <v>1074</v>
      </c>
      <c r="B1075" t="s">
        <v>259</v>
      </c>
      <c r="C1075" t="s">
        <v>20</v>
      </c>
      <c r="D1075" t="s">
        <v>92</v>
      </c>
      <c r="E1075">
        <v>39</v>
      </c>
      <c r="F1075" t="s">
        <v>22</v>
      </c>
      <c r="G1075" t="s">
        <v>23</v>
      </c>
      <c r="H1075" t="s">
        <v>138</v>
      </c>
      <c r="I1075">
        <v>28564901</v>
      </c>
      <c r="J1075">
        <v>20</v>
      </c>
      <c r="K1075">
        <v>5</v>
      </c>
      <c r="L1075">
        <v>2.5309968962607799E-4</v>
      </c>
      <c r="M1075">
        <v>1.01239875850431E-3</v>
      </c>
      <c r="N1075" s="2">
        <v>44198.092361111114</v>
      </c>
      <c r="O1075" s="2">
        <v>44198.120138888888</v>
      </c>
      <c r="P1075">
        <v>-57.990833333333299</v>
      </c>
      <c r="Q1075">
        <v>-140.766166666667</v>
      </c>
      <c r="R1075">
        <v>-57.997666666666703</v>
      </c>
      <c r="S1075">
        <v>-140.784333333333</v>
      </c>
      <c r="T1075">
        <v>19755.061760000001</v>
      </c>
    </row>
    <row r="1076" spans="1:20" x14ac:dyDescent="0.25">
      <c r="A1076">
        <v>1075</v>
      </c>
      <c r="B1076" t="s">
        <v>259</v>
      </c>
      <c r="C1076" t="s">
        <v>20</v>
      </c>
      <c r="D1076" t="s">
        <v>92</v>
      </c>
      <c r="E1076">
        <v>39</v>
      </c>
      <c r="F1076" t="s">
        <v>22</v>
      </c>
      <c r="G1076" t="s">
        <v>23</v>
      </c>
      <c r="H1076" t="s">
        <v>187</v>
      </c>
      <c r="I1076">
        <v>28570911</v>
      </c>
      <c r="J1076">
        <v>2</v>
      </c>
      <c r="K1076">
        <v>0.5</v>
      </c>
      <c r="L1076" s="1">
        <v>2.53099689626078E-5</v>
      </c>
      <c r="M1076">
        <v>1.01239875850431E-4</v>
      </c>
      <c r="N1076" s="2">
        <v>44198.092361111114</v>
      </c>
      <c r="O1076" s="2">
        <v>44198.120138888888</v>
      </c>
      <c r="P1076">
        <v>-57.990833333333299</v>
      </c>
      <c r="Q1076">
        <v>-140.766166666667</v>
      </c>
      <c r="R1076">
        <v>-57.997666666666703</v>
      </c>
      <c r="S1076">
        <v>-140.784333333333</v>
      </c>
      <c r="T1076">
        <v>19755.061760000001</v>
      </c>
    </row>
    <row r="1077" spans="1:20" x14ac:dyDescent="0.25">
      <c r="A1077">
        <v>1076</v>
      </c>
      <c r="B1077" t="s">
        <v>259</v>
      </c>
      <c r="C1077" t="s">
        <v>20</v>
      </c>
      <c r="D1077" t="s">
        <v>92</v>
      </c>
      <c r="E1077">
        <v>39</v>
      </c>
      <c r="F1077" t="s">
        <v>22</v>
      </c>
      <c r="G1077" t="s">
        <v>23</v>
      </c>
      <c r="H1077" t="s">
        <v>72</v>
      </c>
      <c r="I1077">
        <v>28570022</v>
      </c>
      <c r="J1077">
        <v>313</v>
      </c>
      <c r="K1077">
        <v>40</v>
      </c>
      <c r="L1077">
        <v>2.02479751700862E-3</v>
      </c>
      <c r="M1077">
        <v>1.5844040570592501E-2</v>
      </c>
      <c r="N1077" s="2">
        <v>44198.092361111114</v>
      </c>
      <c r="O1077" s="2">
        <v>44198.120138888888</v>
      </c>
      <c r="P1077">
        <v>-57.990833333333299</v>
      </c>
      <c r="Q1077">
        <v>-140.766166666667</v>
      </c>
      <c r="R1077">
        <v>-57.997666666666703</v>
      </c>
      <c r="S1077">
        <v>-140.784333333333</v>
      </c>
      <c r="T1077">
        <v>19755.061760000001</v>
      </c>
    </row>
    <row r="1078" spans="1:20" x14ac:dyDescent="0.25">
      <c r="A1078">
        <v>1077</v>
      </c>
      <c r="B1078" t="s">
        <v>259</v>
      </c>
      <c r="C1078" t="s">
        <v>20</v>
      </c>
      <c r="D1078" t="s">
        <v>92</v>
      </c>
      <c r="E1078">
        <v>39</v>
      </c>
      <c r="F1078" t="s">
        <v>22</v>
      </c>
      <c r="G1078" t="s">
        <v>23</v>
      </c>
      <c r="H1078" t="s">
        <v>113</v>
      </c>
      <c r="I1078">
        <v>28566901</v>
      </c>
      <c r="J1078">
        <v>13</v>
      </c>
      <c r="K1078">
        <v>4</v>
      </c>
      <c r="L1078">
        <v>2.0247975170086199E-4</v>
      </c>
      <c r="M1078">
        <v>6.5805919302780198E-4</v>
      </c>
      <c r="N1078" s="2">
        <v>44198.092361111114</v>
      </c>
      <c r="O1078" s="2">
        <v>44198.120138888888</v>
      </c>
      <c r="P1078">
        <v>-57.990833333333299</v>
      </c>
      <c r="Q1078">
        <v>-140.766166666667</v>
      </c>
      <c r="R1078">
        <v>-57.997666666666703</v>
      </c>
      <c r="S1078">
        <v>-140.784333333333</v>
      </c>
      <c r="T1078">
        <v>19755.061760000001</v>
      </c>
    </row>
    <row r="1079" spans="1:20" x14ac:dyDescent="0.25">
      <c r="A1079">
        <v>1078</v>
      </c>
      <c r="B1079" t="s">
        <v>259</v>
      </c>
      <c r="C1079" t="s">
        <v>20</v>
      </c>
      <c r="D1079" t="s">
        <v>92</v>
      </c>
      <c r="E1079">
        <v>39</v>
      </c>
      <c r="F1079" t="s">
        <v>74</v>
      </c>
      <c r="G1079" t="s">
        <v>46</v>
      </c>
      <c r="H1079" t="s">
        <v>75</v>
      </c>
      <c r="I1079">
        <v>12090901</v>
      </c>
      <c r="J1079">
        <v>1</v>
      </c>
      <c r="K1079">
        <v>1</v>
      </c>
      <c r="L1079" s="1">
        <v>5.06199379252156E-5</v>
      </c>
      <c r="M1079" s="1">
        <v>5.06199379252156E-5</v>
      </c>
      <c r="N1079" s="2">
        <v>44198.092361111114</v>
      </c>
      <c r="O1079" s="2">
        <v>44198.120138888888</v>
      </c>
      <c r="P1079">
        <v>-57.990833333333299</v>
      </c>
      <c r="Q1079">
        <v>-140.766166666667</v>
      </c>
      <c r="R1079">
        <v>-57.997666666666703</v>
      </c>
      <c r="S1079">
        <v>-140.784333333333</v>
      </c>
      <c r="T1079">
        <v>19755.061760000001</v>
      </c>
    </row>
    <row r="1080" spans="1:20" x14ac:dyDescent="0.25">
      <c r="A1080">
        <v>1079</v>
      </c>
      <c r="B1080" t="s">
        <v>259</v>
      </c>
      <c r="C1080" t="s">
        <v>20</v>
      </c>
      <c r="D1080" t="s">
        <v>92</v>
      </c>
      <c r="E1080">
        <v>39</v>
      </c>
      <c r="F1080" t="s">
        <v>74</v>
      </c>
      <c r="G1080" t="s">
        <v>46</v>
      </c>
      <c r="H1080" t="s">
        <v>206</v>
      </c>
      <c r="I1080">
        <v>12018901</v>
      </c>
      <c r="J1080">
        <v>2</v>
      </c>
      <c r="K1080">
        <v>0.5</v>
      </c>
      <c r="L1080" s="1">
        <v>2.53099689626078E-5</v>
      </c>
      <c r="M1080">
        <v>1.01239875850431E-4</v>
      </c>
      <c r="N1080" s="2">
        <v>44198.092361111114</v>
      </c>
      <c r="O1080" s="2">
        <v>44198.120138888888</v>
      </c>
      <c r="P1080">
        <v>-57.990833333333299</v>
      </c>
      <c r="Q1080">
        <v>-140.766166666667</v>
      </c>
      <c r="R1080">
        <v>-57.997666666666703</v>
      </c>
      <c r="S1080">
        <v>-140.784333333333</v>
      </c>
      <c r="T1080">
        <v>19755.061760000001</v>
      </c>
    </row>
    <row r="1081" spans="1:20" x14ac:dyDescent="0.25">
      <c r="A1081">
        <v>1080</v>
      </c>
      <c r="B1081" t="s">
        <v>259</v>
      </c>
      <c r="C1081" t="s">
        <v>20</v>
      </c>
      <c r="D1081" t="s">
        <v>92</v>
      </c>
      <c r="E1081">
        <v>39</v>
      </c>
      <c r="F1081" t="s">
        <v>32</v>
      </c>
      <c r="G1081" t="s">
        <v>32</v>
      </c>
      <c r="H1081" t="s">
        <v>86</v>
      </c>
      <c r="I1081" t="s">
        <v>71</v>
      </c>
      <c r="J1081">
        <v>13</v>
      </c>
      <c r="K1081">
        <v>0.5</v>
      </c>
      <c r="L1081" s="1">
        <v>2.53099689626078E-5</v>
      </c>
      <c r="M1081">
        <v>6.5805919302780198E-4</v>
      </c>
      <c r="N1081" s="2">
        <v>44198.092361111114</v>
      </c>
      <c r="O1081" s="2">
        <v>44198.120138888888</v>
      </c>
      <c r="P1081">
        <v>-57.990833333333299</v>
      </c>
      <c r="Q1081">
        <v>-140.766166666667</v>
      </c>
      <c r="R1081">
        <v>-57.997666666666703</v>
      </c>
      <c r="S1081">
        <v>-140.784333333333</v>
      </c>
      <c r="T1081">
        <v>19755.061760000001</v>
      </c>
    </row>
    <row r="1082" spans="1:20" x14ac:dyDescent="0.25">
      <c r="A1082">
        <v>1081</v>
      </c>
      <c r="B1082" t="s">
        <v>259</v>
      </c>
      <c r="C1082" t="s">
        <v>20</v>
      </c>
      <c r="D1082" t="s">
        <v>92</v>
      </c>
      <c r="E1082">
        <v>39</v>
      </c>
      <c r="F1082" t="s">
        <v>124</v>
      </c>
      <c r="G1082" t="s">
        <v>59</v>
      </c>
      <c r="H1082" t="s">
        <v>207</v>
      </c>
      <c r="I1082" t="s">
        <v>71</v>
      </c>
      <c r="J1082">
        <v>11</v>
      </c>
      <c r="K1082">
        <v>3</v>
      </c>
      <c r="L1082">
        <v>1.51859813775647E-4</v>
      </c>
      <c r="M1082">
        <v>5.5681931717737102E-4</v>
      </c>
      <c r="N1082" s="2">
        <v>44198.092361111114</v>
      </c>
      <c r="O1082" s="2">
        <v>44198.120138888888</v>
      </c>
      <c r="P1082">
        <v>-57.990833333333299</v>
      </c>
      <c r="Q1082">
        <v>-140.766166666667</v>
      </c>
      <c r="R1082">
        <v>-57.997666666666703</v>
      </c>
      <c r="S1082">
        <v>-140.784333333333</v>
      </c>
      <c r="T1082">
        <v>19755.061760000001</v>
      </c>
    </row>
    <row r="1083" spans="1:20" x14ac:dyDescent="0.25">
      <c r="A1083">
        <v>1082</v>
      </c>
      <c r="B1083" t="s">
        <v>259</v>
      </c>
      <c r="C1083" t="s">
        <v>20</v>
      </c>
      <c r="D1083" t="s">
        <v>92</v>
      </c>
      <c r="E1083">
        <v>39</v>
      </c>
      <c r="F1083" t="s">
        <v>45</v>
      </c>
      <c r="G1083" t="s">
        <v>46</v>
      </c>
      <c r="H1083" t="s">
        <v>128</v>
      </c>
      <c r="I1083">
        <v>11123002</v>
      </c>
      <c r="J1083">
        <v>1</v>
      </c>
      <c r="K1083">
        <v>91</v>
      </c>
      <c r="L1083">
        <v>4.6064143511946199E-3</v>
      </c>
      <c r="M1083" s="1">
        <v>5.06199379252156E-5</v>
      </c>
      <c r="N1083" s="2">
        <v>44198.092361111114</v>
      </c>
      <c r="O1083" s="2">
        <v>44198.120138888888</v>
      </c>
      <c r="P1083">
        <v>-57.990833333333299</v>
      </c>
      <c r="Q1083">
        <v>-140.766166666667</v>
      </c>
      <c r="R1083">
        <v>-57.997666666666703</v>
      </c>
      <c r="S1083">
        <v>-140.784333333333</v>
      </c>
      <c r="T1083">
        <v>19755.061760000001</v>
      </c>
    </row>
    <row r="1084" spans="1:20" x14ac:dyDescent="0.25">
      <c r="A1084">
        <v>1083</v>
      </c>
      <c r="B1084" t="s">
        <v>259</v>
      </c>
      <c r="C1084" t="s">
        <v>20</v>
      </c>
      <c r="D1084" t="s">
        <v>92</v>
      </c>
      <c r="E1084">
        <v>39</v>
      </c>
      <c r="F1084" t="s">
        <v>45</v>
      </c>
      <c r="G1084" t="s">
        <v>46</v>
      </c>
      <c r="H1084" t="s">
        <v>130</v>
      </c>
      <c r="I1084" t="s">
        <v>71</v>
      </c>
      <c r="J1084">
        <v>4</v>
      </c>
      <c r="K1084">
        <v>18</v>
      </c>
      <c r="L1084">
        <v>9.1115888265388002E-4</v>
      </c>
      <c r="M1084">
        <v>2.0247975170086199E-4</v>
      </c>
      <c r="N1084" s="2">
        <v>44198.092361111114</v>
      </c>
      <c r="O1084" s="2">
        <v>44198.120138888888</v>
      </c>
      <c r="P1084">
        <v>-57.990833333333299</v>
      </c>
      <c r="Q1084">
        <v>-140.766166666667</v>
      </c>
      <c r="R1084">
        <v>-57.997666666666703</v>
      </c>
      <c r="S1084">
        <v>-140.784333333333</v>
      </c>
      <c r="T1084">
        <v>19755.061760000001</v>
      </c>
    </row>
    <row r="1085" spans="1:20" x14ac:dyDescent="0.25">
      <c r="A1085">
        <v>1084</v>
      </c>
      <c r="B1085" t="s">
        <v>259</v>
      </c>
      <c r="C1085" t="s">
        <v>20</v>
      </c>
      <c r="D1085" t="s">
        <v>92</v>
      </c>
      <c r="E1085">
        <v>39</v>
      </c>
      <c r="F1085" t="s">
        <v>45</v>
      </c>
      <c r="G1085" t="s">
        <v>46</v>
      </c>
      <c r="H1085" t="s">
        <v>262</v>
      </c>
      <c r="I1085">
        <v>11002000</v>
      </c>
      <c r="J1085">
        <v>1</v>
      </c>
      <c r="K1085">
        <v>20</v>
      </c>
      <c r="L1085">
        <v>1.01239875850431E-3</v>
      </c>
      <c r="M1085" s="1">
        <v>5.06199379252156E-5</v>
      </c>
      <c r="N1085" s="2">
        <v>44198.092361111114</v>
      </c>
      <c r="O1085" s="2">
        <v>44198.120138888888</v>
      </c>
      <c r="P1085">
        <v>-57.990833333333299</v>
      </c>
      <c r="Q1085">
        <v>-140.766166666667</v>
      </c>
      <c r="R1085">
        <v>-57.997666666666703</v>
      </c>
      <c r="S1085">
        <v>-140.784333333333</v>
      </c>
      <c r="T1085">
        <v>19755.061760000001</v>
      </c>
    </row>
    <row r="1086" spans="1:20" x14ac:dyDescent="0.25">
      <c r="A1086">
        <v>1085</v>
      </c>
      <c r="B1086" t="s">
        <v>259</v>
      </c>
      <c r="C1086" t="s">
        <v>20</v>
      </c>
      <c r="D1086" t="s">
        <v>92</v>
      </c>
      <c r="E1086">
        <v>39</v>
      </c>
      <c r="F1086" t="s">
        <v>58</v>
      </c>
      <c r="G1086" t="s">
        <v>59</v>
      </c>
      <c r="H1086" t="s">
        <v>77</v>
      </c>
      <c r="I1086">
        <v>24407002</v>
      </c>
      <c r="J1086">
        <v>1</v>
      </c>
      <c r="K1086">
        <v>0.5</v>
      </c>
      <c r="L1086" s="1">
        <v>2.53099689626078E-5</v>
      </c>
      <c r="M1086" s="1">
        <v>5.06199379252156E-5</v>
      </c>
      <c r="N1086" s="2">
        <v>44198.092361111114</v>
      </c>
      <c r="O1086" s="2">
        <v>44198.120138888888</v>
      </c>
      <c r="P1086">
        <v>-57.990833333333299</v>
      </c>
      <c r="Q1086">
        <v>-140.766166666667</v>
      </c>
      <c r="R1086">
        <v>-57.997666666666703</v>
      </c>
      <c r="S1086">
        <v>-140.784333333333</v>
      </c>
      <c r="T1086">
        <v>19755.061760000001</v>
      </c>
    </row>
    <row r="1087" spans="1:20" x14ac:dyDescent="0.25">
      <c r="A1087">
        <v>1086</v>
      </c>
      <c r="B1087" t="s">
        <v>259</v>
      </c>
      <c r="C1087" t="s">
        <v>20</v>
      </c>
      <c r="D1087" t="s">
        <v>92</v>
      </c>
      <c r="E1087">
        <v>39</v>
      </c>
      <c r="F1087" t="s">
        <v>65</v>
      </c>
      <c r="G1087" t="s">
        <v>65</v>
      </c>
      <c r="H1087" t="s">
        <v>79</v>
      </c>
      <c r="I1087" t="s">
        <v>71</v>
      </c>
      <c r="J1087">
        <v>0</v>
      </c>
      <c r="K1087">
        <v>1200</v>
      </c>
      <c r="L1087">
        <v>6.0743925510258701E-2</v>
      </c>
      <c r="M1087">
        <v>0</v>
      </c>
      <c r="N1087" s="2">
        <v>44198.092361111114</v>
      </c>
      <c r="O1087" s="2">
        <v>44198.120138888888</v>
      </c>
      <c r="P1087">
        <v>-57.990833333333299</v>
      </c>
      <c r="Q1087">
        <v>-140.766166666667</v>
      </c>
      <c r="R1087">
        <v>-57.997666666666703</v>
      </c>
      <c r="S1087">
        <v>-140.784333333333</v>
      </c>
      <c r="T1087">
        <v>19755.061760000001</v>
      </c>
    </row>
    <row r="1088" spans="1:20" x14ac:dyDescent="0.25">
      <c r="A1088">
        <v>1087</v>
      </c>
      <c r="B1088" t="s">
        <v>259</v>
      </c>
      <c r="C1088" t="s">
        <v>20</v>
      </c>
      <c r="D1088" t="s">
        <v>92</v>
      </c>
      <c r="E1088">
        <v>39</v>
      </c>
      <c r="F1088" t="s">
        <v>65</v>
      </c>
      <c r="G1088" t="s">
        <v>65</v>
      </c>
      <c r="H1088" t="s">
        <v>210</v>
      </c>
      <c r="I1088">
        <v>35103014</v>
      </c>
      <c r="J1088">
        <v>133</v>
      </c>
      <c r="K1088">
        <v>216</v>
      </c>
      <c r="L1088">
        <v>1.09339065918466E-2</v>
      </c>
      <c r="M1088">
        <v>6.7324517440536698E-3</v>
      </c>
      <c r="N1088" s="2">
        <v>44198.092361111114</v>
      </c>
      <c r="O1088" s="2">
        <v>44198.120138888888</v>
      </c>
      <c r="P1088">
        <v>-57.990833333333299</v>
      </c>
      <c r="Q1088">
        <v>-140.766166666667</v>
      </c>
      <c r="R1088">
        <v>-57.997666666666703</v>
      </c>
      <c r="S1088">
        <v>-140.784333333333</v>
      </c>
      <c r="T1088">
        <v>19755.061760000001</v>
      </c>
    </row>
    <row r="1089" spans="1:20" x14ac:dyDescent="0.25">
      <c r="A1089">
        <v>1088</v>
      </c>
      <c r="B1089" t="s">
        <v>259</v>
      </c>
      <c r="C1089" t="s">
        <v>20</v>
      </c>
      <c r="D1089" t="s">
        <v>92</v>
      </c>
      <c r="E1089">
        <v>39</v>
      </c>
      <c r="F1089" t="s">
        <v>65</v>
      </c>
      <c r="G1089" t="s">
        <v>65</v>
      </c>
      <c r="H1089" t="s">
        <v>211</v>
      </c>
      <c r="I1089" t="s">
        <v>71</v>
      </c>
      <c r="J1089">
        <v>2031</v>
      </c>
      <c r="K1089">
        <v>747</v>
      </c>
      <c r="L1089">
        <v>3.7813093630135998E-2</v>
      </c>
      <c r="M1089">
        <v>0.102809093926113</v>
      </c>
      <c r="N1089" s="2">
        <v>44198.092361111114</v>
      </c>
      <c r="O1089" s="2">
        <v>44198.120138888888</v>
      </c>
      <c r="P1089">
        <v>-57.990833333333299</v>
      </c>
      <c r="Q1089">
        <v>-140.766166666667</v>
      </c>
      <c r="R1089">
        <v>-57.997666666666703</v>
      </c>
      <c r="S1089">
        <v>-140.784333333333</v>
      </c>
      <c r="T1089">
        <v>19755.061760000001</v>
      </c>
    </row>
    <row r="1090" spans="1:20" x14ac:dyDescent="0.25">
      <c r="A1090">
        <v>1089</v>
      </c>
      <c r="B1090" t="s">
        <v>259</v>
      </c>
      <c r="C1090" t="s">
        <v>20</v>
      </c>
      <c r="D1090" t="s">
        <v>92</v>
      </c>
      <c r="E1090">
        <v>39</v>
      </c>
      <c r="F1090" t="s">
        <v>65</v>
      </c>
      <c r="G1090" t="s">
        <v>65</v>
      </c>
      <c r="H1090" t="s">
        <v>212</v>
      </c>
      <c r="I1090" t="s">
        <v>71</v>
      </c>
      <c r="J1090">
        <v>116</v>
      </c>
      <c r="K1090">
        <v>184</v>
      </c>
      <c r="L1090">
        <v>9.3140685782396593E-3</v>
      </c>
      <c r="M1090">
        <v>5.8719127993250098E-3</v>
      </c>
      <c r="N1090" s="2">
        <v>44198.092361111114</v>
      </c>
      <c r="O1090" s="2">
        <v>44198.120138888888</v>
      </c>
      <c r="P1090">
        <v>-57.990833333333299</v>
      </c>
      <c r="Q1090">
        <v>-140.766166666667</v>
      </c>
      <c r="R1090">
        <v>-57.997666666666703</v>
      </c>
      <c r="S1090">
        <v>-140.784333333333</v>
      </c>
      <c r="T1090">
        <v>19755.061760000001</v>
      </c>
    </row>
    <row r="1091" spans="1:20" x14ac:dyDescent="0.25">
      <c r="A1091">
        <v>1090</v>
      </c>
      <c r="B1091" t="s">
        <v>259</v>
      </c>
      <c r="C1091" t="s">
        <v>20</v>
      </c>
      <c r="D1091" t="s">
        <v>92</v>
      </c>
      <c r="E1091">
        <v>39</v>
      </c>
      <c r="F1091" t="s">
        <v>65</v>
      </c>
      <c r="G1091" t="s">
        <v>65</v>
      </c>
      <c r="H1091" t="s">
        <v>213</v>
      </c>
      <c r="I1091" t="s">
        <v>71</v>
      </c>
      <c r="J1091">
        <v>49</v>
      </c>
      <c r="K1091">
        <v>72</v>
      </c>
      <c r="L1091">
        <v>3.6446355306155201E-3</v>
      </c>
      <c r="M1091">
        <v>2.4803769583355601E-3</v>
      </c>
      <c r="N1091" s="2">
        <v>44198.092361111114</v>
      </c>
      <c r="O1091" s="2">
        <v>44198.120138888888</v>
      </c>
      <c r="P1091">
        <v>-57.990833333333299</v>
      </c>
      <c r="Q1091">
        <v>-140.766166666667</v>
      </c>
      <c r="R1091">
        <v>-57.997666666666703</v>
      </c>
      <c r="S1091">
        <v>-140.784333333333</v>
      </c>
      <c r="T1091">
        <v>19755.061760000001</v>
      </c>
    </row>
    <row r="1092" spans="1:20" x14ac:dyDescent="0.25">
      <c r="A1092">
        <v>1091</v>
      </c>
      <c r="B1092" t="s">
        <v>259</v>
      </c>
      <c r="C1092" t="s">
        <v>20</v>
      </c>
      <c r="D1092" t="s">
        <v>92</v>
      </c>
      <c r="E1092">
        <v>39</v>
      </c>
      <c r="F1092" t="s">
        <v>68</v>
      </c>
      <c r="G1092" t="s">
        <v>59</v>
      </c>
      <c r="H1092" t="s">
        <v>70</v>
      </c>
      <c r="I1092">
        <v>22068901</v>
      </c>
      <c r="J1092">
        <v>8</v>
      </c>
      <c r="K1092">
        <v>14</v>
      </c>
      <c r="L1092">
        <v>7.08679130953018E-4</v>
      </c>
      <c r="M1092">
        <v>4.0495950340172502E-4</v>
      </c>
      <c r="N1092" s="2">
        <v>44198.092361111114</v>
      </c>
      <c r="O1092" s="2">
        <v>44198.120138888888</v>
      </c>
      <c r="P1092">
        <v>-57.990833333333299</v>
      </c>
      <c r="Q1092">
        <v>-140.766166666667</v>
      </c>
      <c r="R1092">
        <v>-57.997666666666703</v>
      </c>
      <c r="S1092">
        <v>-140.784333333333</v>
      </c>
      <c r="T1092">
        <v>19755.061760000001</v>
      </c>
    </row>
    <row r="1093" spans="1:20" x14ac:dyDescent="0.25">
      <c r="A1093">
        <v>1092</v>
      </c>
      <c r="B1093" t="s">
        <v>259</v>
      </c>
      <c r="C1093" t="s">
        <v>91</v>
      </c>
      <c r="D1093" t="s">
        <v>81</v>
      </c>
      <c r="E1093">
        <v>40</v>
      </c>
      <c r="F1093" t="s">
        <v>22</v>
      </c>
      <c r="G1093" t="s">
        <v>23</v>
      </c>
      <c r="H1093" t="s">
        <v>138</v>
      </c>
      <c r="I1093">
        <v>28564901</v>
      </c>
      <c r="J1093">
        <v>26</v>
      </c>
      <c r="K1093">
        <v>1</v>
      </c>
      <c r="L1093" s="1">
        <v>5.06199379252156E-5</v>
      </c>
      <c r="M1093">
        <v>1.3161183860556001E-3</v>
      </c>
      <c r="N1093" s="2">
        <v>44198.59375</v>
      </c>
      <c r="O1093" s="2">
        <v>44198.621527777781</v>
      </c>
      <c r="P1093">
        <v>-57.989166666666698</v>
      </c>
      <c r="Q1093">
        <v>-140.71250000000001</v>
      </c>
      <c r="R1093">
        <v>-57.981499999999997</v>
      </c>
      <c r="S1093">
        <v>-140.73433333333301</v>
      </c>
      <c r="T1093">
        <v>19755.061760000001</v>
      </c>
    </row>
    <row r="1094" spans="1:20" x14ac:dyDescent="0.25">
      <c r="A1094">
        <v>1093</v>
      </c>
      <c r="B1094" t="s">
        <v>259</v>
      </c>
      <c r="C1094" t="s">
        <v>91</v>
      </c>
      <c r="D1094" t="s">
        <v>81</v>
      </c>
      <c r="E1094">
        <v>40</v>
      </c>
      <c r="F1094" t="s">
        <v>22</v>
      </c>
      <c r="G1094" t="s">
        <v>23</v>
      </c>
      <c r="H1094" t="s">
        <v>263</v>
      </c>
      <c r="I1094">
        <v>28427901</v>
      </c>
      <c r="J1094">
        <v>4</v>
      </c>
      <c r="K1094">
        <v>0.5</v>
      </c>
      <c r="L1094" s="1">
        <v>2.53099689626078E-5</v>
      </c>
      <c r="M1094">
        <v>2.0247975170086199E-4</v>
      </c>
      <c r="N1094" s="2">
        <v>44198.59375</v>
      </c>
      <c r="O1094" s="2">
        <v>44198.621527777781</v>
      </c>
      <c r="P1094">
        <v>-57.989166666666698</v>
      </c>
      <c r="Q1094">
        <v>-140.71250000000001</v>
      </c>
      <c r="R1094">
        <v>-57.981499999999997</v>
      </c>
      <c r="S1094">
        <v>-140.73433333333301</v>
      </c>
      <c r="T1094">
        <v>19755.061760000001</v>
      </c>
    </row>
    <row r="1095" spans="1:20" x14ac:dyDescent="0.25">
      <c r="A1095">
        <v>1094</v>
      </c>
      <c r="B1095" t="s">
        <v>259</v>
      </c>
      <c r="C1095" t="s">
        <v>91</v>
      </c>
      <c r="D1095" t="s">
        <v>81</v>
      </c>
      <c r="E1095">
        <v>40</v>
      </c>
      <c r="F1095" t="s">
        <v>22</v>
      </c>
      <c r="G1095" t="s">
        <v>23</v>
      </c>
      <c r="H1095" t="s">
        <v>110</v>
      </c>
      <c r="I1095">
        <v>28555901</v>
      </c>
      <c r="J1095">
        <v>9</v>
      </c>
      <c r="K1095">
        <v>9</v>
      </c>
      <c r="L1095">
        <v>4.5557944132694001E-4</v>
      </c>
      <c r="M1095">
        <v>4.5557944132694001E-4</v>
      </c>
      <c r="N1095" s="2">
        <v>44198.59375</v>
      </c>
      <c r="O1095" s="2">
        <v>44198.621527777781</v>
      </c>
      <c r="P1095">
        <v>-57.989166666666698</v>
      </c>
      <c r="Q1095">
        <v>-140.71250000000001</v>
      </c>
      <c r="R1095">
        <v>-57.981499999999997</v>
      </c>
      <c r="S1095">
        <v>-140.73433333333301</v>
      </c>
      <c r="T1095">
        <v>19755.061760000001</v>
      </c>
    </row>
    <row r="1096" spans="1:20" x14ac:dyDescent="0.25">
      <c r="A1096">
        <v>1095</v>
      </c>
      <c r="B1096" t="s">
        <v>259</v>
      </c>
      <c r="C1096" t="s">
        <v>91</v>
      </c>
      <c r="D1096" t="s">
        <v>81</v>
      </c>
      <c r="E1096">
        <v>40</v>
      </c>
      <c r="F1096" t="s">
        <v>22</v>
      </c>
      <c r="G1096" t="s">
        <v>23</v>
      </c>
      <c r="H1096" t="s">
        <v>222</v>
      </c>
      <c r="I1096">
        <v>28490011</v>
      </c>
      <c r="J1096">
        <v>41</v>
      </c>
      <c r="K1096">
        <v>5</v>
      </c>
      <c r="L1096">
        <v>2.5309968962607799E-4</v>
      </c>
      <c r="M1096">
        <v>2.0754174549338401E-3</v>
      </c>
      <c r="N1096" s="2">
        <v>44198.59375</v>
      </c>
      <c r="O1096" s="2">
        <v>44198.621527777781</v>
      </c>
      <c r="P1096">
        <v>-57.989166666666698</v>
      </c>
      <c r="Q1096">
        <v>-140.71250000000001</v>
      </c>
      <c r="R1096">
        <v>-57.981499999999997</v>
      </c>
      <c r="S1096">
        <v>-140.73433333333301</v>
      </c>
      <c r="T1096">
        <v>19755.061760000001</v>
      </c>
    </row>
    <row r="1097" spans="1:20" x14ac:dyDescent="0.25">
      <c r="A1097">
        <v>1096</v>
      </c>
      <c r="B1097" t="s">
        <v>259</v>
      </c>
      <c r="C1097" t="s">
        <v>91</v>
      </c>
      <c r="D1097" t="s">
        <v>81</v>
      </c>
      <c r="E1097">
        <v>40</v>
      </c>
      <c r="F1097" t="s">
        <v>22</v>
      </c>
      <c r="G1097" t="s">
        <v>23</v>
      </c>
      <c r="H1097" t="s">
        <v>72</v>
      </c>
      <c r="I1097">
        <v>28570022</v>
      </c>
      <c r="J1097">
        <v>108</v>
      </c>
      <c r="K1097">
        <v>4</v>
      </c>
      <c r="L1097">
        <v>2.0247975170086199E-4</v>
      </c>
      <c r="M1097">
        <v>5.4669532959232799E-3</v>
      </c>
      <c r="N1097" s="2">
        <v>44198.59375</v>
      </c>
      <c r="O1097" s="2">
        <v>44198.621527777781</v>
      </c>
      <c r="P1097">
        <v>-57.989166666666698</v>
      </c>
      <c r="Q1097">
        <v>-140.71250000000001</v>
      </c>
      <c r="R1097">
        <v>-57.981499999999997</v>
      </c>
      <c r="S1097">
        <v>-140.73433333333301</v>
      </c>
      <c r="T1097">
        <v>19755.061760000001</v>
      </c>
    </row>
    <row r="1098" spans="1:20" x14ac:dyDescent="0.25">
      <c r="A1098">
        <v>1097</v>
      </c>
      <c r="B1098" t="s">
        <v>259</v>
      </c>
      <c r="C1098" t="s">
        <v>91</v>
      </c>
      <c r="D1098" t="s">
        <v>81</v>
      </c>
      <c r="E1098">
        <v>40</v>
      </c>
      <c r="F1098" t="s">
        <v>84</v>
      </c>
      <c r="G1098" t="s">
        <v>84</v>
      </c>
      <c r="H1098" t="s">
        <v>95</v>
      </c>
      <c r="I1098">
        <v>23643000</v>
      </c>
      <c r="J1098">
        <v>7</v>
      </c>
      <c r="K1098">
        <v>1</v>
      </c>
      <c r="L1098" s="1">
        <v>5.06199379252156E-5</v>
      </c>
      <c r="M1098">
        <v>3.54339565476509E-4</v>
      </c>
      <c r="N1098" s="2">
        <v>44198.59375</v>
      </c>
      <c r="O1098" s="2">
        <v>44198.621527777781</v>
      </c>
      <c r="P1098">
        <v>-57.989166666666698</v>
      </c>
      <c r="Q1098">
        <v>-140.71250000000001</v>
      </c>
      <c r="R1098">
        <v>-57.981499999999997</v>
      </c>
      <c r="S1098">
        <v>-140.73433333333301</v>
      </c>
      <c r="T1098">
        <v>19755.061760000001</v>
      </c>
    </row>
    <row r="1099" spans="1:20" x14ac:dyDescent="0.25">
      <c r="A1099">
        <v>1098</v>
      </c>
      <c r="B1099" t="s">
        <v>259</v>
      </c>
      <c r="C1099" t="s">
        <v>91</v>
      </c>
      <c r="D1099" t="s">
        <v>81</v>
      </c>
      <c r="E1099">
        <v>40</v>
      </c>
      <c r="F1099" t="s">
        <v>26</v>
      </c>
      <c r="G1099" t="s">
        <v>26</v>
      </c>
      <c r="H1099" t="s">
        <v>27</v>
      </c>
      <c r="I1099">
        <v>36010000</v>
      </c>
      <c r="J1099">
        <v>1924</v>
      </c>
      <c r="K1099">
        <v>115</v>
      </c>
      <c r="L1099">
        <v>5.8212928613997897E-3</v>
      </c>
      <c r="M1099">
        <v>9.7392760568114703E-2</v>
      </c>
      <c r="N1099" s="2">
        <v>44198.59375</v>
      </c>
      <c r="O1099" s="2">
        <v>44198.621527777781</v>
      </c>
      <c r="P1099">
        <v>-57.989166666666698</v>
      </c>
      <c r="Q1099">
        <v>-140.71250000000001</v>
      </c>
      <c r="R1099">
        <v>-57.981499999999997</v>
      </c>
      <c r="S1099">
        <v>-140.73433333333301</v>
      </c>
      <c r="T1099">
        <v>19755.061760000001</v>
      </c>
    </row>
    <row r="1100" spans="1:20" x14ac:dyDescent="0.25">
      <c r="A1100">
        <v>1099</v>
      </c>
      <c r="B1100" t="s">
        <v>259</v>
      </c>
      <c r="C1100" t="s">
        <v>91</v>
      </c>
      <c r="D1100" t="s">
        <v>81</v>
      </c>
      <c r="E1100">
        <v>40</v>
      </c>
      <c r="F1100" t="s">
        <v>74</v>
      </c>
      <c r="G1100" t="s">
        <v>46</v>
      </c>
      <c r="H1100" t="s">
        <v>206</v>
      </c>
      <c r="I1100">
        <v>12018901</v>
      </c>
      <c r="J1100">
        <v>49</v>
      </c>
      <c r="K1100">
        <v>5</v>
      </c>
      <c r="L1100">
        <v>2.5309968962607799E-4</v>
      </c>
      <c r="M1100">
        <v>2.4803769583355601E-3</v>
      </c>
      <c r="N1100" s="2">
        <v>44198.59375</v>
      </c>
      <c r="O1100" s="2">
        <v>44198.621527777781</v>
      </c>
      <c r="P1100">
        <v>-57.989166666666698</v>
      </c>
      <c r="Q1100">
        <v>-140.71250000000001</v>
      </c>
      <c r="R1100">
        <v>-57.981499999999997</v>
      </c>
      <c r="S1100">
        <v>-140.73433333333301</v>
      </c>
      <c r="T1100">
        <v>19755.061760000001</v>
      </c>
    </row>
    <row r="1101" spans="1:20" x14ac:dyDescent="0.25">
      <c r="A1101">
        <v>1100</v>
      </c>
      <c r="B1101" t="s">
        <v>259</v>
      </c>
      <c r="C1101" t="s">
        <v>91</v>
      </c>
      <c r="D1101" t="s">
        <v>81</v>
      </c>
      <c r="E1101">
        <v>40</v>
      </c>
      <c r="F1101" t="s">
        <v>32</v>
      </c>
      <c r="G1101" t="s">
        <v>32</v>
      </c>
      <c r="H1101" t="s">
        <v>116</v>
      </c>
      <c r="I1101">
        <v>37098501</v>
      </c>
      <c r="J1101">
        <v>6</v>
      </c>
      <c r="K1101">
        <v>64</v>
      </c>
      <c r="L1101">
        <v>3.2396760272138002E-3</v>
      </c>
      <c r="M1101">
        <v>3.0371962755129298E-4</v>
      </c>
      <c r="N1101" s="2">
        <v>44198.59375</v>
      </c>
      <c r="O1101" s="2">
        <v>44198.621527777781</v>
      </c>
      <c r="P1101">
        <v>-57.989166666666698</v>
      </c>
      <c r="Q1101">
        <v>-140.71250000000001</v>
      </c>
      <c r="R1101">
        <v>-57.981499999999997</v>
      </c>
      <c r="S1101">
        <v>-140.73433333333301</v>
      </c>
      <c r="T1101">
        <v>19755.061760000001</v>
      </c>
    </row>
    <row r="1102" spans="1:20" x14ac:dyDescent="0.25">
      <c r="A1102">
        <v>1101</v>
      </c>
      <c r="B1102" t="s">
        <v>259</v>
      </c>
      <c r="C1102" t="s">
        <v>91</v>
      </c>
      <c r="D1102" t="s">
        <v>81</v>
      </c>
      <c r="E1102">
        <v>40</v>
      </c>
      <c r="F1102" t="s">
        <v>32</v>
      </c>
      <c r="G1102" t="s">
        <v>32</v>
      </c>
      <c r="H1102" t="s">
        <v>177</v>
      </c>
      <c r="I1102">
        <v>37122909</v>
      </c>
      <c r="J1102">
        <v>1</v>
      </c>
      <c r="K1102">
        <v>10</v>
      </c>
      <c r="L1102">
        <v>5.0619937925215598E-4</v>
      </c>
      <c r="M1102" s="1">
        <v>5.06199379252156E-5</v>
      </c>
      <c r="N1102" s="2">
        <v>44198.59375</v>
      </c>
      <c r="O1102" s="2">
        <v>44198.621527777781</v>
      </c>
      <c r="P1102">
        <v>-57.989166666666698</v>
      </c>
      <c r="Q1102">
        <v>-140.71250000000001</v>
      </c>
      <c r="R1102">
        <v>-57.981499999999997</v>
      </c>
      <c r="S1102">
        <v>-140.73433333333301</v>
      </c>
      <c r="T1102">
        <v>19755.061760000001</v>
      </c>
    </row>
    <row r="1103" spans="1:20" x14ac:dyDescent="0.25">
      <c r="A1103">
        <v>1102</v>
      </c>
      <c r="B1103" t="s">
        <v>259</v>
      </c>
      <c r="C1103" t="s">
        <v>91</v>
      </c>
      <c r="D1103" t="s">
        <v>81</v>
      </c>
      <c r="E1103">
        <v>40</v>
      </c>
      <c r="F1103" t="s">
        <v>32</v>
      </c>
      <c r="G1103" t="s">
        <v>32</v>
      </c>
      <c r="H1103" t="s">
        <v>86</v>
      </c>
      <c r="I1103" t="s">
        <v>71</v>
      </c>
      <c r="J1103">
        <v>22</v>
      </c>
      <c r="K1103">
        <v>1</v>
      </c>
      <c r="L1103" s="1">
        <v>5.06199379252156E-5</v>
      </c>
      <c r="M1103">
        <v>1.1136386343547401E-3</v>
      </c>
      <c r="N1103" s="2">
        <v>44198.59375</v>
      </c>
      <c r="O1103" s="2">
        <v>44198.621527777781</v>
      </c>
      <c r="P1103">
        <v>-57.989166666666698</v>
      </c>
      <c r="Q1103">
        <v>-140.71250000000001</v>
      </c>
      <c r="R1103">
        <v>-57.981499999999997</v>
      </c>
      <c r="S1103">
        <v>-140.73433333333301</v>
      </c>
      <c r="T1103">
        <v>19755.061760000001</v>
      </c>
    </row>
    <row r="1104" spans="1:20" x14ac:dyDescent="0.25">
      <c r="A1104">
        <v>1103</v>
      </c>
      <c r="B1104" t="s">
        <v>259</v>
      </c>
      <c r="C1104" t="s">
        <v>91</v>
      </c>
      <c r="D1104" t="s">
        <v>81</v>
      </c>
      <c r="E1104">
        <v>40</v>
      </c>
      <c r="F1104" t="s">
        <v>38</v>
      </c>
      <c r="G1104" t="s">
        <v>38</v>
      </c>
      <c r="H1104" t="s">
        <v>217</v>
      </c>
      <c r="I1104">
        <v>37122754</v>
      </c>
      <c r="J1104">
        <v>21</v>
      </c>
      <c r="K1104">
        <v>27</v>
      </c>
      <c r="L1104">
        <v>1.36673832398082E-3</v>
      </c>
      <c r="M1104">
        <v>1.0630186964295299E-3</v>
      </c>
      <c r="N1104" s="2">
        <v>44198.59375</v>
      </c>
      <c r="O1104" s="2">
        <v>44198.621527777781</v>
      </c>
      <c r="P1104">
        <v>-57.989166666666698</v>
      </c>
      <c r="Q1104">
        <v>-140.71250000000001</v>
      </c>
      <c r="R1104">
        <v>-57.981499999999997</v>
      </c>
      <c r="S1104">
        <v>-140.73433333333301</v>
      </c>
      <c r="T1104">
        <v>19755.061760000001</v>
      </c>
    </row>
    <row r="1105" spans="1:20" x14ac:dyDescent="0.25">
      <c r="A1105">
        <v>1104</v>
      </c>
      <c r="B1105" t="s">
        <v>259</v>
      </c>
      <c r="C1105" t="s">
        <v>91</v>
      </c>
      <c r="D1105" t="s">
        <v>81</v>
      </c>
      <c r="E1105">
        <v>40</v>
      </c>
      <c r="F1105" t="s">
        <v>38</v>
      </c>
      <c r="G1105" t="s">
        <v>38</v>
      </c>
      <c r="H1105" t="s">
        <v>218</v>
      </c>
      <c r="I1105">
        <v>37122521</v>
      </c>
      <c r="J1105">
        <v>1</v>
      </c>
      <c r="K1105">
        <v>1</v>
      </c>
      <c r="L1105" s="1">
        <v>5.06199379252156E-5</v>
      </c>
      <c r="M1105" s="1">
        <v>5.06199379252156E-5</v>
      </c>
      <c r="N1105" s="2">
        <v>44198.59375</v>
      </c>
      <c r="O1105" s="2">
        <v>44198.621527777781</v>
      </c>
      <c r="P1105">
        <v>-57.989166666666698</v>
      </c>
      <c r="Q1105">
        <v>-140.71250000000001</v>
      </c>
      <c r="R1105">
        <v>-57.981499999999997</v>
      </c>
      <c r="S1105">
        <v>-140.73433333333301</v>
      </c>
      <c r="T1105">
        <v>19755.061760000001</v>
      </c>
    </row>
    <row r="1106" spans="1:20" x14ac:dyDescent="0.25">
      <c r="A1106">
        <v>1105</v>
      </c>
      <c r="B1106" t="s">
        <v>259</v>
      </c>
      <c r="C1106" t="s">
        <v>91</v>
      </c>
      <c r="D1106" t="s">
        <v>81</v>
      </c>
      <c r="E1106">
        <v>40</v>
      </c>
      <c r="F1106" t="s">
        <v>124</v>
      </c>
      <c r="G1106" t="s">
        <v>59</v>
      </c>
      <c r="H1106" t="s">
        <v>157</v>
      </c>
      <c r="I1106">
        <v>24410000</v>
      </c>
      <c r="J1106">
        <v>8</v>
      </c>
      <c r="K1106">
        <v>1</v>
      </c>
      <c r="L1106" s="1">
        <v>5.06199379252156E-5</v>
      </c>
      <c r="M1106">
        <v>4.0495950340172502E-4</v>
      </c>
      <c r="N1106" s="2">
        <v>44198.59375</v>
      </c>
      <c r="O1106" s="2">
        <v>44198.621527777781</v>
      </c>
      <c r="P1106">
        <v>-57.989166666666698</v>
      </c>
      <c r="Q1106">
        <v>-140.71250000000001</v>
      </c>
      <c r="R1106">
        <v>-57.981499999999997</v>
      </c>
      <c r="S1106">
        <v>-140.73433333333301</v>
      </c>
      <c r="T1106">
        <v>19755.061760000001</v>
      </c>
    </row>
    <row r="1107" spans="1:20" x14ac:dyDescent="0.25">
      <c r="A1107">
        <v>1106</v>
      </c>
      <c r="B1107" t="s">
        <v>259</v>
      </c>
      <c r="C1107" t="s">
        <v>91</v>
      </c>
      <c r="D1107" t="s">
        <v>81</v>
      </c>
      <c r="E1107">
        <v>40</v>
      </c>
      <c r="F1107" t="s">
        <v>124</v>
      </c>
      <c r="G1107" t="s">
        <v>59</v>
      </c>
      <c r="H1107" t="s">
        <v>207</v>
      </c>
      <c r="I1107" t="s">
        <v>71</v>
      </c>
      <c r="J1107">
        <v>4</v>
      </c>
      <c r="K1107">
        <v>0.5</v>
      </c>
      <c r="L1107" s="1">
        <v>2.53099689626078E-5</v>
      </c>
      <c r="M1107">
        <v>2.0247975170086199E-4</v>
      </c>
      <c r="N1107" s="2">
        <v>44198.59375</v>
      </c>
      <c r="O1107" s="2">
        <v>44198.621527777781</v>
      </c>
      <c r="P1107">
        <v>-57.989166666666698</v>
      </c>
      <c r="Q1107">
        <v>-140.71250000000001</v>
      </c>
      <c r="R1107">
        <v>-57.981499999999997</v>
      </c>
      <c r="S1107">
        <v>-140.73433333333301</v>
      </c>
      <c r="T1107">
        <v>19755.061760000001</v>
      </c>
    </row>
    <row r="1108" spans="1:20" x14ac:dyDescent="0.25">
      <c r="A1108">
        <v>1107</v>
      </c>
      <c r="B1108" t="s">
        <v>259</v>
      </c>
      <c r="C1108" t="s">
        <v>91</v>
      </c>
      <c r="D1108" t="s">
        <v>81</v>
      </c>
      <c r="E1108">
        <v>40</v>
      </c>
      <c r="F1108" t="s">
        <v>41</v>
      </c>
      <c r="G1108" t="s">
        <v>23</v>
      </c>
      <c r="H1108" t="s">
        <v>158</v>
      </c>
      <c r="I1108">
        <v>28702007</v>
      </c>
      <c r="J1108">
        <v>41</v>
      </c>
      <c r="K1108">
        <v>1</v>
      </c>
      <c r="L1108" s="1">
        <v>5.06199379252156E-5</v>
      </c>
      <c r="M1108">
        <v>2.0754174549338401E-3</v>
      </c>
      <c r="N1108" s="2">
        <v>44198.59375</v>
      </c>
      <c r="O1108" s="2">
        <v>44198.621527777781</v>
      </c>
      <c r="P1108">
        <v>-57.989166666666698</v>
      </c>
      <c r="Q1108">
        <v>-140.71250000000001</v>
      </c>
      <c r="R1108">
        <v>-57.981499999999997</v>
      </c>
      <c r="S1108">
        <v>-140.73433333333301</v>
      </c>
      <c r="T1108">
        <v>19755.061760000001</v>
      </c>
    </row>
    <row r="1109" spans="1:20" x14ac:dyDescent="0.25">
      <c r="A1109">
        <v>1108</v>
      </c>
      <c r="B1109" t="s">
        <v>259</v>
      </c>
      <c r="C1109" t="s">
        <v>91</v>
      </c>
      <c r="D1109" t="s">
        <v>81</v>
      </c>
      <c r="E1109">
        <v>40</v>
      </c>
      <c r="F1109" t="s">
        <v>41</v>
      </c>
      <c r="G1109" t="s">
        <v>23</v>
      </c>
      <c r="H1109" t="s">
        <v>219</v>
      </c>
      <c r="I1109">
        <v>28702043</v>
      </c>
      <c r="J1109">
        <v>56</v>
      </c>
      <c r="K1109">
        <v>15</v>
      </c>
      <c r="L1109">
        <v>7.5929906887823304E-4</v>
      </c>
      <c r="M1109">
        <v>2.8347165238120698E-3</v>
      </c>
      <c r="N1109" s="2">
        <v>44198.59375</v>
      </c>
      <c r="O1109" s="2">
        <v>44198.621527777781</v>
      </c>
      <c r="P1109">
        <v>-57.989166666666698</v>
      </c>
      <c r="Q1109">
        <v>-140.71250000000001</v>
      </c>
      <c r="R1109">
        <v>-57.981499999999997</v>
      </c>
      <c r="S1109">
        <v>-140.73433333333301</v>
      </c>
      <c r="T1109">
        <v>19755.061760000001</v>
      </c>
    </row>
    <row r="1110" spans="1:20" x14ac:dyDescent="0.25">
      <c r="A1110">
        <v>1109</v>
      </c>
      <c r="B1110" t="s">
        <v>259</v>
      </c>
      <c r="C1110" t="s">
        <v>91</v>
      </c>
      <c r="D1110" t="s">
        <v>81</v>
      </c>
      <c r="E1110">
        <v>40</v>
      </c>
      <c r="F1110" t="s">
        <v>41</v>
      </c>
      <c r="G1110" t="s">
        <v>23</v>
      </c>
      <c r="H1110" t="s">
        <v>44</v>
      </c>
      <c r="I1110">
        <v>28702906</v>
      </c>
      <c r="J1110">
        <v>4</v>
      </c>
      <c r="K1110">
        <v>0.5</v>
      </c>
      <c r="L1110" s="1">
        <v>2.53099689626078E-5</v>
      </c>
      <c r="M1110">
        <v>2.0247975170086199E-4</v>
      </c>
      <c r="N1110" s="2">
        <v>44198.59375</v>
      </c>
      <c r="O1110" s="2">
        <v>44198.621527777781</v>
      </c>
      <c r="P1110">
        <v>-57.989166666666698</v>
      </c>
      <c r="Q1110">
        <v>-140.71250000000001</v>
      </c>
      <c r="R1110">
        <v>-57.981499999999997</v>
      </c>
      <c r="S1110">
        <v>-140.73433333333301</v>
      </c>
      <c r="T1110">
        <v>19755.061760000001</v>
      </c>
    </row>
    <row r="1111" spans="1:20" x14ac:dyDescent="0.25">
      <c r="A1111">
        <v>1110</v>
      </c>
      <c r="B1111" t="s">
        <v>259</v>
      </c>
      <c r="C1111" t="s">
        <v>91</v>
      </c>
      <c r="D1111" t="s">
        <v>81</v>
      </c>
      <c r="E1111">
        <v>40</v>
      </c>
      <c r="F1111" t="s">
        <v>41</v>
      </c>
      <c r="G1111" t="s">
        <v>23</v>
      </c>
      <c r="H1111" t="s">
        <v>220</v>
      </c>
      <c r="I1111">
        <v>28702052</v>
      </c>
      <c r="J1111">
        <v>117</v>
      </c>
      <c r="K1111">
        <v>3</v>
      </c>
      <c r="L1111">
        <v>1.51859813775647E-4</v>
      </c>
      <c r="M1111">
        <v>5.9225327372502204E-3</v>
      </c>
      <c r="N1111" s="2">
        <v>44198.59375</v>
      </c>
      <c r="O1111" s="2">
        <v>44198.621527777781</v>
      </c>
      <c r="P1111">
        <v>-57.989166666666698</v>
      </c>
      <c r="Q1111">
        <v>-140.71250000000001</v>
      </c>
      <c r="R1111">
        <v>-57.981499999999997</v>
      </c>
      <c r="S1111">
        <v>-140.73433333333301</v>
      </c>
      <c r="T1111">
        <v>19755.061760000001</v>
      </c>
    </row>
    <row r="1112" spans="1:20" x14ac:dyDescent="0.25">
      <c r="A1112">
        <v>1111</v>
      </c>
      <c r="B1112" t="s">
        <v>259</v>
      </c>
      <c r="C1112" t="s">
        <v>91</v>
      </c>
      <c r="D1112" t="s">
        <v>81</v>
      </c>
      <c r="E1112">
        <v>40</v>
      </c>
      <c r="F1112" t="s">
        <v>41</v>
      </c>
      <c r="G1112" t="s">
        <v>23</v>
      </c>
      <c r="H1112" t="s">
        <v>150</v>
      </c>
      <c r="I1112">
        <v>28702907</v>
      </c>
      <c r="J1112">
        <v>0</v>
      </c>
      <c r="K1112">
        <v>0</v>
      </c>
      <c r="L1112">
        <v>0</v>
      </c>
      <c r="M1112">
        <v>0</v>
      </c>
      <c r="N1112" s="2">
        <v>44198.59375</v>
      </c>
      <c r="O1112" s="2">
        <v>44198.621527777781</v>
      </c>
      <c r="P1112">
        <v>-57.989166666666698</v>
      </c>
      <c r="Q1112">
        <v>-140.71250000000001</v>
      </c>
      <c r="R1112">
        <v>-57.981499999999997</v>
      </c>
      <c r="S1112">
        <v>-140.73433333333301</v>
      </c>
      <c r="T1112">
        <v>19755.061760000001</v>
      </c>
    </row>
    <row r="1113" spans="1:20" x14ac:dyDescent="0.25">
      <c r="A1113">
        <v>1112</v>
      </c>
      <c r="B1113" t="s">
        <v>259</v>
      </c>
      <c r="C1113" t="s">
        <v>91</v>
      </c>
      <c r="D1113" t="s">
        <v>81</v>
      </c>
      <c r="E1113">
        <v>40</v>
      </c>
      <c r="F1113" t="s">
        <v>45</v>
      </c>
      <c r="G1113" t="s">
        <v>46</v>
      </c>
      <c r="H1113" t="s">
        <v>236</v>
      </c>
      <c r="I1113">
        <v>11039901</v>
      </c>
      <c r="J1113">
        <v>11</v>
      </c>
      <c r="K1113">
        <v>38</v>
      </c>
      <c r="L1113">
        <v>1.9235576411581899E-3</v>
      </c>
      <c r="M1113">
        <v>5.5681931717737102E-4</v>
      </c>
      <c r="N1113" s="2">
        <v>44198.59375</v>
      </c>
      <c r="O1113" s="2">
        <v>44198.621527777781</v>
      </c>
      <c r="P1113">
        <v>-57.989166666666698</v>
      </c>
      <c r="Q1113">
        <v>-140.71250000000001</v>
      </c>
      <c r="R1113">
        <v>-57.981499999999997</v>
      </c>
      <c r="S1113">
        <v>-140.73433333333301</v>
      </c>
      <c r="T1113">
        <v>19755.061760000001</v>
      </c>
    </row>
    <row r="1114" spans="1:20" x14ac:dyDescent="0.25">
      <c r="A1114">
        <v>1113</v>
      </c>
      <c r="B1114" t="s">
        <v>259</v>
      </c>
      <c r="C1114" t="s">
        <v>91</v>
      </c>
      <c r="D1114" t="s">
        <v>81</v>
      </c>
      <c r="E1114">
        <v>40</v>
      </c>
      <c r="F1114" t="s">
        <v>45</v>
      </c>
      <c r="G1114" t="s">
        <v>46</v>
      </c>
      <c r="H1114" t="s">
        <v>48</v>
      </c>
      <c r="I1114">
        <v>11128001</v>
      </c>
      <c r="J1114">
        <v>7</v>
      </c>
      <c r="K1114">
        <v>41</v>
      </c>
      <c r="L1114">
        <v>2.0754174549338401E-3</v>
      </c>
      <c r="M1114">
        <v>3.54339565476509E-4</v>
      </c>
      <c r="N1114" s="2">
        <v>44198.59375</v>
      </c>
      <c r="O1114" s="2">
        <v>44198.621527777781</v>
      </c>
      <c r="P1114">
        <v>-57.989166666666698</v>
      </c>
      <c r="Q1114">
        <v>-140.71250000000001</v>
      </c>
      <c r="R1114">
        <v>-57.981499999999997</v>
      </c>
      <c r="S1114">
        <v>-140.73433333333301</v>
      </c>
      <c r="T1114">
        <v>19755.061760000001</v>
      </c>
    </row>
    <row r="1115" spans="1:20" x14ac:dyDescent="0.25">
      <c r="A1115">
        <v>1114</v>
      </c>
      <c r="B1115" t="s">
        <v>259</v>
      </c>
      <c r="C1115" t="s">
        <v>91</v>
      </c>
      <c r="D1115" t="s">
        <v>81</v>
      </c>
      <c r="E1115">
        <v>40</v>
      </c>
      <c r="F1115" t="s">
        <v>151</v>
      </c>
      <c r="G1115" t="s">
        <v>59</v>
      </c>
      <c r="H1115" t="s">
        <v>152</v>
      </c>
      <c r="I1115" t="s">
        <v>71</v>
      </c>
      <c r="J1115">
        <v>22</v>
      </c>
      <c r="K1115">
        <v>1</v>
      </c>
      <c r="L1115" s="1">
        <v>5.06199379252156E-5</v>
      </c>
      <c r="M1115">
        <v>1.1136386343547401E-3</v>
      </c>
      <c r="N1115" s="2">
        <v>44198.59375</v>
      </c>
      <c r="O1115" s="2">
        <v>44198.621527777781</v>
      </c>
      <c r="P1115">
        <v>-57.989166666666698</v>
      </c>
      <c r="Q1115">
        <v>-140.71250000000001</v>
      </c>
      <c r="R1115">
        <v>-57.981499999999997</v>
      </c>
      <c r="S1115">
        <v>-140.73433333333301</v>
      </c>
      <c r="T1115">
        <v>19755.061760000001</v>
      </c>
    </row>
    <row r="1116" spans="1:20" x14ac:dyDescent="0.25">
      <c r="A1116">
        <v>1115</v>
      </c>
      <c r="B1116" t="s">
        <v>259</v>
      </c>
      <c r="C1116" t="s">
        <v>91</v>
      </c>
      <c r="D1116" t="s">
        <v>81</v>
      </c>
      <c r="E1116">
        <v>40</v>
      </c>
      <c r="F1116" t="s">
        <v>51</v>
      </c>
      <c r="G1116" t="s">
        <v>23</v>
      </c>
      <c r="H1116" t="s">
        <v>226</v>
      </c>
      <c r="I1116">
        <v>28745901</v>
      </c>
      <c r="J1116">
        <v>4</v>
      </c>
      <c r="K1116">
        <v>4</v>
      </c>
      <c r="L1116">
        <v>2.0247975170086199E-4</v>
      </c>
      <c r="M1116">
        <v>2.0247975170086199E-4</v>
      </c>
      <c r="N1116" s="2">
        <v>44198.59375</v>
      </c>
      <c r="O1116" s="2">
        <v>44198.621527777781</v>
      </c>
      <c r="P1116">
        <v>-57.989166666666698</v>
      </c>
      <c r="Q1116">
        <v>-140.71250000000001</v>
      </c>
      <c r="R1116">
        <v>-57.981499999999997</v>
      </c>
      <c r="S1116">
        <v>-140.73433333333301</v>
      </c>
      <c r="T1116">
        <v>19755.061760000001</v>
      </c>
    </row>
    <row r="1117" spans="1:20" x14ac:dyDescent="0.25">
      <c r="A1117">
        <v>1116</v>
      </c>
      <c r="B1117" t="s">
        <v>259</v>
      </c>
      <c r="C1117" t="s">
        <v>91</v>
      </c>
      <c r="D1117" t="s">
        <v>81</v>
      </c>
      <c r="E1117">
        <v>40</v>
      </c>
      <c r="F1117" t="s">
        <v>61</v>
      </c>
      <c r="G1117" t="s">
        <v>46</v>
      </c>
      <c r="H1117" t="s">
        <v>62</v>
      </c>
      <c r="I1117">
        <v>11093903</v>
      </c>
      <c r="J1117">
        <v>4</v>
      </c>
      <c r="K1117">
        <v>1</v>
      </c>
      <c r="L1117" s="1">
        <v>5.06199379252156E-5</v>
      </c>
      <c r="M1117">
        <v>2.0247975170086199E-4</v>
      </c>
      <c r="N1117" s="2">
        <v>44198.59375</v>
      </c>
      <c r="O1117" s="2">
        <v>44198.621527777781</v>
      </c>
      <c r="P1117">
        <v>-57.989166666666698</v>
      </c>
      <c r="Q1117">
        <v>-140.71250000000001</v>
      </c>
      <c r="R1117">
        <v>-57.981499999999997</v>
      </c>
      <c r="S1117">
        <v>-140.73433333333301</v>
      </c>
      <c r="T1117">
        <v>19755.061760000001</v>
      </c>
    </row>
    <row r="1118" spans="1:20" x14ac:dyDescent="0.25">
      <c r="A1118">
        <v>1117</v>
      </c>
      <c r="B1118" t="s">
        <v>259</v>
      </c>
      <c r="C1118" t="s">
        <v>91</v>
      </c>
      <c r="D1118" t="s">
        <v>81</v>
      </c>
      <c r="E1118">
        <v>40</v>
      </c>
      <c r="F1118" t="s">
        <v>61</v>
      </c>
      <c r="G1118" t="s">
        <v>46</v>
      </c>
      <c r="H1118" t="s">
        <v>88</v>
      </c>
      <c r="I1118">
        <v>11094901</v>
      </c>
      <c r="J1118">
        <v>0</v>
      </c>
      <c r="K1118">
        <v>168</v>
      </c>
      <c r="L1118">
        <v>8.5041495714362203E-3</v>
      </c>
      <c r="M1118">
        <v>0</v>
      </c>
      <c r="N1118" s="2">
        <v>44198.59375</v>
      </c>
      <c r="O1118" s="2">
        <v>44198.621527777781</v>
      </c>
      <c r="P1118">
        <v>-57.989166666666698</v>
      </c>
      <c r="Q1118">
        <v>-140.71250000000001</v>
      </c>
      <c r="R1118">
        <v>-57.981499999999997</v>
      </c>
      <c r="S1118">
        <v>-140.73433333333301</v>
      </c>
      <c r="T1118">
        <v>19755.061760000001</v>
      </c>
    </row>
    <row r="1119" spans="1:20" x14ac:dyDescent="0.25">
      <c r="A1119">
        <v>1118</v>
      </c>
      <c r="B1119" t="s">
        <v>259</v>
      </c>
      <c r="C1119" t="s">
        <v>91</v>
      </c>
      <c r="D1119" t="s">
        <v>81</v>
      </c>
      <c r="E1119">
        <v>40</v>
      </c>
      <c r="F1119" t="s">
        <v>61</v>
      </c>
      <c r="G1119" t="s">
        <v>46</v>
      </c>
      <c r="H1119" t="s">
        <v>185</v>
      </c>
      <c r="I1119">
        <v>11095902</v>
      </c>
      <c r="J1119">
        <v>0</v>
      </c>
      <c r="K1119">
        <v>168</v>
      </c>
      <c r="L1119">
        <v>8.5041495714362203E-3</v>
      </c>
      <c r="M1119">
        <v>0</v>
      </c>
      <c r="N1119" s="2">
        <v>44198.59375</v>
      </c>
      <c r="O1119" s="2">
        <v>44198.621527777781</v>
      </c>
      <c r="P1119">
        <v>-57.989166666666698</v>
      </c>
      <c r="Q1119">
        <v>-140.71250000000001</v>
      </c>
      <c r="R1119">
        <v>-57.981499999999997</v>
      </c>
      <c r="S1119">
        <v>-140.73433333333301</v>
      </c>
      <c r="T1119">
        <v>19755.061760000001</v>
      </c>
    </row>
    <row r="1120" spans="1:20" x14ac:dyDescent="0.25">
      <c r="A1120">
        <v>1119</v>
      </c>
      <c r="B1120" t="s">
        <v>259</v>
      </c>
      <c r="C1120" t="s">
        <v>91</v>
      </c>
      <c r="D1120" t="s">
        <v>81</v>
      </c>
      <c r="E1120">
        <v>40</v>
      </c>
      <c r="F1120" t="s">
        <v>65</v>
      </c>
      <c r="G1120" t="s">
        <v>65</v>
      </c>
      <c r="H1120" t="s">
        <v>79</v>
      </c>
      <c r="I1120" t="s">
        <v>71</v>
      </c>
      <c r="J1120">
        <v>0</v>
      </c>
      <c r="K1120">
        <v>374</v>
      </c>
      <c r="L1120">
        <v>1.8931856784030601E-2</v>
      </c>
      <c r="M1120">
        <v>0</v>
      </c>
      <c r="N1120" s="2">
        <v>44198.59375</v>
      </c>
      <c r="O1120" s="2">
        <v>44198.621527777781</v>
      </c>
      <c r="P1120">
        <v>-57.989166666666698</v>
      </c>
      <c r="Q1120">
        <v>-140.71250000000001</v>
      </c>
      <c r="R1120">
        <v>-57.981499999999997</v>
      </c>
      <c r="S1120">
        <v>-140.73433333333301</v>
      </c>
      <c r="T1120">
        <v>19755.061760000001</v>
      </c>
    </row>
    <row r="1121" spans="1:20" x14ac:dyDescent="0.25">
      <c r="A1121">
        <v>1120</v>
      </c>
      <c r="B1121" t="s">
        <v>259</v>
      </c>
      <c r="C1121" t="s">
        <v>91</v>
      </c>
      <c r="D1121" t="s">
        <v>81</v>
      </c>
      <c r="E1121">
        <v>40</v>
      </c>
      <c r="F1121" t="s">
        <v>65</v>
      </c>
      <c r="G1121" t="s">
        <v>65</v>
      </c>
      <c r="H1121" t="s">
        <v>210</v>
      </c>
      <c r="I1121">
        <v>35103014</v>
      </c>
      <c r="J1121">
        <v>22</v>
      </c>
      <c r="K1121">
        <v>19</v>
      </c>
      <c r="L1121">
        <v>9.6177882057909604E-4</v>
      </c>
      <c r="M1121">
        <v>1.1136386343547401E-3</v>
      </c>
      <c r="N1121" s="2">
        <v>44198.59375</v>
      </c>
      <c r="O1121" s="2">
        <v>44198.621527777781</v>
      </c>
      <c r="P1121">
        <v>-57.989166666666698</v>
      </c>
      <c r="Q1121">
        <v>-140.71250000000001</v>
      </c>
      <c r="R1121">
        <v>-57.981499999999997</v>
      </c>
      <c r="S1121">
        <v>-140.73433333333301</v>
      </c>
      <c r="T1121">
        <v>19755.061760000001</v>
      </c>
    </row>
    <row r="1122" spans="1:20" x14ac:dyDescent="0.25">
      <c r="A1122">
        <v>1121</v>
      </c>
      <c r="B1122" t="s">
        <v>259</v>
      </c>
      <c r="C1122" t="s">
        <v>91</v>
      </c>
      <c r="D1122" t="s">
        <v>81</v>
      </c>
      <c r="E1122">
        <v>40</v>
      </c>
      <c r="F1122" t="s">
        <v>65</v>
      </c>
      <c r="G1122" t="s">
        <v>65</v>
      </c>
      <c r="H1122" t="s">
        <v>211</v>
      </c>
      <c r="I1122" t="s">
        <v>71</v>
      </c>
      <c r="J1122">
        <v>557</v>
      </c>
      <c r="K1122">
        <v>1245</v>
      </c>
      <c r="L1122">
        <v>6.3021822716893397E-2</v>
      </c>
      <c r="M1122">
        <v>2.8195305424345101E-2</v>
      </c>
      <c r="N1122" s="2">
        <v>44198.59375</v>
      </c>
      <c r="O1122" s="2">
        <v>44198.621527777781</v>
      </c>
      <c r="P1122">
        <v>-57.989166666666698</v>
      </c>
      <c r="Q1122">
        <v>-140.71250000000001</v>
      </c>
      <c r="R1122">
        <v>-57.981499999999997</v>
      </c>
      <c r="S1122">
        <v>-140.73433333333301</v>
      </c>
      <c r="T1122">
        <v>19755.061760000001</v>
      </c>
    </row>
    <row r="1123" spans="1:20" x14ac:dyDescent="0.25">
      <c r="A1123">
        <v>1122</v>
      </c>
      <c r="B1123" t="s">
        <v>259</v>
      </c>
      <c r="C1123" t="s">
        <v>91</v>
      </c>
      <c r="D1123" t="s">
        <v>81</v>
      </c>
      <c r="E1123">
        <v>40</v>
      </c>
      <c r="F1123" t="s">
        <v>65</v>
      </c>
      <c r="G1123" t="s">
        <v>65</v>
      </c>
      <c r="H1123" t="s">
        <v>212</v>
      </c>
      <c r="I1123" t="s">
        <v>71</v>
      </c>
      <c r="J1123">
        <v>15</v>
      </c>
      <c r="K1123">
        <v>138</v>
      </c>
      <c r="L1123">
        <v>6.9855514336797497E-3</v>
      </c>
      <c r="M1123">
        <v>7.5929906887823304E-4</v>
      </c>
      <c r="N1123" s="2">
        <v>44198.59375</v>
      </c>
      <c r="O1123" s="2">
        <v>44198.621527777781</v>
      </c>
      <c r="P1123">
        <v>-57.989166666666698</v>
      </c>
      <c r="Q1123">
        <v>-140.71250000000001</v>
      </c>
      <c r="R1123">
        <v>-57.981499999999997</v>
      </c>
      <c r="S1123">
        <v>-140.73433333333301</v>
      </c>
      <c r="T1123">
        <v>19755.061760000001</v>
      </c>
    </row>
    <row r="1124" spans="1:20" x14ac:dyDescent="0.25">
      <c r="A1124">
        <v>1123</v>
      </c>
      <c r="B1124" t="s">
        <v>259</v>
      </c>
      <c r="C1124" t="s">
        <v>91</v>
      </c>
      <c r="D1124" t="s">
        <v>81</v>
      </c>
      <c r="E1124">
        <v>40</v>
      </c>
      <c r="F1124" t="s">
        <v>65</v>
      </c>
      <c r="G1124" t="s">
        <v>65</v>
      </c>
      <c r="H1124" t="s">
        <v>213</v>
      </c>
      <c r="I1124" t="s">
        <v>71</v>
      </c>
      <c r="J1124">
        <v>38</v>
      </c>
      <c r="K1124">
        <v>19</v>
      </c>
      <c r="L1124">
        <v>9.6177882057909604E-4</v>
      </c>
      <c r="M1124">
        <v>1.9235576411581899E-3</v>
      </c>
      <c r="N1124" s="2">
        <v>44198.59375</v>
      </c>
      <c r="O1124" s="2">
        <v>44198.621527777781</v>
      </c>
      <c r="P1124">
        <v>-57.989166666666698</v>
      </c>
      <c r="Q1124">
        <v>-140.71250000000001</v>
      </c>
      <c r="R1124">
        <v>-57.981499999999997</v>
      </c>
      <c r="S1124">
        <v>-140.73433333333301</v>
      </c>
      <c r="T1124">
        <v>19755.061760000001</v>
      </c>
    </row>
    <row r="1125" spans="1:20" x14ac:dyDescent="0.25">
      <c r="A1125">
        <v>1124</v>
      </c>
      <c r="B1125" t="s">
        <v>259</v>
      </c>
      <c r="C1125" t="s">
        <v>20</v>
      </c>
      <c r="D1125" t="s">
        <v>99</v>
      </c>
      <c r="E1125">
        <v>41</v>
      </c>
      <c r="F1125" t="s">
        <v>22</v>
      </c>
      <c r="G1125" t="s">
        <v>23</v>
      </c>
      <c r="H1125" t="s">
        <v>138</v>
      </c>
      <c r="I1125">
        <v>28564901</v>
      </c>
      <c r="J1125">
        <v>1</v>
      </c>
      <c r="K1125">
        <v>0.5</v>
      </c>
      <c r="L1125" s="1">
        <v>8.4366563208692599E-6</v>
      </c>
      <c r="M1125" s="1">
        <v>1.68733126417385E-5</v>
      </c>
      <c r="N1125" s="2">
        <v>44200.11041666667</v>
      </c>
      <c r="O1125" s="2">
        <v>44200.193749999999</v>
      </c>
      <c r="P1125">
        <v>-56.023166666666697</v>
      </c>
      <c r="Q1125">
        <v>-140.68066666666701</v>
      </c>
      <c r="R1125">
        <v>-56.045999999999999</v>
      </c>
      <c r="S1125">
        <v>-140.7225</v>
      </c>
      <c r="T1125">
        <v>59265.185279999998</v>
      </c>
    </row>
    <row r="1126" spans="1:20" x14ac:dyDescent="0.25">
      <c r="A1126">
        <v>1125</v>
      </c>
      <c r="B1126" t="s">
        <v>259</v>
      </c>
      <c r="C1126" t="s">
        <v>20</v>
      </c>
      <c r="D1126" t="s">
        <v>99</v>
      </c>
      <c r="E1126">
        <v>41</v>
      </c>
      <c r="F1126" t="s">
        <v>22</v>
      </c>
      <c r="G1126" t="s">
        <v>23</v>
      </c>
      <c r="H1126" t="s">
        <v>108</v>
      </c>
      <c r="I1126">
        <v>28406004</v>
      </c>
      <c r="J1126">
        <v>11</v>
      </c>
      <c r="K1126">
        <v>1</v>
      </c>
      <c r="L1126" s="1">
        <v>1.68733126417385E-5</v>
      </c>
      <c r="M1126">
        <v>1.8560643905912399E-4</v>
      </c>
      <c r="N1126" s="2">
        <v>44200.11041666667</v>
      </c>
      <c r="O1126" s="2">
        <v>44200.193749999999</v>
      </c>
      <c r="P1126">
        <v>-56.023166666666697</v>
      </c>
      <c r="Q1126">
        <v>-140.68066666666701</v>
      </c>
      <c r="R1126">
        <v>-56.045999999999999</v>
      </c>
      <c r="S1126">
        <v>-140.7225</v>
      </c>
      <c r="T1126">
        <v>59265.185279999998</v>
      </c>
    </row>
    <row r="1127" spans="1:20" x14ac:dyDescent="0.25">
      <c r="A1127">
        <v>1126</v>
      </c>
      <c r="B1127" t="s">
        <v>259</v>
      </c>
      <c r="C1127" t="s">
        <v>20</v>
      </c>
      <c r="D1127" t="s">
        <v>99</v>
      </c>
      <c r="E1127">
        <v>41</v>
      </c>
      <c r="F1127" t="s">
        <v>22</v>
      </c>
      <c r="G1127" t="s">
        <v>23</v>
      </c>
      <c r="H1127" t="s">
        <v>264</v>
      </c>
      <c r="I1127">
        <v>28570901</v>
      </c>
      <c r="J1127">
        <v>1</v>
      </c>
      <c r="K1127">
        <v>0.5</v>
      </c>
      <c r="L1127" s="1">
        <v>8.4366563208692599E-6</v>
      </c>
      <c r="M1127" s="1">
        <v>1.68733126417385E-5</v>
      </c>
      <c r="N1127" s="2">
        <v>44200.11041666667</v>
      </c>
      <c r="O1127" s="2">
        <v>44200.193749999999</v>
      </c>
      <c r="P1127">
        <v>-56.023166666666697</v>
      </c>
      <c r="Q1127">
        <v>-140.68066666666701</v>
      </c>
      <c r="R1127">
        <v>-56.045999999999999</v>
      </c>
      <c r="S1127">
        <v>-140.7225</v>
      </c>
      <c r="T1127">
        <v>59265.185279999998</v>
      </c>
    </row>
    <row r="1128" spans="1:20" x14ac:dyDescent="0.25">
      <c r="A1128">
        <v>1127</v>
      </c>
      <c r="B1128" t="s">
        <v>259</v>
      </c>
      <c r="C1128" t="s">
        <v>20</v>
      </c>
      <c r="D1128" t="s">
        <v>99</v>
      </c>
      <c r="E1128">
        <v>41</v>
      </c>
      <c r="F1128" t="s">
        <v>22</v>
      </c>
      <c r="G1128" t="s">
        <v>23</v>
      </c>
      <c r="H1128" t="s">
        <v>187</v>
      </c>
      <c r="I1128">
        <v>28570911</v>
      </c>
      <c r="J1128">
        <v>2</v>
      </c>
      <c r="K1128">
        <v>0.5</v>
      </c>
      <c r="L1128" s="1">
        <v>8.4366563208692599E-6</v>
      </c>
      <c r="M1128" s="1">
        <v>3.3746625283476999E-5</v>
      </c>
      <c r="N1128" s="2">
        <v>44200.11041666667</v>
      </c>
      <c r="O1128" s="2">
        <v>44200.193749999999</v>
      </c>
      <c r="P1128">
        <v>-56.023166666666697</v>
      </c>
      <c r="Q1128">
        <v>-140.68066666666701</v>
      </c>
      <c r="R1128">
        <v>-56.045999999999999</v>
      </c>
      <c r="S1128">
        <v>-140.7225</v>
      </c>
      <c r="T1128">
        <v>59265.185279999998</v>
      </c>
    </row>
    <row r="1129" spans="1:20" x14ac:dyDescent="0.25">
      <c r="A1129">
        <v>1128</v>
      </c>
      <c r="B1129" t="s">
        <v>259</v>
      </c>
      <c r="C1129" t="s">
        <v>20</v>
      </c>
      <c r="D1129" t="s">
        <v>99</v>
      </c>
      <c r="E1129">
        <v>41</v>
      </c>
      <c r="F1129" t="s">
        <v>22</v>
      </c>
      <c r="G1129" t="s">
        <v>23</v>
      </c>
      <c r="H1129" t="s">
        <v>110</v>
      </c>
      <c r="I1129">
        <v>28555901</v>
      </c>
      <c r="J1129">
        <v>2</v>
      </c>
      <c r="K1129">
        <v>0.5</v>
      </c>
      <c r="L1129" s="1">
        <v>8.4366563208692599E-6</v>
      </c>
      <c r="M1129" s="1">
        <v>3.3746625283476999E-5</v>
      </c>
      <c r="N1129" s="2">
        <v>44200.11041666667</v>
      </c>
      <c r="O1129" s="2">
        <v>44200.193749999999</v>
      </c>
      <c r="P1129">
        <v>-56.023166666666697</v>
      </c>
      <c r="Q1129">
        <v>-140.68066666666701</v>
      </c>
      <c r="R1129">
        <v>-56.045999999999999</v>
      </c>
      <c r="S1129">
        <v>-140.7225</v>
      </c>
      <c r="T1129">
        <v>59265.185279999998</v>
      </c>
    </row>
    <row r="1130" spans="1:20" x14ac:dyDescent="0.25">
      <c r="A1130">
        <v>1129</v>
      </c>
      <c r="B1130" t="s">
        <v>259</v>
      </c>
      <c r="C1130" t="s">
        <v>20</v>
      </c>
      <c r="D1130" t="s">
        <v>99</v>
      </c>
      <c r="E1130">
        <v>41</v>
      </c>
      <c r="F1130" t="s">
        <v>22</v>
      </c>
      <c r="G1130" t="s">
        <v>23</v>
      </c>
      <c r="H1130" t="s">
        <v>265</v>
      </c>
      <c r="I1130">
        <v>28432901</v>
      </c>
      <c r="J1130">
        <v>1</v>
      </c>
      <c r="K1130">
        <v>0.5</v>
      </c>
      <c r="L1130" s="1">
        <v>8.4366563208692599E-6</v>
      </c>
      <c r="M1130" s="1">
        <v>1.68733126417385E-5</v>
      </c>
      <c r="N1130" s="2">
        <v>44200.11041666667</v>
      </c>
      <c r="O1130" s="2">
        <v>44200.193749999999</v>
      </c>
      <c r="P1130">
        <v>-56.023166666666697</v>
      </c>
      <c r="Q1130">
        <v>-140.68066666666701</v>
      </c>
      <c r="R1130">
        <v>-56.045999999999999</v>
      </c>
      <c r="S1130">
        <v>-140.7225</v>
      </c>
      <c r="T1130">
        <v>59265.185279999998</v>
      </c>
    </row>
    <row r="1131" spans="1:20" x14ac:dyDescent="0.25">
      <c r="A1131">
        <v>1130</v>
      </c>
      <c r="B1131" t="s">
        <v>259</v>
      </c>
      <c r="C1131" t="s">
        <v>20</v>
      </c>
      <c r="D1131" t="s">
        <v>99</v>
      </c>
      <c r="E1131">
        <v>41</v>
      </c>
      <c r="F1131" t="s">
        <v>22</v>
      </c>
      <c r="G1131" t="s">
        <v>23</v>
      </c>
      <c r="H1131" t="s">
        <v>222</v>
      </c>
      <c r="I1131">
        <v>28490011</v>
      </c>
      <c r="J1131">
        <v>6</v>
      </c>
      <c r="K1131">
        <v>5</v>
      </c>
      <c r="L1131" s="1">
        <v>8.4366563208692599E-5</v>
      </c>
      <c r="M1131">
        <v>1.01239875850431E-4</v>
      </c>
      <c r="N1131" s="2">
        <v>44200.11041666667</v>
      </c>
      <c r="O1131" s="2">
        <v>44200.193749999999</v>
      </c>
      <c r="P1131">
        <v>-56.023166666666697</v>
      </c>
      <c r="Q1131">
        <v>-140.68066666666701</v>
      </c>
      <c r="R1131">
        <v>-56.045999999999999</v>
      </c>
      <c r="S1131">
        <v>-140.7225</v>
      </c>
      <c r="T1131">
        <v>59265.185279999998</v>
      </c>
    </row>
    <row r="1132" spans="1:20" x14ac:dyDescent="0.25">
      <c r="A1132">
        <v>1131</v>
      </c>
      <c r="B1132" t="s">
        <v>259</v>
      </c>
      <c r="C1132" t="s">
        <v>20</v>
      </c>
      <c r="D1132" t="s">
        <v>99</v>
      </c>
      <c r="E1132">
        <v>41</v>
      </c>
      <c r="F1132" t="s">
        <v>22</v>
      </c>
      <c r="G1132" t="s">
        <v>23</v>
      </c>
      <c r="H1132" t="s">
        <v>101</v>
      </c>
      <c r="I1132">
        <v>28573903</v>
      </c>
      <c r="J1132">
        <v>2</v>
      </c>
      <c r="K1132">
        <v>0.5</v>
      </c>
      <c r="L1132" s="1">
        <v>8.4366563208692599E-6</v>
      </c>
      <c r="M1132" s="1">
        <v>3.3746625283476999E-5</v>
      </c>
      <c r="N1132" s="2">
        <v>44200.11041666667</v>
      </c>
      <c r="O1132" s="2">
        <v>44200.193749999999</v>
      </c>
      <c r="P1132">
        <v>-56.023166666666697</v>
      </c>
      <c r="Q1132">
        <v>-140.68066666666701</v>
      </c>
      <c r="R1132">
        <v>-56.045999999999999</v>
      </c>
      <c r="S1132">
        <v>-140.7225</v>
      </c>
      <c r="T1132">
        <v>59265.185279999998</v>
      </c>
    </row>
    <row r="1133" spans="1:20" x14ac:dyDescent="0.25">
      <c r="A1133">
        <v>1132</v>
      </c>
      <c r="B1133" t="s">
        <v>259</v>
      </c>
      <c r="C1133" t="s">
        <v>20</v>
      </c>
      <c r="D1133" t="s">
        <v>99</v>
      </c>
      <c r="E1133">
        <v>41</v>
      </c>
      <c r="F1133" t="s">
        <v>22</v>
      </c>
      <c r="G1133" t="s">
        <v>23</v>
      </c>
      <c r="H1133" t="s">
        <v>24</v>
      </c>
      <c r="I1133">
        <v>28561901</v>
      </c>
      <c r="J1133">
        <v>2</v>
      </c>
      <c r="K1133">
        <v>0.5</v>
      </c>
      <c r="L1133" s="1">
        <v>8.4366563208692599E-6</v>
      </c>
      <c r="M1133" s="1">
        <v>3.3746625283476999E-5</v>
      </c>
      <c r="N1133" s="2">
        <v>44200.11041666667</v>
      </c>
      <c r="O1133" s="2">
        <v>44200.193749999999</v>
      </c>
      <c r="P1133">
        <v>-56.023166666666697</v>
      </c>
      <c r="Q1133">
        <v>-140.68066666666701</v>
      </c>
      <c r="R1133">
        <v>-56.045999999999999</v>
      </c>
      <c r="S1133">
        <v>-140.7225</v>
      </c>
      <c r="T1133">
        <v>59265.185279999998</v>
      </c>
    </row>
    <row r="1134" spans="1:20" x14ac:dyDescent="0.25">
      <c r="A1134">
        <v>1133</v>
      </c>
      <c r="B1134" t="s">
        <v>259</v>
      </c>
      <c r="C1134" t="s">
        <v>20</v>
      </c>
      <c r="D1134" t="s">
        <v>99</v>
      </c>
      <c r="E1134">
        <v>41</v>
      </c>
      <c r="F1134" t="s">
        <v>22</v>
      </c>
      <c r="G1134" t="s">
        <v>23</v>
      </c>
      <c r="H1134" t="s">
        <v>72</v>
      </c>
      <c r="I1134">
        <v>28570022</v>
      </c>
      <c r="J1134">
        <v>1</v>
      </c>
      <c r="K1134">
        <v>0.5</v>
      </c>
      <c r="L1134" s="1">
        <v>8.4366563208692599E-6</v>
      </c>
      <c r="M1134" s="1">
        <v>1.68733126417385E-5</v>
      </c>
      <c r="N1134" s="2">
        <v>44200.11041666667</v>
      </c>
      <c r="O1134" s="2">
        <v>44200.193749999999</v>
      </c>
      <c r="P1134">
        <v>-56.023166666666697</v>
      </c>
      <c r="Q1134">
        <v>-140.68066666666701</v>
      </c>
      <c r="R1134">
        <v>-56.045999999999999</v>
      </c>
      <c r="S1134">
        <v>-140.7225</v>
      </c>
      <c r="T1134">
        <v>59265.185279999998</v>
      </c>
    </row>
    <row r="1135" spans="1:20" x14ac:dyDescent="0.25">
      <c r="A1135">
        <v>1134</v>
      </c>
      <c r="B1135" t="s">
        <v>259</v>
      </c>
      <c r="C1135" t="s">
        <v>20</v>
      </c>
      <c r="D1135" t="s">
        <v>99</v>
      </c>
      <c r="E1135">
        <v>41</v>
      </c>
      <c r="F1135" t="s">
        <v>22</v>
      </c>
      <c r="G1135" t="s">
        <v>23</v>
      </c>
      <c r="H1135" t="s">
        <v>113</v>
      </c>
      <c r="I1135">
        <v>28566901</v>
      </c>
      <c r="J1135">
        <v>1</v>
      </c>
      <c r="K1135">
        <v>0.5</v>
      </c>
      <c r="L1135" s="1">
        <v>8.4366563208692599E-6</v>
      </c>
      <c r="M1135" s="1">
        <v>1.68733126417385E-5</v>
      </c>
      <c r="N1135" s="2">
        <v>44200.11041666667</v>
      </c>
      <c r="O1135" s="2">
        <v>44200.193749999999</v>
      </c>
      <c r="P1135">
        <v>-56.023166666666697</v>
      </c>
      <c r="Q1135">
        <v>-140.68066666666701</v>
      </c>
      <c r="R1135">
        <v>-56.045999999999999</v>
      </c>
      <c r="S1135">
        <v>-140.7225</v>
      </c>
      <c r="T1135">
        <v>59265.185279999998</v>
      </c>
    </row>
    <row r="1136" spans="1:20" x14ac:dyDescent="0.25">
      <c r="A1136">
        <v>1135</v>
      </c>
      <c r="B1136" t="s">
        <v>259</v>
      </c>
      <c r="C1136" t="s">
        <v>20</v>
      </c>
      <c r="D1136" t="s">
        <v>99</v>
      </c>
      <c r="E1136">
        <v>41</v>
      </c>
      <c r="F1136" t="s">
        <v>84</v>
      </c>
      <c r="G1136" t="s">
        <v>84</v>
      </c>
      <c r="H1136" t="s">
        <v>95</v>
      </c>
      <c r="I1136">
        <v>23643000</v>
      </c>
      <c r="J1136">
        <v>1</v>
      </c>
      <c r="K1136">
        <v>0.5</v>
      </c>
      <c r="L1136" s="1">
        <v>8.4366563208692599E-6</v>
      </c>
      <c r="M1136" s="1">
        <v>1.68733126417385E-5</v>
      </c>
      <c r="N1136" s="2">
        <v>44200.11041666667</v>
      </c>
      <c r="O1136" s="2">
        <v>44200.193749999999</v>
      </c>
      <c r="P1136">
        <v>-56.023166666666697</v>
      </c>
      <c r="Q1136">
        <v>-140.68066666666701</v>
      </c>
      <c r="R1136">
        <v>-56.045999999999999</v>
      </c>
      <c r="S1136">
        <v>-140.7225</v>
      </c>
      <c r="T1136">
        <v>59265.185279999998</v>
      </c>
    </row>
    <row r="1137" spans="1:20" x14ac:dyDescent="0.25">
      <c r="A1137">
        <v>1136</v>
      </c>
      <c r="B1137" t="s">
        <v>259</v>
      </c>
      <c r="C1137" t="s">
        <v>20</v>
      </c>
      <c r="D1137" t="s">
        <v>99</v>
      </c>
      <c r="E1137">
        <v>41</v>
      </c>
      <c r="F1137" t="s">
        <v>26</v>
      </c>
      <c r="G1137" t="s">
        <v>26</v>
      </c>
      <c r="H1137" t="s">
        <v>27</v>
      </c>
      <c r="I1137">
        <v>36010000</v>
      </c>
      <c r="J1137">
        <v>537</v>
      </c>
      <c r="K1137">
        <v>172</v>
      </c>
      <c r="L1137">
        <v>2.9022097743790299E-3</v>
      </c>
      <c r="M1137">
        <v>9.0609688886135898E-3</v>
      </c>
      <c r="N1137" s="2">
        <v>44200.11041666667</v>
      </c>
      <c r="O1137" s="2">
        <v>44200.193749999999</v>
      </c>
      <c r="P1137">
        <v>-56.023166666666697</v>
      </c>
      <c r="Q1137">
        <v>-140.68066666666701</v>
      </c>
      <c r="R1137">
        <v>-56.045999999999999</v>
      </c>
      <c r="S1137">
        <v>-140.7225</v>
      </c>
      <c r="T1137">
        <v>59265.185279999998</v>
      </c>
    </row>
    <row r="1138" spans="1:20" x14ac:dyDescent="0.25">
      <c r="A1138">
        <v>1137</v>
      </c>
      <c r="B1138" t="s">
        <v>259</v>
      </c>
      <c r="C1138" t="s">
        <v>20</v>
      </c>
      <c r="D1138" t="s">
        <v>99</v>
      </c>
      <c r="E1138">
        <v>41</v>
      </c>
      <c r="F1138" t="s">
        <v>28</v>
      </c>
      <c r="G1138" t="s">
        <v>23</v>
      </c>
      <c r="H1138" t="s">
        <v>266</v>
      </c>
      <c r="I1138">
        <v>27201000</v>
      </c>
      <c r="J1138">
        <v>12</v>
      </c>
      <c r="K1138">
        <v>0.5</v>
      </c>
      <c r="L1138" s="1">
        <v>8.4366563208692599E-6</v>
      </c>
      <c r="M1138">
        <v>2.0247975170086199E-4</v>
      </c>
      <c r="N1138" s="2">
        <v>44200.11041666667</v>
      </c>
      <c r="O1138" s="2">
        <v>44200.193749999999</v>
      </c>
      <c r="P1138">
        <v>-56.023166666666697</v>
      </c>
      <c r="Q1138">
        <v>-140.68066666666701</v>
      </c>
      <c r="R1138">
        <v>-56.045999999999999</v>
      </c>
      <c r="S1138">
        <v>-140.7225</v>
      </c>
      <c r="T1138">
        <v>59265.185279999998</v>
      </c>
    </row>
    <row r="1139" spans="1:20" x14ac:dyDescent="0.25">
      <c r="A1139">
        <v>1138</v>
      </c>
      <c r="B1139" t="s">
        <v>259</v>
      </c>
      <c r="C1139" t="s">
        <v>20</v>
      </c>
      <c r="D1139" t="s">
        <v>99</v>
      </c>
      <c r="E1139">
        <v>41</v>
      </c>
      <c r="F1139" t="s">
        <v>32</v>
      </c>
      <c r="G1139" t="s">
        <v>32</v>
      </c>
      <c r="H1139" t="s">
        <v>233</v>
      </c>
      <c r="I1139">
        <v>37098901</v>
      </c>
      <c r="J1139">
        <v>1</v>
      </c>
      <c r="K1139">
        <v>12</v>
      </c>
      <c r="L1139">
        <v>2.0247975170086199E-4</v>
      </c>
      <c r="M1139" s="1">
        <v>1.68733126417385E-5</v>
      </c>
      <c r="N1139" s="2">
        <v>44200.11041666667</v>
      </c>
      <c r="O1139" s="2">
        <v>44200.193749999999</v>
      </c>
      <c r="P1139">
        <v>-56.023166666666697</v>
      </c>
      <c r="Q1139">
        <v>-140.68066666666701</v>
      </c>
      <c r="R1139">
        <v>-56.045999999999999</v>
      </c>
      <c r="S1139">
        <v>-140.7225</v>
      </c>
      <c r="T1139">
        <v>59265.185279999998</v>
      </c>
    </row>
    <row r="1140" spans="1:20" x14ac:dyDescent="0.25">
      <c r="A1140">
        <v>1139</v>
      </c>
      <c r="B1140" t="s">
        <v>259</v>
      </c>
      <c r="C1140" t="s">
        <v>20</v>
      </c>
      <c r="D1140" t="s">
        <v>99</v>
      </c>
      <c r="E1140">
        <v>41</v>
      </c>
      <c r="F1140" t="s">
        <v>32</v>
      </c>
      <c r="G1140" t="s">
        <v>32</v>
      </c>
      <c r="H1140" t="s">
        <v>116</v>
      </c>
      <c r="I1140">
        <v>37098501</v>
      </c>
      <c r="J1140">
        <v>2</v>
      </c>
      <c r="K1140">
        <v>37</v>
      </c>
      <c r="L1140">
        <v>6.2431256774432499E-4</v>
      </c>
      <c r="M1140" s="1">
        <v>3.3746625283476999E-5</v>
      </c>
      <c r="N1140" s="2">
        <v>44200.11041666667</v>
      </c>
      <c r="O1140" s="2">
        <v>44200.193749999999</v>
      </c>
      <c r="P1140">
        <v>-56.023166666666697</v>
      </c>
      <c r="Q1140">
        <v>-140.68066666666701</v>
      </c>
      <c r="R1140">
        <v>-56.045999999999999</v>
      </c>
      <c r="S1140">
        <v>-140.7225</v>
      </c>
      <c r="T1140">
        <v>59265.185279999998</v>
      </c>
    </row>
    <row r="1141" spans="1:20" x14ac:dyDescent="0.25">
      <c r="A1141">
        <v>1140</v>
      </c>
      <c r="B1141" t="s">
        <v>259</v>
      </c>
      <c r="C1141" t="s">
        <v>20</v>
      </c>
      <c r="D1141" t="s">
        <v>99</v>
      </c>
      <c r="E1141">
        <v>41</v>
      </c>
      <c r="F1141" t="s">
        <v>32</v>
      </c>
      <c r="G1141" t="s">
        <v>32</v>
      </c>
      <c r="H1141" t="s">
        <v>267</v>
      </c>
      <c r="I1141">
        <v>37131750</v>
      </c>
      <c r="J1141">
        <v>1</v>
      </c>
      <c r="K1141">
        <v>22</v>
      </c>
      <c r="L1141">
        <v>3.71212878118247E-4</v>
      </c>
      <c r="M1141" s="1">
        <v>1.68733126417385E-5</v>
      </c>
      <c r="N1141" s="2">
        <v>44200.11041666667</v>
      </c>
      <c r="O1141" s="2">
        <v>44200.193749999999</v>
      </c>
      <c r="P1141">
        <v>-56.023166666666697</v>
      </c>
      <c r="Q1141">
        <v>-140.68066666666701</v>
      </c>
      <c r="R1141">
        <v>-56.045999999999999</v>
      </c>
      <c r="S1141">
        <v>-140.7225</v>
      </c>
      <c r="T1141">
        <v>59265.185279999998</v>
      </c>
    </row>
    <row r="1142" spans="1:20" x14ac:dyDescent="0.25">
      <c r="A1142">
        <v>1141</v>
      </c>
      <c r="B1142" t="s">
        <v>259</v>
      </c>
      <c r="C1142" t="s">
        <v>20</v>
      </c>
      <c r="D1142" t="s">
        <v>99</v>
      </c>
      <c r="E1142">
        <v>41</v>
      </c>
      <c r="F1142" t="s">
        <v>32</v>
      </c>
      <c r="G1142" t="s">
        <v>32</v>
      </c>
      <c r="H1142" t="s">
        <v>35</v>
      </c>
      <c r="I1142">
        <v>37106501</v>
      </c>
      <c r="J1142">
        <v>17</v>
      </c>
      <c r="K1142">
        <v>12</v>
      </c>
      <c r="L1142">
        <v>2.0247975170086199E-4</v>
      </c>
      <c r="M1142">
        <v>2.8684631490955497E-4</v>
      </c>
      <c r="N1142" s="2">
        <v>44200.11041666667</v>
      </c>
      <c r="O1142" s="2">
        <v>44200.193749999999</v>
      </c>
      <c r="P1142">
        <v>-56.023166666666697</v>
      </c>
      <c r="Q1142">
        <v>-140.68066666666701</v>
      </c>
      <c r="R1142">
        <v>-56.045999999999999</v>
      </c>
      <c r="S1142">
        <v>-140.7225</v>
      </c>
      <c r="T1142">
        <v>59265.185279999998</v>
      </c>
    </row>
    <row r="1143" spans="1:20" x14ac:dyDescent="0.25">
      <c r="A1143">
        <v>1142</v>
      </c>
      <c r="B1143" t="s">
        <v>259</v>
      </c>
      <c r="C1143" t="s">
        <v>20</v>
      </c>
      <c r="D1143" t="s">
        <v>99</v>
      </c>
      <c r="E1143">
        <v>41</v>
      </c>
      <c r="F1143" t="s">
        <v>32</v>
      </c>
      <c r="G1143" t="s">
        <v>32</v>
      </c>
      <c r="H1143" t="s">
        <v>177</v>
      </c>
      <c r="I1143">
        <v>37122909</v>
      </c>
      <c r="J1143">
        <v>1</v>
      </c>
      <c r="K1143">
        <v>16</v>
      </c>
      <c r="L1143">
        <v>2.6997300226781599E-4</v>
      </c>
      <c r="M1143" s="1">
        <v>1.68733126417385E-5</v>
      </c>
      <c r="N1143" s="2">
        <v>44200.11041666667</v>
      </c>
      <c r="O1143" s="2">
        <v>44200.193749999999</v>
      </c>
      <c r="P1143">
        <v>-56.023166666666697</v>
      </c>
      <c r="Q1143">
        <v>-140.68066666666701</v>
      </c>
      <c r="R1143">
        <v>-56.045999999999999</v>
      </c>
      <c r="S1143">
        <v>-140.7225</v>
      </c>
      <c r="T1143">
        <v>59265.185279999998</v>
      </c>
    </row>
    <row r="1144" spans="1:20" x14ac:dyDescent="0.25">
      <c r="A1144">
        <v>1143</v>
      </c>
      <c r="B1144" t="s">
        <v>259</v>
      </c>
      <c r="C1144" t="s">
        <v>20</v>
      </c>
      <c r="D1144" t="s">
        <v>99</v>
      </c>
      <c r="E1144">
        <v>41</v>
      </c>
      <c r="F1144" t="s">
        <v>32</v>
      </c>
      <c r="G1144" t="s">
        <v>32</v>
      </c>
      <c r="H1144" t="s">
        <v>251</v>
      </c>
      <c r="I1144">
        <v>37126000</v>
      </c>
      <c r="J1144">
        <v>2</v>
      </c>
      <c r="K1144">
        <v>2</v>
      </c>
      <c r="L1144" s="1">
        <v>3.3746625283476999E-5</v>
      </c>
      <c r="M1144" s="1">
        <v>3.3746625283476999E-5</v>
      </c>
      <c r="N1144" s="2">
        <v>44200.11041666667</v>
      </c>
      <c r="O1144" s="2">
        <v>44200.193749999999</v>
      </c>
      <c r="P1144">
        <v>-56.023166666666697</v>
      </c>
      <c r="Q1144">
        <v>-140.68066666666701</v>
      </c>
      <c r="R1144">
        <v>-56.045999999999999</v>
      </c>
      <c r="S1144">
        <v>-140.7225</v>
      </c>
      <c r="T1144">
        <v>59265.185279999998</v>
      </c>
    </row>
    <row r="1145" spans="1:20" x14ac:dyDescent="0.25">
      <c r="A1145">
        <v>1144</v>
      </c>
      <c r="B1145" t="s">
        <v>259</v>
      </c>
      <c r="C1145" t="s">
        <v>20</v>
      </c>
      <c r="D1145" t="s">
        <v>99</v>
      </c>
      <c r="E1145">
        <v>41</v>
      </c>
      <c r="F1145" t="s">
        <v>38</v>
      </c>
      <c r="G1145" t="s">
        <v>38</v>
      </c>
      <c r="H1145" t="s">
        <v>216</v>
      </c>
      <c r="I1145">
        <v>37122750</v>
      </c>
      <c r="J1145">
        <v>33</v>
      </c>
      <c r="K1145">
        <v>121</v>
      </c>
      <c r="L1145">
        <v>2.0416708296503599E-3</v>
      </c>
      <c r="M1145">
        <v>5.5681931717737102E-4</v>
      </c>
      <c r="N1145" s="2">
        <v>44200.11041666667</v>
      </c>
      <c r="O1145" s="2">
        <v>44200.193749999999</v>
      </c>
      <c r="P1145">
        <v>-56.023166666666697</v>
      </c>
      <c r="Q1145">
        <v>-140.68066666666701</v>
      </c>
      <c r="R1145">
        <v>-56.045999999999999</v>
      </c>
      <c r="S1145">
        <v>-140.7225</v>
      </c>
      <c r="T1145">
        <v>59265.185279999998</v>
      </c>
    </row>
    <row r="1146" spans="1:20" x14ac:dyDescent="0.25">
      <c r="A1146">
        <v>1145</v>
      </c>
      <c r="B1146" t="s">
        <v>259</v>
      </c>
      <c r="C1146" t="s">
        <v>20</v>
      </c>
      <c r="D1146" t="s">
        <v>99</v>
      </c>
      <c r="E1146">
        <v>41</v>
      </c>
      <c r="F1146" t="s">
        <v>38</v>
      </c>
      <c r="G1146" t="s">
        <v>38</v>
      </c>
      <c r="H1146" t="s">
        <v>217</v>
      </c>
      <c r="I1146">
        <v>37122754</v>
      </c>
      <c r="J1146">
        <v>3</v>
      </c>
      <c r="K1146">
        <v>8</v>
      </c>
      <c r="L1146">
        <v>1.34986501133908E-4</v>
      </c>
      <c r="M1146" s="1">
        <v>5.06199379252156E-5</v>
      </c>
      <c r="N1146" s="2">
        <v>44200.11041666667</v>
      </c>
      <c r="O1146" s="2">
        <v>44200.193749999999</v>
      </c>
      <c r="P1146">
        <v>-56.023166666666697</v>
      </c>
      <c r="Q1146">
        <v>-140.68066666666701</v>
      </c>
      <c r="R1146">
        <v>-56.045999999999999</v>
      </c>
      <c r="S1146">
        <v>-140.7225</v>
      </c>
      <c r="T1146">
        <v>59265.185279999998</v>
      </c>
    </row>
    <row r="1147" spans="1:20" x14ac:dyDescent="0.25">
      <c r="A1147">
        <v>1146</v>
      </c>
      <c r="B1147" t="s">
        <v>259</v>
      </c>
      <c r="C1147" t="s">
        <v>20</v>
      </c>
      <c r="D1147" t="s">
        <v>99</v>
      </c>
      <c r="E1147">
        <v>41</v>
      </c>
      <c r="F1147" t="s">
        <v>38</v>
      </c>
      <c r="G1147" t="s">
        <v>38</v>
      </c>
      <c r="H1147" t="s">
        <v>144</v>
      </c>
      <c r="I1147">
        <v>37122503</v>
      </c>
      <c r="J1147">
        <v>3</v>
      </c>
      <c r="K1147">
        <v>23</v>
      </c>
      <c r="L1147">
        <v>3.8808619075998598E-4</v>
      </c>
      <c r="M1147" s="1">
        <v>5.06199379252156E-5</v>
      </c>
      <c r="N1147" s="2">
        <v>44200.11041666667</v>
      </c>
      <c r="O1147" s="2">
        <v>44200.193749999999</v>
      </c>
      <c r="P1147">
        <v>-56.023166666666697</v>
      </c>
      <c r="Q1147">
        <v>-140.68066666666701</v>
      </c>
      <c r="R1147">
        <v>-56.045999999999999</v>
      </c>
      <c r="S1147">
        <v>-140.7225</v>
      </c>
      <c r="T1147">
        <v>59265.185279999998</v>
      </c>
    </row>
    <row r="1148" spans="1:20" x14ac:dyDescent="0.25">
      <c r="A1148">
        <v>1147</v>
      </c>
      <c r="B1148" t="s">
        <v>259</v>
      </c>
      <c r="C1148" t="s">
        <v>20</v>
      </c>
      <c r="D1148" t="s">
        <v>99</v>
      </c>
      <c r="E1148">
        <v>41</v>
      </c>
      <c r="F1148" t="s">
        <v>148</v>
      </c>
      <c r="G1148" t="s">
        <v>23</v>
      </c>
      <c r="H1148" t="s">
        <v>202</v>
      </c>
      <c r="I1148">
        <v>28081901</v>
      </c>
      <c r="J1148">
        <v>3</v>
      </c>
      <c r="K1148">
        <v>1</v>
      </c>
      <c r="L1148" s="1">
        <v>1.68733126417385E-5</v>
      </c>
      <c r="M1148" s="1">
        <v>5.06199379252156E-5</v>
      </c>
      <c r="N1148" s="2">
        <v>44200.11041666667</v>
      </c>
      <c r="O1148" s="2">
        <v>44200.193749999999</v>
      </c>
      <c r="P1148">
        <v>-56.023166666666697</v>
      </c>
      <c r="Q1148">
        <v>-140.68066666666701</v>
      </c>
      <c r="R1148">
        <v>-56.045999999999999</v>
      </c>
      <c r="S1148">
        <v>-140.7225</v>
      </c>
      <c r="T1148">
        <v>59265.185279999998</v>
      </c>
    </row>
    <row r="1149" spans="1:20" x14ac:dyDescent="0.25">
      <c r="A1149">
        <v>1148</v>
      </c>
      <c r="B1149" t="s">
        <v>259</v>
      </c>
      <c r="C1149" t="s">
        <v>20</v>
      </c>
      <c r="D1149" t="s">
        <v>99</v>
      </c>
      <c r="E1149">
        <v>41</v>
      </c>
      <c r="F1149" t="s">
        <v>124</v>
      </c>
      <c r="G1149" t="s">
        <v>59</v>
      </c>
      <c r="H1149" t="s">
        <v>157</v>
      </c>
      <c r="I1149">
        <v>24410000</v>
      </c>
      <c r="J1149">
        <v>1</v>
      </c>
      <c r="K1149">
        <v>0.5</v>
      </c>
      <c r="L1149" s="1">
        <v>8.4366563208692599E-6</v>
      </c>
      <c r="M1149" s="1">
        <v>1.68733126417385E-5</v>
      </c>
      <c r="N1149" s="2">
        <v>44200.11041666667</v>
      </c>
      <c r="O1149" s="2">
        <v>44200.193749999999</v>
      </c>
      <c r="P1149">
        <v>-56.023166666666697</v>
      </c>
      <c r="Q1149">
        <v>-140.68066666666701</v>
      </c>
      <c r="R1149">
        <v>-56.045999999999999</v>
      </c>
      <c r="S1149">
        <v>-140.7225</v>
      </c>
      <c r="T1149">
        <v>59265.185279999998</v>
      </c>
    </row>
    <row r="1150" spans="1:20" x14ac:dyDescent="0.25">
      <c r="A1150">
        <v>1149</v>
      </c>
      <c r="B1150" t="s">
        <v>259</v>
      </c>
      <c r="C1150" t="s">
        <v>20</v>
      </c>
      <c r="D1150" t="s">
        <v>99</v>
      </c>
      <c r="E1150">
        <v>41</v>
      </c>
      <c r="F1150" t="s">
        <v>124</v>
      </c>
      <c r="G1150" t="s">
        <v>59</v>
      </c>
      <c r="H1150" t="s">
        <v>207</v>
      </c>
      <c r="I1150" t="s">
        <v>71</v>
      </c>
      <c r="J1150">
        <v>17</v>
      </c>
      <c r="K1150">
        <v>0.5</v>
      </c>
      <c r="L1150" s="1">
        <v>8.4366563208692599E-6</v>
      </c>
      <c r="M1150">
        <v>2.8684631490955497E-4</v>
      </c>
      <c r="N1150" s="2">
        <v>44200.11041666667</v>
      </c>
      <c r="O1150" s="2">
        <v>44200.193749999999</v>
      </c>
      <c r="P1150">
        <v>-56.023166666666697</v>
      </c>
      <c r="Q1150">
        <v>-140.68066666666701</v>
      </c>
      <c r="R1150">
        <v>-56.045999999999999</v>
      </c>
      <c r="S1150">
        <v>-140.7225</v>
      </c>
      <c r="T1150">
        <v>59265.185279999998</v>
      </c>
    </row>
    <row r="1151" spans="1:20" x14ac:dyDescent="0.25">
      <c r="A1151">
        <v>1150</v>
      </c>
      <c r="B1151" t="s">
        <v>259</v>
      </c>
      <c r="C1151" t="s">
        <v>20</v>
      </c>
      <c r="D1151" t="s">
        <v>99</v>
      </c>
      <c r="E1151">
        <v>41</v>
      </c>
      <c r="F1151" t="s">
        <v>41</v>
      </c>
      <c r="G1151" t="s">
        <v>23</v>
      </c>
      <c r="H1151" t="s">
        <v>219</v>
      </c>
      <c r="I1151">
        <v>28702043</v>
      </c>
      <c r="J1151">
        <v>180</v>
      </c>
      <c r="K1151">
        <v>45</v>
      </c>
      <c r="L1151">
        <v>7.5929906887823304E-4</v>
      </c>
      <c r="M1151">
        <v>3.03719627551293E-3</v>
      </c>
      <c r="N1151" s="2">
        <v>44200.11041666667</v>
      </c>
      <c r="O1151" s="2">
        <v>44200.193749999999</v>
      </c>
      <c r="P1151">
        <v>-56.023166666666697</v>
      </c>
      <c r="Q1151">
        <v>-140.68066666666701</v>
      </c>
      <c r="R1151">
        <v>-56.045999999999999</v>
      </c>
      <c r="S1151">
        <v>-140.7225</v>
      </c>
      <c r="T1151">
        <v>59265.185279999998</v>
      </c>
    </row>
    <row r="1152" spans="1:20" x14ac:dyDescent="0.25">
      <c r="A1152">
        <v>1151</v>
      </c>
      <c r="B1152" t="s">
        <v>259</v>
      </c>
      <c r="C1152" t="s">
        <v>20</v>
      </c>
      <c r="D1152" t="s">
        <v>99</v>
      </c>
      <c r="E1152">
        <v>41</v>
      </c>
      <c r="F1152" t="s">
        <v>41</v>
      </c>
      <c r="G1152" t="s">
        <v>23</v>
      </c>
      <c r="H1152" t="s">
        <v>90</v>
      </c>
      <c r="I1152">
        <v>28700000</v>
      </c>
      <c r="J1152">
        <v>52</v>
      </c>
      <c r="K1152">
        <v>1</v>
      </c>
      <c r="L1152" s="1">
        <v>1.68733126417385E-5</v>
      </c>
      <c r="M1152">
        <v>8.7741225737040303E-4</v>
      </c>
      <c r="N1152" s="2">
        <v>44200.11041666667</v>
      </c>
      <c r="O1152" s="2">
        <v>44200.193749999999</v>
      </c>
      <c r="P1152">
        <v>-56.023166666666697</v>
      </c>
      <c r="Q1152">
        <v>-140.68066666666701</v>
      </c>
      <c r="R1152">
        <v>-56.045999999999999</v>
      </c>
      <c r="S1152">
        <v>-140.7225</v>
      </c>
      <c r="T1152">
        <v>59265.185279999998</v>
      </c>
    </row>
    <row r="1153" spans="1:20" x14ac:dyDescent="0.25">
      <c r="A1153">
        <v>1152</v>
      </c>
      <c r="B1153" t="s">
        <v>259</v>
      </c>
      <c r="C1153" t="s">
        <v>20</v>
      </c>
      <c r="D1153" t="s">
        <v>99</v>
      </c>
      <c r="E1153">
        <v>41</v>
      </c>
      <c r="F1153" t="s">
        <v>45</v>
      </c>
      <c r="G1153" t="s">
        <v>46</v>
      </c>
      <c r="H1153" t="s">
        <v>128</v>
      </c>
      <c r="I1153">
        <v>11123002</v>
      </c>
      <c r="J1153">
        <v>8</v>
      </c>
      <c r="K1153">
        <v>189</v>
      </c>
      <c r="L1153">
        <v>3.18905608928858E-3</v>
      </c>
      <c r="M1153">
        <v>1.34986501133908E-4</v>
      </c>
      <c r="N1153" s="2">
        <v>44200.11041666667</v>
      </c>
      <c r="O1153" s="2">
        <v>44200.193749999999</v>
      </c>
      <c r="P1153">
        <v>-56.023166666666697</v>
      </c>
      <c r="Q1153">
        <v>-140.68066666666701</v>
      </c>
      <c r="R1153">
        <v>-56.045999999999999</v>
      </c>
      <c r="S1153">
        <v>-140.7225</v>
      </c>
      <c r="T1153">
        <v>59265.185279999998</v>
      </c>
    </row>
    <row r="1154" spans="1:20" x14ac:dyDescent="0.25">
      <c r="A1154">
        <v>1153</v>
      </c>
      <c r="B1154" t="s">
        <v>259</v>
      </c>
      <c r="C1154" t="s">
        <v>20</v>
      </c>
      <c r="D1154" t="s">
        <v>99</v>
      </c>
      <c r="E1154">
        <v>41</v>
      </c>
      <c r="F1154" t="s">
        <v>45</v>
      </c>
      <c r="G1154" t="s">
        <v>46</v>
      </c>
      <c r="H1154" t="s">
        <v>129</v>
      </c>
      <c r="I1154">
        <v>11086002</v>
      </c>
      <c r="J1154">
        <v>19</v>
      </c>
      <c r="K1154">
        <v>51</v>
      </c>
      <c r="L1154">
        <v>8.6053894472866497E-4</v>
      </c>
      <c r="M1154">
        <v>3.2059294019303201E-4</v>
      </c>
      <c r="N1154" s="2">
        <v>44200.11041666667</v>
      </c>
      <c r="O1154" s="2">
        <v>44200.193749999999</v>
      </c>
      <c r="P1154">
        <v>-56.023166666666697</v>
      </c>
      <c r="Q1154">
        <v>-140.68066666666701</v>
      </c>
      <c r="R1154">
        <v>-56.045999999999999</v>
      </c>
      <c r="S1154">
        <v>-140.7225</v>
      </c>
      <c r="T1154">
        <v>59265.185279999998</v>
      </c>
    </row>
    <row r="1155" spans="1:20" x14ac:dyDescent="0.25">
      <c r="A1155">
        <v>1154</v>
      </c>
      <c r="B1155" t="s">
        <v>259</v>
      </c>
      <c r="C1155" t="s">
        <v>20</v>
      </c>
      <c r="D1155" t="s">
        <v>99</v>
      </c>
      <c r="E1155">
        <v>41</v>
      </c>
      <c r="F1155" t="s">
        <v>45</v>
      </c>
      <c r="G1155" t="s">
        <v>46</v>
      </c>
      <c r="H1155" t="s">
        <v>130</v>
      </c>
      <c r="I1155" t="s">
        <v>71</v>
      </c>
      <c r="J1155">
        <v>49</v>
      </c>
      <c r="K1155">
        <v>14</v>
      </c>
      <c r="L1155">
        <v>2.3622637698433901E-4</v>
      </c>
      <c r="M1155">
        <v>8.2679231944518799E-4</v>
      </c>
      <c r="N1155" s="2">
        <v>44200.11041666667</v>
      </c>
      <c r="O1155" s="2">
        <v>44200.193749999999</v>
      </c>
      <c r="P1155">
        <v>-56.023166666666697</v>
      </c>
      <c r="Q1155">
        <v>-140.68066666666701</v>
      </c>
      <c r="R1155">
        <v>-56.045999999999999</v>
      </c>
      <c r="S1155">
        <v>-140.7225</v>
      </c>
      <c r="T1155">
        <v>59265.185279999998</v>
      </c>
    </row>
    <row r="1156" spans="1:20" x14ac:dyDescent="0.25">
      <c r="A1156">
        <v>1155</v>
      </c>
      <c r="B1156" t="s">
        <v>259</v>
      </c>
      <c r="C1156" t="s">
        <v>20</v>
      </c>
      <c r="D1156" t="s">
        <v>99</v>
      </c>
      <c r="E1156">
        <v>41</v>
      </c>
      <c r="F1156" t="s">
        <v>45</v>
      </c>
      <c r="G1156" t="s">
        <v>46</v>
      </c>
      <c r="H1156" t="s">
        <v>131</v>
      </c>
      <c r="I1156">
        <v>11083001</v>
      </c>
      <c r="J1156">
        <v>1</v>
      </c>
      <c r="K1156">
        <v>38</v>
      </c>
      <c r="L1156">
        <v>6.4118588038606403E-4</v>
      </c>
      <c r="M1156" s="1">
        <v>1.68733126417385E-5</v>
      </c>
      <c r="N1156" s="2">
        <v>44200.11041666667</v>
      </c>
      <c r="O1156" s="2">
        <v>44200.193749999999</v>
      </c>
      <c r="P1156">
        <v>-56.023166666666697</v>
      </c>
      <c r="Q1156">
        <v>-140.68066666666701</v>
      </c>
      <c r="R1156">
        <v>-56.045999999999999</v>
      </c>
      <c r="S1156">
        <v>-140.7225</v>
      </c>
      <c r="T1156">
        <v>59265.185279999998</v>
      </c>
    </row>
    <row r="1157" spans="1:20" x14ac:dyDescent="0.25">
      <c r="A1157">
        <v>1156</v>
      </c>
      <c r="B1157" t="s">
        <v>259</v>
      </c>
      <c r="C1157" t="s">
        <v>20</v>
      </c>
      <c r="D1157" t="s">
        <v>99</v>
      </c>
      <c r="E1157">
        <v>41</v>
      </c>
      <c r="F1157" t="s">
        <v>45</v>
      </c>
      <c r="G1157" t="s">
        <v>46</v>
      </c>
      <c r="H1157" t="s">
        <v>48</v>
      </c>
      <c r="I1157">
        <v>11128001</v>
      </c>
      <c r="J1157">
        <v>15</v>
      </c>
      <c r="K1157">
        <v>7004</v>
      </c>
      <c r="L1157">
        <v>0.11818068174273701</v>
      </c>
      <c r="M1157">
        <v>2.5309968962607799E-4</v>
      </c>
      <c r="N1157" s="2">
        <v>44200.11041666667</v>
      </c>
      <c r="O1157" s="2">
        <v>44200.193749999999</v>
      </c>
      <c r="P1157">
        <v>-56.023166666666697</v>
      </c>
      <c r="Q1157">
        <v>-140.68066666666701</v>
      </c>
      <c r="R1157">
        <v>-56.045999999999999</v>
      </c>
      <c r="S1157">
        <v>-140.7225</v>
      </c>
      <c r="T1157">
        <v>59265.185279999998</v>
      </c>
    </row>
    <row r="1158" spans="1:20" x14ac:dyDescent="0.25">
      <c r="A1158">
        <v>1157</v>
      </c>
      <c r="B1158" t="s">
        <v>259</v>
      </c>
      <c r="C1158" t="s">
        <v>20</v>
      </c>
      <c r="D1158" t="s">
        <v>99</v>
      </c>
      <c r="E1158">
        <v>41</v>
      </c>
      <c r="F1158" t="s">
        <v>106</v>
      </c>
      <c r="G1158" t="s">
        <v>23</v>
      </c>
      <c r="H1158" t="s">
        <v>169</v>
      </c>
      <c r="I1158">
        <v>27106913</v>
      </c>
      <c r="J1158">
        <v>6</v>
      </c>
      <c r="K1158">
        <v>0.5</v>
      </c>
      <c r="L1158" s="1">
        <v>8.4366563208692599E-6</v>
      </c>
      <c r="M1158">
        <v>1.01239875850431E-4</v>
      </c>
      <c r="N1158" s="2">
        <v>44200.11041666667</v>
      </c>
      <c r="O1158" s="2">
        <v>44200.193749999999</v>
      </c>
      <c r="P1158">
        <v>-56.023166666666697</v>
      </c>
      <c r="Q1158">
        <v>-140.68066666666701</v>
      </c>
      <c r="R1158">
        <v>-56.045999999999999</v>
      </c>
      <c r="S1158">
        <v>-140.7225</v>
      </c>
      <c r="T1158">
        <v>59265.185279999998</v>
      </c>
    </row>
    <row r="1159" spans="1:20" x14ac:dyDescent="0.25">
      <c r="A1159">
        <v>1158</v>
      </c>
      <c r="B1159" t="s">
        <v>259</v>
      </c>
      <c r="C1159" t="s">
        <v>20</v>
      </c>
      <c r="D1159" t="s">
        <v>99</v>
      </c>
      <c r="E1159">
        <v>41</v>
      </c>
      <c r="F1159" t="s">
        <v>151</v>
      </c>
      <c r="G1159" t="s">
        <v>59</v>
      </c>
      <c r="H1159" t="s">
        <v>268</v>
      </c>
      <c r="I1159">
        <v>905308</v>
      </c>
      <c r="J1159">
        <v>1</v>
      </c>
      <c r="K1159">
        <v>0.5</v>
      </c>
      <c r="L1159" s="1">
        <v>8.4366563208692599E-6</v>
      </c>
      <c r="M1159" s="1">
        <v>1.68733126417385E-5</v>
      </c>
      <c r="N1159" s="2">
        <v>44200.11041666667</v>
      </c>
      <c r="O1159" s="2">
        <v>44200.193749999999</v>
      </c>
      <c r="P1159">
        <v>-56.023166666666697</v>
      </c>
      <c r="Q1159">
        <v>-140.68066666666701</v>
      </c>
      <c r="R1159">
        <v>-56.045999999999999</v>
      </c>
      <c r="S1159">
        <v>-140.7225</v>
      </c>
      <c r="T1159">
        <v>59265.185279999998</v>
      </c>
    </row>
    <row r="1160" spans="1:20" x14ac:dyDescent="0.25">
      <c r="A1160">
        <v>1159</v>
      </c>
      <c r="B1160" t="s">
        <v>259</v>
      </c>
      <c r="C1160" t="s">
        <v>20</v>
      </c>
      <c r="D1160" t="s">
        <v>99</v>
      </c>
      <c r="E1160">
        <v>41</v>
      </c>
      <c r="F1160" t="s">
        <v>51</v>
      </c>
      <c r="G1160" t="s">
        <v>23</v>
      </c>
      <c r="H1160" t="s">
        <v>52</v>
      </c>
      <c r="I1160">
        <v>28735007</v>
      </c>
      <c r="J1160">
        <v>3</v>
      </c>
      <c r="K1160">
        <v>28</v>
      </c>
      <c r="L1160">
        <v>4.7245275396867899E-4</v>
      </c>
      <c r="M1160" s="1">
        <v>5.06199379252156E-5</v>
      </c>
      <c r="N1160" s="2">
        <v>44200.11041666667</v>
      </c>
      <c r="O1160" s="2">
        <v>44200.193749999999</v>
      </c>
      <c r="P1160">
        <v>-56.023166666666697</v>
      </c>
      <c r="Q1160">
        <v>-140.68066666666701</v>
      </c>
      <c r="R1160">
        <v>-56.045999999999999</v>
      </c>
      <c r="S1160">
        <v>-140.7225</v>
      </c>
      <c r="T1160">
        <v>59265.185279999998</v>
      </c>
    </row>
    <row r="1161" spans="1:20" x14ac:dyDescent="0.25">
      <c r="A1161">
        <v>1160</v>
      </c>
      <c r="B1161" t="s">
        <v>259</v>
      </c>
      <c r="C1161" t="s">
        <v>20</v>
      </c>
      <c r="D1161" t="s">
        <v>99</v>
      </c>
      <c r="E1161">
        <v>41</v>
      </c>
      <c r="F1161" t="s">
        <v>51</v>
      </c>
      <c r="G1161" t="s">
        <v>23</v>
      </c>
      <c r="H1161" t="s">
        <v>54</v>
      </c>
      <c r="I1161">
        <v>28713903</v>
      </c>
      <c r="J1161">
        <v>64</v>
      </c>
      <c r="K1161">
        <v>60</v>
      </c>
      <c r="L1161">
        <v>1.01239875850431E-3</v>
      </c>
      <c r="M1161">
        <v>1.07989200907127E-3</v>
      </c>
      <c r="N1161" s="2">
        <v>44200.11041666667</v>
      </c>
      <c r="O1161" s="2">
        <v>44200.193749999999</v>
      </c>
      <c r="P1161">
        <v>-56.023166666666697</v>
      </c>
      <c r="Q1161">
        <v>-140.68066666666701</v>
      </c>
      <c r="R1161">
        <v>-56.045999999999999</v>
      </c>
      <c r="S1161">
        <v>-140.7225</v>
      </c>
      <c r="T1161">
        <v>59265.185279999998</v>
      </c>
    </row>
    <row r="1162" spans="1:20" x14ac:dyDescent="0.25">
      <c r="A1162">
        <v>1161</v>
      </c>
      <c r="B1162" t="s">
        <v>259</v>
      </c>
      <c r="C1162" t="s">
        <v>20</v>
      </c>
      <c r="D1162" t="s">
        <v>99</v>
      </c>
      <c r="E1162">
        <v>41</v>
      </c>
      <c r="F1162" t="s">
        <v>51</v>
      </c>
      <c r="G1162" t="s">
        <v>23</v>
      </c>
      <c r="H1162" t="s">
        <v>226</v>
      </c>
      <c r="I1162">
        <v>28745901</v>
      </c>
      <c r="J1162">
        <v>5</v>
      </c>
      <c r="K1162">
        <v>1</v>
      </c>
      <c r="L1162" s="1">
        <v>1.68733126417385E-5</v>
      </c>
      <c r="M1162" s="1">
        <v>8.4366563208692599E-5</v>
      </c>
      <c r="N1162" s="2">
        <v>44200.11041666667</v>
      </c>
      <c r="O1162" s="2">
        <v>44200.193749999999</v>
      </c>
      <c r="P1162">
        <v>-56.023166666666697</v>
      </c>
      <c r="Q1162">
        <v>-140.68066666666701</v>
      </c>
      <c r="R1162">
        <v>-56.045999999999999</v>
      </c>
      <c r="S1162">
        <v>-140.7225</v>
      </c>
      <c r="T1162">
        <v>59265.185279999998</v>
      </c>
    </row>
    <row r="1163" spans="1:20" x14ac:dyDescent="0.25">
      <c r="A1163">
        <v>1162</v>
      </c>
      <c r="B1163" t="s">
        <v>259</v>
      </c>
      <c r="C1163" t="s">
        <v>20</v>
      </c>
      <c r="D1163" t="s">
        <v>99</v>
      </c>
      <c r="E1163">
        <v>41</v>
      </c>
      <c r="F1163" t="s">
        <v>51</v>
      </c>
      <c r="G1163" t="s">
        <v>23</v>
      </c>
      <c r="H1163" t="s">
        <v>57</v>
      </c>
      <c r="I1163">
        <v>28720906</v>
      </c>
      <c r="J1163">
        <v>2</v>
      </c>
      <c r="K1163">
        <v>2</v>
      </c>
      <c r="L1163" s="1">
        <v>3.3746625283476999E-5</v>
      </c>
      <c r="M1163" s="1">
        <v>3.3746625283476999E-5</v>
      </c>
      <c r="N1163" s="2">
        <v>44200.11041666667</v>
      </c>
      <c r="O1163" s="2">
        <v>44200.193749999999</v>
      </c>
      <c r="P1163">
        <v>-56.023166666666697</v>
      </c>
      <c r="Q1163">
        <v>-140.68066666666701</v>
      </c>
      <c r="R1163">
        <v>-56.045999999999999</v>
      </c>
      <c r="S1163">
        <v>-140.7225</v>
      </c>
      <c r="T1163">
        <v>59265.185279999998</v>
      </c>
    </row>
    <row r="1164" spans="1:20" x14ac:dyDescent="0.25">
      <c r="A1164">
        <v>1163</v>
      </c>
      <c r="B1164" t="s">
        <v>259</v>
      </c>
      <c r="C1164" t="s">
        <v>20</v>
      </c>
      <c r="D1164" t="s">
        <v>99</v>
      </c>
      <c r="E1164">
        <v>41</v>
      </c>
      <c r="F1164" t="s">
        <v>58</v>
      </c>
      <c r="G1164" t="s">
        <v>59</v>
      </c>
      <c r="H1164" t="s">
        <v>60</v>
      </c>
      <c r="I1164">
        <v>24406901</v>
      </c>
      <c r="J1164">
        <v>2</v>
      </c>
      <c r="K1164">
        <v>0.5</v>
      </c>
      <c r="L1164" s="1">
        <v>8.4366563208692599E-6</v>
      </c>
      <c r="M1164" s="1">
        <v>3.3746625283476999E-5</v>
      </c>
      <c r="N1164" s="2">
        <v>44200.11041666667</v>
      </c>
      <c r="O1164" s="2">
        <v>44200.193749999999</v>
      </c>
      <c r="P1164">
        <v>-56.023166666666697</v>
      </c>
      <c r="Q1164">
        <v>-140.68066666666701</v>
      </c>
      <c r="R1164">
        <v>-56.045999999999999</v>
      </c>
      <c r="S1164">
        <v>-140.7225</v>
      </c>
      <c r="T1164">
        <v>59265.185279999998</v>
      </c>
    </row>
    <row r="1165" spans="1:20" x14ac:dyDescent="0.25">
      <c r="A1165">
        <v>1164</v>
      </c>
      <c r="B1165" t="s">
        <v>259</v>
      </c>
      <c r="C1165" t="s">
        <v>20</v>
      </c>
      <c r="D1165" t="s">
        <v>99</v>
      </c>
      <c r="E1165">
        <v>41</v>
      </c>
      <c r="F1165" t="s">
        <v>58</v>
      </c>
      <c r="G1165" t="s">
        <v>59</v>
      </c>
      <c r="H1165" t="s">
        <v>243</v>
      </c>
      <c r="I1165">
        <v>24400000</v>
      </c>
      <c r="J1165">
        <v>2</v>
      </c>
      <c r="K1165">
        <v>0.5</v>
      </c>
      <c r="L1165" s="1">
        <v>8.4366563208692599E-6</v>
      </c>
      <c r="M1165" s="1">
        <v>3.3746625283476999E-5</v>
      </c>
      <c r="N1165" s="2">
        <v>44200.11041666667</v>
      </c>
      <c r="O1165" s="2">
        <v>44200.193749999999</v>
      </c>
      <c r="P1165">
        <v>-56.023166666666697</v>
      </c>
      <c r="Q1165">
        <v>-140.68066666666701</v>
      </c>
      <c r="R1165">
        <v>-56.045999999999999</v>
      </c>
      <c r="S1165">
        <v>-140.7225</v>
      </c>
      <c r="T1165">
        <v>59265.185279999998</v>
      </c>
    </row>
    <row r="1166" spans="1:20" x14ac:dyDescent="0.25">
      <c r="A1166">
        <v>1165</v>
      </c>
      <c r="B1166" t="s">
        <v>259</v>
      </c>
      <c r="C1166" t="s">
        <v>20</v>
      </c>
      <c r="D1166" t="s">
        <v>99</v>
      </c>
      <c r="E1166">
        <v>41</v>
      </c>
      <c r="F1166" t="s">
        <v>58</v>
      </c>
      <c r="G1166" t="s">
        <v>59</v>
      </c>
      <c r="H1166" t="s">
        <v>77</v>
      </c>
      <c r="I1166">
        <v>24407002</v>
      </c>
      <c r="J1166">
        <v>2</v>
      </c>
      <c r="K1166">
        <v>0.5</v>
      </c>
      <c r="L1166" s="1">
        <v>8.4366563208692599E-6</v>
      </c>
      <c r="M1166" s="1">
        <v>3.3746625283476999E-5</v>
      </c>
      <c r="N1166" s="2">
        <v>44200.11041666667</v>
      </c>
      <c r="O1166" s="2">
        <v>44200.193749999999</v>
      </c>
      <c r="P1166">
        <v>-56.023166666666697</v>
      </c>
      <c r="Q1166">
        <v>-140.68066666666701</v>
      </c>
      <c r="R1166">
        <v>-56.045999999999999</v>
      </c>
      <c r="S1166">
        <v>-140.7225</v>
      </c>
      <c r="T1166">
        <v>59265.185279999998</v>
      </c>
    </row>
    <row r="1167" spans="1:20" x14ac:dyDescent="0.25">
      <c r="A1167">
        <v>1166</v>
      </c>
      <c r="B1167" t="s">
        <v>259</v>
      </c>
      <c r="C1167" t="s">
        <v>20</v>
      </c>
      <c r="D1167" t="s">
        <v>99</v>
      </c>
      <c r="E1167">
        <v>41</v>
      </c>
      <c r="F1167" t="s">
        <v>61</v>
      </c>
      <c r="G1167" t="s">
        <v>46</v>
      </c>
      <c r="H1167" t="s">
        <v>62</v>
      </c>
      <c r="I1167">
        <v>11093903</v>
      </c>
      <c r="J1167">
        <v>4</v>
      </c>
      <c r="K1167">
        <v>13</v>
      </c>
      <c r="L1167">
        <v>2.19353064342601E-4</v>
      </c>
      <c r="M1167" s="1">
        <v>6.7493250566954107E-5</v>
      </c>
      <c r="N1167" s="2">
        <v>44200.11041666667</v>
      </c>
      <c r="O1167" s="2">
        <v>44200.193749999999</v>
      </c>
      <c r="P1167">
        <v>-56.023166666666697</v>
      </c>
      <c r="Q1167">
        <v>-140.68066666666701</v>
      </c>
      <c r="R1167">
        <v>-56.045999999999999</v>
      </c>
      <c r="S1167">
        <v>-140.7225</v>
      </c>
      <c r="T1167">
        <v>59265.185279999998</v>
      </c>
    </row>
    <row r="1168" spans="1:20" x14ac:dyDescent="0.25">
      <c r="A1168">
        <v>1167</v>
      </c>
      <c r="B1168" t="s">
        <v>259</v>
      </c>
      <c r="C1168" t="s">
        <v>20</v>
      </c>
      <c r="D1168" t="s">
        <v>99</v>
      </c>
      <c r="E1168">
        <v>41</v>
      </c>
      <c r="F1168" t="s">
        <v>61</v>
      </c>
      <c r="G1168" t="s">
        <v>46</v>
      </c>
      <c r="H1168" t="s">
        <v>63</v>
      </c>
      <c r="I1168">
        <v>11090000</v>
      </c>
      <c r="J1168">
        <v>0</v>
      </c>
      <c r="K1168">
        <v>16</v>
      </c>
      <c r="L1168">
        <v>2.6997300226781599E-4</v>
      </c>
      <c r="M1168">
        <v>0</v>
      </c>
      <c r="N1168" s="2">
        <v>44200.11041666667</v>
      </c>
      <c r="O1168" s="2">
        <v>44200.193749999999</v>
      </c>
      <c r="P1168">
        <v>-56.023166666666697</v>
      </c>
      <c r="Q1168">
        <v>-140.68066666666701</v>
      </c>
      <c r="R1168">
        <v>-56.045999999999999</v>
      </c>
      <c r="S1168">
        <v>-140.7225</v>
      </c>
      <c r="T1168">
        <v>59265.185279999998</v>
      </c>
    </row>
    <row r="1169" spans="1:20" x14ac:dyDescent="0.25">
      <c r="A1169">
        <v>1168</v>
      </c>
      <c r="B1169" t="s">
        <v>259</v>
      </c>
      <c r="C1169" t="s">
        <v>20</v>
      </c>
      <c r="D1169" t="s">
        <v>99</v>
      </c>
      <c r="E1169">
        <v>41</v>
      </c>
      <c r="F1169" t="s">
        <v>65</v>
      </c>
      <c r="G1169" t="s">
        <v>65</v>
      </c>
      <c r="H1169" t="s">
        <v>79</v>
      </c>
      <c r="I1169" t="s">
        <v>71</v>
      </c>
      <c r="J1169">
        <v>0</v>
      </c>
      <c r="K1169">
        <v>289</v>
      </c>
      <c r="L1169">
        <v>4.8763873534624297E-3</v>
      </c>
      <c r="M1169">
        <v>0</v>
      </c>
      <c r="N1169" s="2">
        <v>44200.11041666667</v>
      </c>
      <c r="O1169" s="2">
        <v>44200.193749999999</v>
      </c>
      <c r="P1169">
        <v>-56.023166666666697</v>
      </c>
      <c r="Q1169">
        <v>-140.68066666666701</v>
      </c>
      <c r="R1169">
        <v>-56.045999999999999</v>
      </c>
      <c r="S1169">
        <v>-140.7225</v>
      </c>
      <c r="T1169">
        <v>59265.185279999998</v>
      </c>
    </row>
    <row r="1170" spans="1:20" x14ac:dyDescent="0.25">
      <c r="A1170">
        <v>1169</v>
      </c>
      <c r="B1170" t="s">
        <v>259</v>
      </c>
      <c r="C1170" t="s">
        <v>20</v>
      </c>
      <c r="D1170" t="s">
        <v>99</v>
      </c>
      <c r="E1170">
        <v>41</v>
      </c>
      <c r="F1170" t="s">
        <v>65</v>
      </c>
      <c r="G1170" t="s">
        <v>65</v>
      </c>
      <c r="H1170" t="s">
        <v>210</v>
      </c>
      <c r="I1170">
        <v>35103014</v>
      </c>
      <c r="J1170">
        <v>1</v>
      </c>
      <c r="K1170">
        <v>0.5</v>
      </c>
      <c r="L1170" s="1">
        <v>8.4366563208692599E-6</v>
      </c>
      <c r="M1170" s="1">
        <v>1.68733126417385E-5</v>
      </c>
      <c r="N1170" s="2">
        <v>44200.11041666667</v>
      </c>
      <c r="O1170" s="2">
        <v>44200.193749999999</v>
      </c>
      <c r="P1170">
        <v>-56.023166666666697</v>
      </c>
      <c r="Q1170">
        <v>-140.68066666666701</v>
      </c>
      <c r="R1170">
        <v>-56.045999999999999</v>
      </c>
      <c r="S1170">
        <v>-140.7225</v>
      </c>
      <c r="T1170">
        <v>59265.185279999998</v>
      </c>
    </row>
    <row r="1171" spans="1:20" x14ac:dyDescent="0.25">
      <c r="A1171">
        <v>1170</v>
      </c>
      <c r="B1171" t="s">
        <v>259</v>
      </c>
      <c r="C1171" t="s">
        <v>20</v>
      </c>
      <c r="D1171" t="s">
        <v>99</v>
      </c>
      <c r="E1171">
        <v>41</v>
      </c>
      <c r="F1171" t="s">
        <v>65</v>
      </c>
      <c r="G1171" t="s">
        <v>65</v>
      </c>
      <c r="H1171" t="s">
        <v>211</v>
      </c>
      <c r="I1171" t="s">
        <v>71</v>
      </c>
      <c r="J1171">
        <v>50</v>
      </c>
      <c r="K1171">
        <v>120</v>
      </c>
      <c r="L1171">
        <v>2.02479751700862E-3</v>
      </c>
      <c r="M1171">
        <v>8.4366563208692605E-4</v>
      </c>
      <c r="N1171" s="2">
        <v>44200.11041666667</v>
      </c>
      <c r="O1171" s="2">
        <v>44200.193749999999</v>
      </c>
      <c r="P1171">
        <v>-56.023166666666697</v>
      </c>
      <c r="Q1171">
        <v>-140.68066666666701</v>
      </c>
      <c r="R1171">
        <v>-56.045999999999999</v>
      </c>
      <c r="S1171">
        <v>-140.7225</v>
      </c>
      <c r="T1171">
        <v>59265.185279999998</v>
      </c>
    </row>
    <row r="1172" spans="1:20" x14ac:dyDescent="0.25">
      <c r="A1172">
        <v>1171</v>
      </c>
      <c r="B1172" t="s">
        <v>259</v>
      </c>
      <c r="C1172" t="s">
        <v>20</v>
      </c>
      <c r="D1172" t="s">
        <v>99</v>
      </c>
      <c r="E1172">
        <v>41</v>
      </c>
      <c r="F1172" t="s">
        <v>65</v>
      </c>
      <c r="G1172" t="s">
        <v>65</v>
      </c>
      <c r="H1172" t="s">
        <v>212</v>
      </c>
      <c r="I1172" t="s">
        <v>71</v>
      </c>
      <c r="J1172">
        <v>2</v>
      </c>
      <c r="K1172">
        <v>2</v>
      </c>
      <c r="L1172" s="1">
        <v>3.3746625283476999E-5</v>
      </c>
      <c r="M1172" s="1">
        <v>3.3746625283476999E-5</v>
      </c>
      <c r="N1172" s="2">
        <v>44200.11041666667</v>
      </c>
      <c r="O1172" s="2">
        <v>44200.193749999999</v>
      </c>
      <c r="P1172">
        <v>-56.023166666666697</v>
      </c>
      <c r="Q1172">
        <v>-140.68066666666701</v>
      </c>
      <c r="R1172">
        <v>-56.045999999999999</v>
      </c>
      <c r="S1172">
        <v>-140.7225</v>
      </c>
      <c r="T1172">
        <v>59265.185279999998</v>
      </c>
    </row>
    <row r="1173" spans="1:20" x14ac:dyDescent="0.25">
      <c r="A1173">
        <v>1172</v>
      </c>
      <c r="B1173" t="s">
        <v>259</v>
      </c>
      <c r="C1173" t="s">
        <v>20</v>
      </c>
      <c r="D1173" t="s">
        <v>99</v>
      </c>
      <c r="E1173">
        <v>41</v>
      </c>
      <c r="F1173" t="s">
        <v>65</v>
      </c>
      <c r="G1173" t="s">
        <v>65</v>
      </c>
      <c r="H1173" t="s">
        <v>213</v>
      </c>
      <c r="I1173" t="s">
        <v>71</v>
      </c>
      <c r="J1173">
        <v>14</v>
      </c>
      <c r="K1173">
        <v>20</v>
      </c>
      <c r="L1173">
        <v>3.3746625283477002E-4</v>
      </c>
      <c r="M1173">
        <v>2.3622637698433901E-4</v>
      </c>
      <c r="N1173" s="2">
        <v>44200.11041666667</v>
      </c>
      <c r="O1173" s="2">
        <v>44200.193749999999</v>
      </c>
      <c r="P1173">
        <v>-56.023166666666697</v>
      </c>
      <c r="Q1173">
        <v>-140.68066666666701</v>
      </c>
      <c r="R1173">
        <v>-56.045999999999999</v>
      </c>
      <c r="S1173">
        <v>-140.7225</v>
      </c>
      <c r="T1173">
        <v>59265.185279999998</v>
      </c>
    </row>
    <row r="1174" spans="1:20" x14ac:dyDescent="0.25">
      <c r="A1174">
        <v>1173</v>
      </c>
      <c r="B1174" t="s">
        <v>259</v>
      </c>
      <c r="C1174" t="s">
        <v>20</v>
      </c>
      <c r="D1174" t="s">
        <v>99</v>
      </c>
      <c r="E1174">
        <v>41</v>
      </c>
      <c r="F1174" t="s">
        <v>68</v>
      </c>
      <c r="G1174" t="s">
        <v>59</v>
      </c>
      <c r="H1174" t="s">
        <v>240</v>
      </c>
      <c r="I1174">
        <v>14125901</v>
      </c>
      <c r="J1174">
        <v>17</v>
      </c>
      <c r="K1174">
        <v>5</v>
      </c>
      <c r="L1174" s="1">
        <v>8.4366563208692599E-5</v>
      </c>
      <c r="M1174">
        <v>2.8684631490955497E-4</v>
      </c>
      <c r="N1174" s="2">
        <v>44200.11041666667</v>
      </c>
      <c r="O1174" s="2">
        <v>44200.193749999999</v>
      </c>
      <c r="P1174">
        <v>-56.023166666666697</v>
      </c>
      <c r="Q1174">
        <v>-140.68066666666701</v>
      </c>
      <c r="R1174">
        <v>-56.045999999999999</v>
      </c>
      <c r="S1174">
        <v>-140.7225</v>
      </c>
      <c r="T1174">
        <v>59265.185279999998</v>
      </c>
    </row>
    <row r="1175" spans="1:20" x14ac:dyDescent="0.25">
      <c r="A1175">
        <v>1174</v>
      </c>
      <c r="B1175" t="s">
        <v>259</v>
      </c>
      <c r="C1175" t="s">
        <v>91</v>
      </c>
      <c r="D1175" t="s">
        <v>99</v>
      </c>
      <c r="E1175">
        <v>42</v>
      </c>
      <c r="F1175" t="s">
        <v>22</v>
      </c>
      <c r="G1175" t="s">
        <v>23</v>
      </c>
      <c r="H1175" t="s">
        <v>108</v>
      </c>
      <c r="I1175">
        <v>28406004</v>
      </c>
      <c r="J1175">
        <v>10</v>
      </c>
      <c r="K1175">
        <v>4</v>
      </c>
      <c r="L1175" s="1">
        <v>6.7493250566954107E-5</v>
      </c>
      <c r="M1175">
        <v>1.6873312641738501E-4</v>
      </c>
      <c r="N1175" s="2">
        <v>44200.526388888888</v>
      </c>
      <c r="O1175" s="2">
        <v>44200.609722222223</v>
      </c>
      <c r="P1175">
        <v>-56.019500000000001</v>
      </c>
      <c r="Q1175">
        <v>-140.62266666666699</v>
      </c>
      <c r="R1175">
        <v>-56.056166666666698</v>
      </c>
      <c r="S1175">
        <v>-140.745</v>
      </c>
      <c r="T1175">
        <v>59265.185279999998</v>
      </c>
    </row>
    <row r="1176" spans="1:20" x14ac:dyDescent="0.25">
      <c r="A1176">
        <v>1175</v>
      </c>
      <c r="B1176" t="s">
        <v>259</v>
      </c>
      <c r="C1176" t="s">
        <v>91</v>
      </c>
      <c r="D1176" t="s">
        <v>99</v>
      </c>
      <c r="E1176">
        <v>42</v>
      </c>
      <c r="F1176" t="s">
        <v>22</v>
      </c>
      <c r="G1176" t="s">
        <v>23</v>
      </c>
      <c r="H1176" t="s">
        <v>263</v>
      </c>
      <c r="I1176">
        <v>28427901</v>
      </c>
      <c r="J1176">
        <v>1</v>
      </c>
      <c r="K1176">
        <v>0.5</v>
      </c>
      <c r="L1176" s="1">
        <v>8.4366563208692599E-6</v>
      </c>
      <c r="M1176" s="1">
        <v>1.68733126417385E-5</v>
      </c>
      <c r="N1176" s="2">
        <v>44200.526388888888</v>
      </c>
      <c r="O1176" s="2">
        <v>44200.609722222223</v>
      </c>
      <c r="P1176">
        <v>-56.019500000000001</v>
      </c>
      <c r="Q1176">
        <v>-140.62266666666699</v>
      </c>
      <c r="R1176">
        <v>-56.056166666666698</v>
      </c>
      <c r="S1176">
        <v>-140.745</v>
      </c>
      <c r="T1176">
        <v>59265.185279999998</v>
      </c>
    </row>
    <row r="1177" spans="1:20" x14ac:dyDescent="0.25">
      <c r="A1177">
        <v>1176</v>
      </c>
      <c r="B1177" t="s">
        <v>259</v>
      </c>
      <c r="C1177" t="s">
        <v>91</v>
      </c>
      <c r="D1177" t="s">
        <v>99</v>
      </c>
      <c r="E1177">
        <v>42</v>
      </c>
      <c r="F1177" t="s">
        <v>22</v>
      </c>
      <c r="G1177" t="s">
        <v>23</v>
      </c>
      <c r="H1177" t="s">
        <v>110</v>
      </c>
      <c r="I1177">
        <v>28555901</v>
      </c>
      <c r="J1177">
        <v>2</v>
      </c>
      <c r="K1177">
        <v>1</v>
      </c>
      <c r="L1177" s="1">
        <v>1.68733126417385E-5</v>
      </c>
      <c r="M1177" s="1">
        <v>3.3746625283476999E-5</v>
      </c>
      <c r="N1177" s="2">
        <v>44200.526388888888</v>
      </c>
      <c r="O1177" s="2">
        <v>44200.609722222223</v>
      </c>
      <c r="P1177">
        <v>-56.019500000000001</v>
      </c>
      <c r="Q1177">
        <v>-140.62266666666699</v>
      </c>
      <c r="R1177">
        <v>-56.056166666666698</v>
      </c>
      <c r="S1177">
        <v>-140.745</v>
      </c>
      <c r="T1177">
        <v>59265.185279999998</v>
      </c>
    </row>
    <row r="1178" spans="1:20" x14ac:dyDescent="0.25">
      <c r="A1178">
        <v>1177</v>
      </c>
      <c r="B1178" t="s">
        <v>259</v>
      </c>
      <c r="C1178" t="s">
        <v>91</v>
      </c>
      <c r="D1178" t="s">
        <v>99</v>
      </c>
      <c r="E1178">
        <v>42</v>
      </c>
      <c r="F1178" t="s">
        <v>22</v>
      </c>
      <c r="G1178" t="s">
        <v>23</v>
      </c>
      <c r="H1178" t="s">
        <v>93</v>
      </c>
      <c r="I1178">
        <v>28399000</v>
      </c>
      <c r="J1178">
        <v>1</v>
      </c>
      <c r="K1178">
        <v>0.5</v>
      </c>
      <c r="L1178" s="1">
        <v>8.4366563208692599E-6</v>
      </c>
      <c r="M1178" s="1">
        <v>1.68733126417385E-5</v>
      </c>
      <c r="N1178" s="2">
        <v>44200.526388888888</v>
      </c>
      <c r="O1178" s="2">
        <v>44200.609722222223</v>
      </c>
      <c r="P1178">
        <v>-56.019500000000001</v>
      </c>
      <c r="Q1178">
        <v>-140.62266666666699</v>
      </c>
      <c r="R1178">
        <v>-56.056166666666698</v>
      </c>
      <c r="S1178">
        <v>-140.745</v>
      </c>
      <c r="T1178">
        <v>59265.185279999998</v>
      </c>
    </row>
    <row r="1179" spans="1:20" x14ac:dyDescent="0.25">
      <c r="A1179">
        <v>1178</v>
      </c>
      <c r="B1179" t="s">
        <v>259</v>
      </c>
      <c r="C1179" t="s">
        <v>91</v>
      </c>
      <c r="D1179" t="s">
        <v>99</v>
      </c>
      <c r="E1179">
        <v>42</v>
      </c>
      <c r="F1179" t="s">
        <v>22</v>
      </c>
      <c r="G1179" t="s">
        <v>23</v>
      </c>
      <c r="H1179" t="s">
        <v>222</v>
      </c>
      <c r="I1179">
        <v>28490011</v>
      </c>
      <c r="J1179">
        <v>2</v>
      </c>
      <c r="K1179">
        <v>1</v>
      </c>
      <c r="L1179" s="1">
        <v>1.68733126417385E-5</v>
      </c>
      <c r="M1179" s="1">
        <v>3.3746625283476999E-5</v>
      </c>
      <c r="N1179" s="2">
        <v>44200.526388888888</v>
      </c>
      <c r="O1179" s="2">
        <v>44200.609722222223</v>
      </c>
      <c r="P1179">
        <v>-56.019500000000001</v>
      </c>
      <c r="Q1179">
        <v>-140.62266666666699</v>
      </c>
      <c r="R1179">
        <v>-56.056166666666698</v>
      </c>
      <c r="S1179">
        <v>-140.745</v>
      </c>
      <c r="T1179">
        <v>59265.185279999998</v>
      </c>
    </row>
    <row r="1180" spans="1:20" x14ac:dyDescent="0.25">
      <c r="A1180">
        <v>1179</v>
      </c>
      <c r="B1180" t="s">
        <v>259</v>
      </c>
      <c r="C1180" t="s">
        <v>91</v>
      </c>
      <c r="D1180" t="s">
        <v>99</v>
      </c>
      <c r="E1180">
        <v>42</v>
      </c>
      <c r="F1180" t="s">
        <v>22</v>
      </c>
      <c r="G1180" t="s">
        <v>23</v>
      </c>
      <c r="H1180" t="s">
        <v>231</v>
      </c>
      <c r="I1180">
        <v>28570031</v>
      </c>
      <c r="J1180">
        <v>1</v>
      </c>
      <c r="K1180">
        <v>1</v>
      </c>
      <c r="L1180" s="1">
        <v>1.68733126417385E-5</v>
      </c>
      <c r="M1180" s="1">
        <v>1.68733126417385E-5</v>
      </c>
      <c r="N1180" s="2">
        <v>44200.526388888888</v>
      </c>
      <c r="O1180" s="2">
        <v>44200.609722222223</v>
      </c>
      <c r="P1180">
        <v>-56.019500000000001</v>
      </c>
      <c r="Q1180">
        <v>-140.62266666666699</v>
      </c>
      <c r="R1180">
        <v>-56.056166666666698</v>
      </c>
      <c r="S1180">
        <v>-140.745</v>
      </c>
      <c r="T1180">
        <v>59265.185279999998</v>
      </c>
    </row>
    <row r="1181" spans="1:20" x14ac:dyDescent="0.25">
      <c r="A1181">
        <v>1180</v>
      </c>
      <c r="B1181" t="s">
        <v>259</v>
      </c>
      <c r="C1181" t="s">
        <v>91</v>
      </c>
      <c r="D1181" t="s">
        <v>99</v>
      </c>
      <c r="E1181">
        <v>42</v>
      </c>
      <c r="F1181" t="s">
        <v>22</v>
      </c>
      <c r="G1181" t="s">
        <v>23</v>
      </c>
      <c r="H1181" t="s">
        <v>24</v>
      </c>
      <c r="I1181">
        <v>28561901</v>
      </c>
      <c r="J1181">
        <v>2</v>
      </c>
      <c r="K1181">
        <v>1</v>
      </c>
      <c r="L1181" s="1">
        <v>1.68733126417385E-5</v>
      </c>
      <c r="M1181" s="1">
        <v>3.3746625283476999E-5</v>
      </c>
      <c r="N1181" s="2">
        <v>44200.526388888888</v>
      </c>
      <c r="O1181" s="2">
        <v>44200.609722222223</v>
      </c>
      <c r="P1181">
        <v>-56.019500000000001</v>
      </c>
      <c r="Q1181">
        <v>-140.62266666666699</v>
      </c>
      <c r="R1181">
        <v>-56.056166666666698</v>
      </c>
      <c r="S1181">
        <v>-140.745</v>
      </c>
      <c r="T1181">
        <v>59265.185279999998</v>
      </c>
    </row>
    <row r="1182" spans="1:20" x14ac:dyDescent="0.25">
      <c r="A1182">
        <v>1181</v>
      </c>
      <c r="B1182" t="s">
        <v>259</v>
      </c>
      <c r="C1182" t="s">
        <v>91</v>
      </c>
      <c r="D1182" t="s">
        <v>99</v>
      </c>
      <c r="E1182">
        <v>42</v>
      </c>
      <c r="F1182" t="s">
        <v>22</v>
      </c>
      <c r="G1182" t="s">
        <v>23</v>
      </c>
      <c r="H1182" t="s">
        <v>72</v>
      </c>
      <c r="I1182">
        <v>28570022</v>
      </c>
      <c r="J1182">
        <v>20</v>
      </c>
      <c r="K1182">
        <v>0.5</v>
      </c>
      <c r="L1182" s="1">
        <v>8.4366563208692599E-6</v>
      </c>
      <c r="M1182">
        <v>3.3746625283477002E-4</v>
      </c>
      <c r="N1182" s="2">
        <v>44200.526388888888</v>
      </c>
      <c r="O1182" s="2">
        <v>44200.609722222223</v>
      </c>
      <c r="P1182">
        <v>-56.019500000000001</v>
      </c>
      <c r="Q1182">
        <v>-140.62266666666699</v>
      </c>
      <c r="R1182">
        <v>-56.056166666666698</v>
      </c>
      <c r="S1182">
        <v>-140.745</v>
      </c>
      <c r="T1182">
        <v>59265.185279999998</v>
      </c>
    </row>
    <row r="1183" spans="1:20" x14ac:dyDescent="0.25">
      <c r="A1183">
        <v>1182</v>
      </c>
      <c r="B1183" t="s">
        <v>259</v>
      </c>
      <c r="C1183" t="s">
        <v>91</v>
      </c>
      <c r="D1183" t="s">
        <v>99</v>
      </c>
      <c r="E1183">
        <v>42</v>
      </c>
      <c r="F1183" t="s">
        <v>84</v>
      </c>
      <c r="G1183" t="s">
        <v>84</v>
      </c>
      <c r="H1183" t="s">
        <v>95</v>
      </c>
      <c r="I1183">
        <v>23643000</v>
      </c>
      <c r="J1183">
        <v>1</v>
      </c>
      <c r="K1183">
        <v>0.5</v>
      </c>
      <c r="L1183" s="1">
        <v>8.4366563208692599E-6</v>
      </c>
      <c r="M1183" s="1">
        <v>1.68733126417385E-5</v>
      </c>
      <c r="N1183" s="2">
        <v>44200.526388888888</v>
      </c>
      <c r="O1183" s="2">
        <v>44200.609722222223</v>
      </c>
      <c r="P1183">
        <v>-56.019500000000001</v>
      </c>
      <c r="Q1183">
        <v>-140.62266666666699</v>
      </c>
      <c r="R1183">
        <v>-56.056166666666698</v>
      </c>
      <c r="S1183">
        <v>-140.745</v>
      </c>
      <c r="T1183">
        <v>59265.185279999998</v>
      </c>
    </row>
    <row r="1184" spans="1:20" x14ac:dyDescent="0.25">
      <c r="A1184">
        <v>1183</v>
      </c>
      <c r="B1184" t="s">
        <v>259</v>
      </c>
      <c r="C1184" t="s">
        <v>91</v>
      </c>
      <c r="D1184" t="s">
        <v>99</v>
      </c>
      <c r="E1184">
        <v>42</v>
      </c>
      <c r="F1184" t="s">
        <v>84</v>
      </c>
      <c r="G1184" t="s">
        <v>84</v>
      </c>
      <c r="H1184" t="s">
        <v>85</v>
      </c>
      <c r="I1184">
        <v>23609000</v>
      </c>
      <c r="J1184">
        <v>1</v>
      </c>
      <c r="K1184">
        <v>0.5</v>
      </c>
      <c r="L1184" s="1">
        <v>8.4366563208692599E-6</v>
      </c>
      <c r="M1184" s="1">
        <v>1.68733126417385E-5</v>
      </c>
      <c r="N1184" s="2">
        <v>44200.526388888888</v>
      </c>
      <c r="O1184" s="2">
        <v>44200.609722222223</v>
      </c>
      <c r="P1184">
        <v>-56.019500000000001</v>
      </c>
      <c r="Q1184">
        <v>-140.62266666666699</v>
      </c>
      <c r="R1184">
        <v>-56.056166666666698</v>
      </c>
      <c r="S1184">
        <v>-140.745</v>
      </c>
      <c r="T1184">
        <v>59265.185279999998</v>
      </c>
    </row>
    <row r="1185" spans="1:20" x14ac:dyDescent="0.25">
      <c r="A1185">
        <v>1184</v>
      </c>
      <c r="B1185" t="s">
        <v>259</v>
      </c>
      <c r="C1185" t="s">
        <v>91</v>
      </c>
      <c r="D1185" t="s">
        <v>99</v>
      </c>
      <c r="E1185">
        <v>42</v>
      </c>
      <c r="F1185" t="s">
        <v>26</v>
      </c>
      <c r="G1185" t="s">
        <v>26</v>
      </c>
      <c r="H1185" t="s">
        <v>27</v>
      </c>
      <c r="I1185">
        <v>36010000</v>
      </c>
      <c r="J1185">
        <v>120</v>
      </c>
      <c r="K1185">
        <v>365</v>
      </c>
      <c r="L1185">
        <v>6.1587591142345599E-3</v>
      </c>
      <c r="M1185">
        <v>2.02479751700862E-3</v>
      </c>
      <c r="N1185" s="2">
        <v>44200.526388888888</v>
      </c>
      <c r="O1185" s="2">
        <v>44200.609722222223</v>
      </c>
      <c r="P1185">
        <v>-56.019500000000001</v>
      </c>
      <c r="Q1185">
        <v>-140.62266666666699</v>
      </c>
      <c r="R1185">
        <v>-56.056166666666698</v>
      </c>
      <c r="S1185">
        <v>-140.745</v>
      </c>
      <c r="T1185">
        <v>59265.185279999998</v>
      </c>
    </row>
    <row r="1186" spans="1:20" x14ac:dyDescent="0.25">
      <c r="A1186">
        <v>1185</v>
      </c>
      <c r="B1186" t="s">
        <v>259</v>
      </c>
      <c r="C1186" t="s">
        <v>91</v>
      </c>
      <c r="D1186" t="s">
        <v>99</v>
      </c>
      <c r="E1186">
        <v>42</v>
      </c>
      <c r="F1186" t="s">
        <v>32</v>
      </c>
      <c r="G1186" t="s">
        <v>32</v>
      </c>
      <c r="H1186" t="s">
        <v>116</v>
      </c>
      <c r="I1186">
        <v>37098501</v>
      </c>
      <c r="J1186">
        <v>7</v>
      </c>
      <c r="K1186">
        <v>45</v>
      </c>
      <c r="L1186">
        <v>7.5929906887823304E-4</v>
      </c>
      <c r="M1186">
        <v>1.1811318849217E-4</v>
      </c>
      <c r="N1186" s="2">
        <v>44200.526388888888</v>
      </c>
      <c r="O1186" s="2">
        <v>44200.609722222223</v>
      </c>
      <c r="P1186">
        <v>-56.019500000000001</v>
      </c>
      <c r="Q1186">
        <v>-140.62266666666699</v>
      </c>
      <c r="R1186">
        <v>-56.056166666666698</v>
      </c>
      <c r="S1186">
        <v>-140.745</v>
      </c>
      <c r="T1186">
        <v>59265.185279999998</v>
      </c>
    </row>
    <row r="1187" spans="1:20" x14ac:dyDescent="0.25">
      <c r="A1187">
        <v>1186</v>
      </c>
      <c r="B1187" t="s">
        <v>259</v>
      </c>
      <c r="C1187" t="s">
        <v>91</v>
      </c>
      <c r="D1187" t="s">
        <v>99</v>
      </c>
      <c r="E1187">
        <v>42</v>
      </c>
      <c r="F1187" t="s">
        <v>32</v>
      </c>
      <c r="G1187" t="s">
        <v>32</v>
      </c>
      <c r="H1187" t="s">
        <v>35</v>
      </c>
      <c r="I1187">
        <v>37106501</v>
      </c>
      <c r="J1187">
        <v>4</v>
      </c>
      <c r="K1187">
        <v>5</v>
      </c>
      <c r="L1187" s="1">
        <v>8.4366563208692599E-5</v>
      </c>
      <c r="M1187" s="1">
        <v>6.7493250566954107E-5</v>
      </c>
      <c r="N1187" s="2">
        <v>44200.526388888888</v>
      </c>
      <c r="O1187" s="2">
        <v>44200.609722222223</v>
      </c>
      <c r="P1187">
        <v>-56.019500000000001</v>
      </c>
      <c r="Q1187">
        <v>-140.62266666666699</v>
      </c>
      <c r="R1187">
        <v>-56.056166666666698</v>
      </c>
      <c r="S1187">
        <v>-140.745</v>
      </c>
      <c r="T1187">
        <v>59265.185279999998</v>
      </c>
    </row>
    <row r="1188" spans="1:20" x14ac:dyDescent="0.25">
      <c r="A1188">
        <v>1187</v>
      </c>
      <c r="B1188" t="s">
        <v>259</v>
      </c>
      <c r="C1188" t="s">
        <v>91</v>
      </c>
      <c r="D1188" t="s">
        <v>99</v>
      </c>
      <c r="E1188">
        <v>42</v>
      </c>
      <c r="F1188" t="s">
        <v>32</v>
      </c>
      <c r="G1188" t="s">
        <v>32</v>
      </c>
      <c r="H1188" t="s">
        <v>86</v>
      </c>
      <c r="I1188" t="s">
        <v>71</v>
      </c>
      <c r="J1188">
        <v>1</v>
      </c>
      <c r="K1188">
        <v>0.5</v>
      </c>
      <c r="L1188" s="1">
        <v>8.4366563208692599E-6</v>
      </c>
      <c r="M1188" s="1">
        <v>1.68733126417385E-5</v>
      </c>
      <c r="N1188" s="2">
        <v>44200.526388888888</v>
      </c>
      <c r="O1188" s="2">
        <v>44200.609722222223</v>
      </c>
      <c r="P1188">
        <v>-56.019500000000001</v>
      </c>
      <c r="Q1188">
        <v>-140.62266666666699</v>
      </c>
      <c r="R1188">
        <v>-56.056166666666698</v>
      </c>
      <c r="S1188">
        <v>-140.745</v>
      </c>
      <c r="T1188">
        <v>59265.185279999998</v>
      </c>
    </row>
    <row r="1189" spans="1:20" x14ac:dyDescent="0.25">
      <c r="A1189">
        <v>1188</v>
      </c>
      <c r="B1189" t="s">
        <v>259</v>
      </c>
      <c r="C1189" t="s">
        <v>91</v>
      </c>
      <c r="D1189" t="s">
        <v>99</v>
      </c>
      <c r="E1189">
        <v>42</v>
      </c>
      <c r="F1189" t="s">
        <v>32</v>
      </c>
      <c r="G1189" t="s">
        <v>32</v>
      </c>
      <c r="H1189" t="s">
        <v>251</v>
      </c>
      <c r="I1189">
        <v>37126000</v>
      </c>
      <c r="J1189">
        <v>1</v>
      </c>
      <c r="K1189">
        <v>10</v>
      </c>
      <c r="L1189">
        <v>1.6873312641738501E-4</v>
      </c>
      <c r="M1189" s="1">
        <v>1.68733126417385E-5</v>
      </c>
      <c r="N1189" s="2">
        <v>44200.526388888888</v>
      </c>
      <c r="O1189" s="2">
        <v>44200.609722222223</v>
      </c>
      <c r="P1189">
        <v>-56.019500000000001</v>
      </c>
      <c r="Q1189">
        <v>-140.62266666666699</v>
      </c>
      <c r="R1189">
        <v>-56.056166666666698</v>
      </c>
      <c r="S1189">
        <v>-140.745</v>
      </c>
      <c r="T1189">
        <v>59265.185279999998</v>
      </c>
    </row>
    <row r="1190" spans="1:20" x14ac:dyDescent="0.25">
      <c r="A1190">
        <v>1189</v>
      </c>
      <c r="B1190" t="s">
        <v>259</v>
      </c>
      <c r="C1190" t="s">
        <v>91</v>
      </c>
      <c r="D1190" t="s">
        <v>99</v>
      </c>
      <c r="E1190">
        <v>42</v>
      </c>
      <c r="F1190" t="s">
        <v>38</v>
      </c>
      <c r="G1190" t="s">
        <v>38</v>
      </c>
      <c r="H1190" t="s">
        <v>216</v>
      </c>
      <c r="I1190">
        <v>37122750</v>
      </c>
      <c r="J1190">
        <v>10</v>
      </c>
      <c r="K1190">
        <v>16</v>
      </c>
      <c r="L1190">
        <v>2.6997300226781599E-4</v>
      </c>
      <c r="M1190">
        <v>1.6873312641738501E-4</v>
      </c>
      <c r="N1190" s="2">
        <v>44200.526388888888</v>
      </c>
      <c r="O1190" s="2">
        <v>44200.609722222223</v>
      </c>
      <c r="P1190">
        <v>-56.019500000000001</v>
      </c>
      <c r="Q1190">
        <v>-140.62266666666699</v>
      </c>
      <c r="R1190">
        <v>-56.056166666666698</v>
      </c>
      <c r="S1190">
        <v>-140.745</v>
      </c>
      <c r="T1190">
        <v>59265.185279999998</v>
      </c>
    </row>
    <row r="1191" spans="1:20" x14ac:dyDescent="0.25">
      <c r="A1191">
        <v>1190</v>
      </c>
      <c r="B1191" t="s">
        <v>259</v>
      </c>
      <c r="C1191" t="s">
        <v>91</v>
      </c>
      <c r="D1191" t="s">
        <v>99</v>
      </c>
      <c r="E1191">
        <v>42</v>
      </c>
      <c r="F1191" t="s">
        <v>38</v>
      </c>
      <c r="G1191" t="s">
        <v>38</v>
      </c>
      <c r="H1191" t="s">
        <v>217</v>
      </c>
      <c r="I1191">
        <v>37122754</v>
      </c>
      <c r="J1191">
        <v>5</v>
      </c>
      <c r="K1191">
        <v>25</v>
      </c>
      <c r="L1191">
        <v>4.2183281604346302E-4</v>
      </c>
      <c r="M1191" s="1">
        <v>8.4366563208692599E-5</v>
      </c>
      <c r="N1191" s="2">
        <v>44200.526388888888</v>
      </c>
      <c r="O1191" s="2">
        <v>44200.609722222223</v>
      </c>
      <c r="P1191">
        <v>-56.019500000000001</v>
      </c>
      <c r="Q1191">
        <v>-140.62266666666699</v>
      </c>
      <c r="R1191">
        <v>-56.056166666666698</v>
      </c>
      <c r="S1191">
        <v>-140.745</v>
      </c>
      <c r="T1191">
        <v>59265.185279999998</v>
      </c>
    </row>
    <row r="1192" spans="1:20" x14ac:dyDescent="0.25">
      <c r="A1192">
        <v>1191</v>
      </c>
      <c r="B1192" t="s">
        <v>259</v>
      </c>
      <c r="C1192" t="s">
        <v>91</v>
      </c>
      <c r="D1192" t="s">
        <v>99</v>
      </c>
      <c r="E1192">
        <v>42</v>
      </c>
      <c r="F1192" t="s">
        <v>38</v>
      </c>
      <c r="G1192" t="s">
        <v>38</v>
      </c>
      <c r="H1192" t="s">
        <v>144</v>
      </c>
      <c r="I1192">
        <v>37122503</v>
      </c>
      <c r="J1192">
        <v>2</v>
      </c>
      <c r="K1192">
        <v>61</v>
      </c>
      <c r="L1192">
        <v>1.0292720711460499E-3</v>
      </c>
      <c r="M1192" s="1">
        <v>3.3746625283476999E-5</v>
      </c>
      <c r="N1192" s="2">
        <v>44200.526388888888</v>
      </c>
      <c r="O1192" s="2">
        <v>44200.609722222223</v>
      </c>
      <c r="P1192">
        <v>-56.019500000000001</v>
      </c>
      <c r="Q1192">
        <v>-140.62266666666699</v>
      </c>
      <c r="R1192">
        <v>-56.056166666666698</v>
      </c>
      <c r="S1192">
        <v>-140.745</v>
      </c>
      <c r="T1192">
        <v>59265.185279999998</v>
      </c>
    </row>
    <row r="1193" spans="1:20" x14ac:dyDescent="0.25">
      <c r="A1193">
        <v>1192</v>
      </c>
      <c r="B1193" t="s">
        <v>259</v>
      </c>
      <c r="C1193" t="s">
        <v>91</v>
      </c>
      <c r="D1193" t="s">
        <v>99</v>
      </c>
      <c r="E1193">
        <v>42</v>
      </c>
      <c r="F1193" t="s">
        <v>148</v>
      </c>
      <c r="G1193" t="s">
        <v>23</v>
      </c>
      <c r="H1193" t="s">
        <v>202</v>
      </c>
      <c r="I1193">
        <v>28081901</v>
      </c>
      <c r="J1193">
        <v>1</v>
      </c>
      <c r="K1193">
        <v>0.5</v>
      </c>
      <c r="L1193" s="1">
        <v>8.4366563208692599E-6</v>
      </c>
      <c r="M1193" s="1">
        <v>1.68733126417385E-5</v>
      </c>
      <c r="N1193" s="2">
        <v>44200.526388888888</v>
      </c>
      <c r="O1193" s="2">
        <v>44200.609722222223</v>
      </c>
      <c r="P1193">
        <v>-56.019500000000001</v>
      </c>
      <c r="Q1193">
        <v>-140.62266666666699</v>
      </c>
      <c r="R1193">
        <v>-56.056166666666698</v>
      </c>
      <c r="S1193">
        <v>-140.745</v>
      </c>
      <c r="T1193">
        <v>59265.185279999998</v>
      </c>
    </row>
    <row r="1194" spans="1:20" x14ac:dyDescent="0.25">
      <c r="A1194">
        <v>1193</v>
      </c>
      <c r="B1194" t="s">
        <v>259</v>
      </c>
      <c r="C1194" t="s">
        <v>91</v>
      </c>
      <c r="D1194" t="s">
        <v>99</v>
      </c>
      <c r="E1194">
        <v>42</v>
      </c>
      <c r="F1194" t="s">
        <v>124</v>
      </c>
      <c r="G1194" t="s">
        <v>59</v>
      </c>
      <c r="H1194" t="s">
        <v>157</v>
      </c>
      <c r="I1194">
        <v>24410000</v>
      </c>
      <c r="J1194">
        <v>4</v>
      </c>
      <c r="K1194">
        <v>1</v>
      </c>
      <c r="L1194" s="1">
        <v>1.68733126417385E-5</v>
      </c>
      <c r="M1194" s="1">
        <v>6.7493250566954107E-5</v>
      </c>
      <c r="N1194" s="2">
        <v>44200.526388888888</v>
      </c>
      <c r="O1194" s="2">
        <v>44200.609722222223</v>
      </c>
      <c r="P1194">
        <v>-56.019500000000001</v>
      </c>
      <c r="Q1194">
        <v>-140.62266666666699</v>
      </c>
      <c r="R1194">
        <v>-56.056166666666698</v>
      </c>
      <c r="S1194">
        <v>-140.745</v>
      </c>
      <c r="T1194">
        <v>59265.185279999998</v>
      </c>
    </row>
    <row r="1195" spans="1:20" x14ac:dyDescent="0.25">
      <c r="A1195">
        <v>1194</v>
      </c>
      <c r="B1195" t="s">
        <v>259</v>
      </c>
      <c r="C1195" t="s">
        <v>91</v>
      </c>
      <c r="D1195" t="s">
        <v>99</v>
      </c>
      <c r="E1195">
        <v>42</v>
      </c>
      <c r="F1195" t="s">
        <v>124</v>
      </c>
      <c r="G1195" t="s">
        <v>59</v>
      </c>
      <c r="H1195" t="s">
        <v>207</v>
      </c>
      <c r="I1195" t="s">
        <v>71</v>
      </c>
      <c r="J1195">
        <v>8</v>
      </c>
      <c r="K1195">
        <v>0.5</v>
      </c>
      <c r="L1195" s="1">
        <v>8.4366563208692599E-6</v>
      </c>
      <c r="M1195">
        <v>1.34986501133908E-4</v>
      </c>
      <c r="N1195" s="2">
        <v>44200.526388888888</v>
      </c>
      <c r="O1195" s="2">
        <v>44200.609722222223</v>
      </c>
      <c r="P1195">
        <v>-56.019500000000001</v>
      </c>
      <c r="Q1195">
        <v>-140.62266666666699</v>
      </c>
      <c r="R1195">
        <v>-56.056166666666698</v>
      </c>
      <c r="S1195">
        <v>-140.745</v>
      </c>
      <c r="T1195">
        <v>59265.185279999998</v>
      </c>
    </row>
    <row r="1196" spans="1:20" x14ac:dyDescent="0.25">
      <c r="A1196">
        <v>1195</v>
      </c>
      <c r="B1196" t="s">
        <v>259</v>
      </c>
      <c r="C1196" t="s">
        <v>91</v>
      </c>
      <c r="D1196" t="s">
        <v>99</v>
      </c>
      <c r="E1196">
        <v>42</v>
      </c>
      <c r="F1196" t="s">
        <v>41</v>
      </c>
      <c r="G1196" t="s">
        <v>23</v>
      </c>
      <c r="H1196" t="s">
        <v>158</v>
      </c>
      <c r="I1196">
        <v>28702007</v>
      </c>
      <c r="J1196">
        <v>2</v>
      </c>
      <c r="K1196">
        <v>0.5</v>
      </c>
      <c r="L1196" s="1">
        <v>8.4366563208692599E-6</v>
      </c>
      <c r="M1196" s="1">
        <v>3.3746625283476999E-5</v>
      </c>
      <c r="N1196" s="2">
        <v>44200.526388888888</v>
      </c>
      <c r="O1196" s="2">
        <v>44200.609722222223</v>
      </c>
      <c r="P1196">
        <v>-56.019500000000001</v>
      </c>
      <c r="Q1196">
        <v>-140.62266666666699</v>
      </c>
      <c r="R1196">
        <v>-56.056166666666698</v>
      </c>
      <c r="S1196">
        <v>-140.745</v>
      </c>
      <c r="T1196">
        <v>59265.185279999998</v>
      </c>
    </row>
    <row r="1197" spans="1:20" x14ac:dyDescent="0.25">
      <c r="A1197">
        <v>1196</v>
      </c>
      <c r="B1197" t="s">
        <v>259</v>
      </c>
      <c r="C1197" t="s">
        <v>91</v>
      </c>
      <c r="D1197" t="s">
        <v>99</v>
      </c>
      <c r="E1197">
        <v>42</v>
      </c>
      <c r="F1197" t="s">
        <v>41</v>
      </c>
      <c r="G1197" t="s">
        <v>23</v>
      </c>
      <c r="H1197" t="s">
        <v>219</v>
      </c>
      <c r="I1197">
        <v>28702043</v>
      </c>
      <c r="J1197">
        <v>10</v>
      </c>
      <c r="K1197">
        <v>2</v>
      </c>
      <c r="L1197" s="1">
        <v>3.3746625283476999E-5</v>
      </c>
      <c r="M1197">
        <v>1.6873312641738501E-4</v>
      </c>
      <c r="N1197" s="2">
        <v>44200.526388888888</v>
      </c>
      <c r="O1197" s="2">
        <v>44200.609722222223</v>
      </c>
      <c r="P1197">
        <v>-56.019500000000001</v>
      </c>
      <c r="Q1197">
        <v>-140.62266666666699</v>
      </c>
      <c r="R1197">
        <v>-56.056166666666698</v>
      </c>
      <c r="S1197">
        <v>-140.745</v>
      </c>
      <c r="T1197">
        <v>59265.185279999998</v>
      </c>
    </row>
    <row r="1198" spans="1:20" x14ac:dyDescent="0.25">
      <c r="A1198">
        <v>1197</v>
      </c>
      <c r="B1198" t="s">
        <v>259</v>
      </c>
      <c r="C1198" t="s">
        <v>91</v>
      </c>
      <c r="D1198" t="s">
        <v>99</v>
      </c>
      <c r="E1198">
        <v>42</v>
      </c>
      <c r="F1198" t="s">
        <v>41</v>
      </c>
      <c r="G1198" t="s">
        <v>23</v>
      </c>
      <c r="H1198" t="s">
        <v>220</v>
      </c>
      <c r="I1198">
        <v>28702052</v>
      </c>
      <c r="J1198">
        <v>192</v>
      </c>
      <c r="K1198">
        <v>5.5</v>
      </c>
      <c r="L1198" s="1">
        <v>9.28032195295619E-5</v>
      </c>
      <c r="M1198">
        <v>3.2396760272138002E-3</v>
      </c>
      <c r="N1198" s="2">
        <v>44200.526388888888</v>
      </c>
      <c r="O1198" s="2">
        <v>44200.609722222223</v>
      </c>
      <c r="P1198">
        <v>-56.019500000000001</v>
      </c>
      <c r="Q1198">
        <v>-140.62266666666699</v>
      </c>
      <c r="R1198">
        <v>-56.056166666666698</v>
      </c>
      <c r="S1198">
        <v>-140.745</v>
      </c>
      <c r="T1198">
        <v>59265.185279999998</v>
      </c>
    </row>
    <row r="1199" spans="1:20" x14ac:dyDescent="0.25">
      <c r="A1199">
        <v>1198</v>
      </c>
      <c r="B1199" t="s">
        <v>259</v>
      </c>
      <c r="C1199" t="s">
        <v>91</v>
      </c>
      <c r="D1199" t="s">
        <v>99</v>
      </c>
      <c r="E1199">
        <v>42</v>
      </c>
      <c r="F1199" t="s">
        <v>45</v>
      </c>
      <c r="G1199" t="s">
        <v>46</v>
      </c>
      <c r="H1199" t="s">
        <v>128</v>
      </c>
      <c r="I1199">
        <v>11123002</v>
      </c>
      <c r="J1199">
        <v>14</v>
      </c>
      <c r="K1199">
        <v>168</v>
      </c>
      <c r="L1199">
        <v>2.8347165238120698E-3</v>
      </c>
      <c r="M1199">
        <v>2.3622637698433901E-4</v>
      </c>
      <c r="N1199" s="2">
        <v>44200.526388888888</v>
      </c>
      <c r="O1199" s="2">
        <v>44200.609722222223</v>
      </c>
      <c r="P1199">
        <v>-56.019500000000001</v>
      </c>
      <c r="Q1199">
        <v>-140.62266666666699</v>
      </c>
      <c r="R1199">
        <v>-56.056166666666698</v>
      </c>
      <c r="S1199">
        <v>-140.745</v>
      </c>
      <c r="T1199">
        <v>59265.185279999998</v>
      </c>
    </row>
    <row r="1200" spans="1:20" x14ac:dyDescent="0.25">
      <c r="A1200">
        <v>1199</v>
      </c>
      <c r="B1200" t="s">
        <v>259</v>
      </c>
      <c r="C1200" t="s">
        <v>91</v>
      </c>
      <c r="D1200" t="s">
        <v>99</v>
      </c>
      <c r="E1200">
        <v>42</v>
      </c>
      <c r="F1200" t="s">
        <v>45</v>
      </c>
      <c r="G1200" t="s">
        <v>46</v>
      </c>
      <c r="H1200" t="s">
        <v>129</v>
      </c>
      <c r="I1200">
        <v>11086002</v>
      </c>
      <c r="J1200">
        <v>9</v>
      </c>
      <c r="K1200">
        <v>1</v>
      </c>
      <c r="L1200" s="1">
        <v>1.68733126417385E-5</v>
      </c>
      <c r="M1200">
        <v>1.51859813775647E-4</v>
      </c>
      <c r="N1200" s="2">
        <v>44200.526388888888</v>
      </c>
      <c r="O1200" s="2">
        <v>44200.609722222223</v>
      </c>
      <c r="P1200">
        <v>-56.019500000000001</v>
      </c>
      <c r="Q1200">
        <v>-140.62266666666699</v>
      </c>
      <c r="R1200">
        <v>-56.056166666666698</v>
      </c>
      <c r="S1200">
        <v>-140.745</v>
      </c>
      <c r="T1200">
        <v>59265.185279999998</v>
      </c>
    </row>
    <row r="1201" spans="1:20" x14ac:dyDescent="0.25">
      <c r="A1201">
        <v>1200</v>
      </c>
      <c r="B1201" t="s">
        <v>259</v>
      </c>
      <c r="C1201" t="s">
        <v>91</v>
      </c>
      <c r="D1201" t="s">
        <v>99</v>
      </c>
      <c r="E1201">
        <v>42</v>
      </c>
      <c r="F1201" t="s">
        <v>45</v>
      </c>
      <c r="G1201" t="s">
        <v>46</v>
      </c>
      <c r="H1201" t="s">
        <v>105</v>
      </c>
      <c r="I1201">
        <v>11086000</v>
      </c>
      <c r="J1201">
        <v>11</v>
      </c>
      <c r="K1201">
        <v>44</v>
      </c>
      <c r="L1201">
        <v>7.4242575623649498E-4</v>
      </c>
      <c r="M1201">
        <v>1.8560643905912399E-4</v>
      </c>
      <c r="N1201" s="2">
        <v>44200.526388888888</v>
      </c>
      <c r="O1201" s="2">
        <v>44200.609722222223</v>
      </c>
      <c r="P1201">
        <v>-56.019500000000001</v>
      </c>
      <c r="Q1201">
        <v>-140.62266666666699</v>
      </c>
      <c r="R1201">
        <v>-56.056166666666698</v>
      </c>
      <c r="S1201">
        <v>-140.745</v>
      </c>
      <c r="T1201">
        <v>59265.185279999998</v>
      </c>
    </row>
    <row r="1202" spans="1:20" x14ac:dyDescent="0.25">
      <c r="A1202">
        <v>1201</v>
      </c>
      <c r="B1202" t="s">
        <v>259</v>
      </c>
      <c r="C1202" t="s">
        <v>91</v>
      </c>
      <c r="D1202" t="s">
        <v>99</v>
      </c>
      <c r="E1202">
        <v>42</v>
      </c>
      <c r="F1202" t="s">
        <v>45</v>
      </c>
      <c r="G1202" t="s">
        <v>46</v>
      </c>
      <c r="H1202" t="s">
        <v>130</v>
      </c>
      <c r="I1202" t="s">
        <v>71</v>
      </c>
      <c r="J1202">
        <v>59</v>
      </c>
      <c r="K1202">
        <v>14.5</v>
      </c>
      <c r="L1202">
        <v>2.4466303330520901E-4</v>
      </c>
      <c r="M1202">
        <v>9.9552544586257292E-4</v>
      </c>
      <c r="N1202" s="2">
        <v>44200.526388888888</v>
      </c>
      <c r="O1202" s="2">
        <v>44200.609722222223</v>
      </c>
      <c r="P1202">
        <v>-56.019500000000001</v>
      </c>
      <c r="Q1202">
        <v>-140.62266666666699</v>
      </c>
      <c r="R1202">
        <v>-56.056166666666698</v>
      </c>
      <c r="S1202">
        <v>-140.745</v>
      </c>
      <c r="T1202">
        <v>59265.185279999998</v>
      </c>
    </row>
    <row r="1203" spans="1:20" x14ac:dyDescent="0.25">
      <c r="A1203">
        <v>1202</v>
      </c>
      <c r="B1203" t="s">
        <v>259</v>
      </c>
      <c r="C1203" t="s">
        <v>91</v>
      </c>
      <c r="D1203" t="s">
        <v>99</v>
      </c>
      <c r="E1203">
        <v>42</v>
      </c>
      <c r="F1203" t="s">
        <v>45</v>
      </c>
      <c r="G1203" t="s">
        <v>46</v>
      </c>
      <c r="H1203" t="s">
        <v>257</v>
      </c>
      <c r="I1203">
        <v>11083901</v>
      </c>
      <c r="J1203">
        <v>1</v>
      </c>
      <c r="K1203">
        <v>20</v>
      </c>
      <c r="L1203">
        <v>3.3746625283477002E-4</v>
      </c>
      <c r="M1203" s="1">
        <v>1.68733126417385E-5</v>
      </c>
      <c r="N1203" s="2">
        <v>44200.526388888888</v>
      </c>
      <c r="O1203" s="2">
        <v>44200.609722222223</v>
      </c>
      <c r="P1203">
        <v>-56.019500000000001</v>
      </c>
      <c r="Q1203">
        <v>-140.62266666666699</v>
      </c>
      <c r="R1203">
        <v>-56.056166666666698</v>
      </c>
      <c r="S1203">
        <v>-140.745</v>
      </c>
      <c r="T1203">
        <v>59265.185279999998</v>
      </c>
    </row>
    <row r="1204" spans="1:20" x14ac:dyDescent="0.25">
      <c r="A1204">
        <v>1203</v>
      </c>
      <c r="B1204" t="s">
        <v>259</v>
      </c>
      <c r="C1204" t="s">
        <v>91</v>
      </c>
      <c r="D1204" t="s">
        <v>99</v>
      </c>
      <c r="E1204">
        <v>42</v>
      </c>
      <c r="F1204" t="s">
        <v>45</v>
      </c>
      <c r="G1204" t="s">
        <v>46</v>
      </c>
      <c r="H1204" t="s">
        <v>48</v>
      </c>
      <c r="I1204">
        <v>11128001</v>
      </c>
      <c r="J1204">
        <v>11</v>
      </c>
      <c r="K1204">
        <v>245</v>
      </c>
      <c r="L1204">
        <v>4.1339615972259399E-3</v>
      </c>
      <c r="M1204">
        <v>1.8560643905912399E-4</v>
      </c>
      <c r="N1204" s="2">
        <v>44200.526388888888</v>
      </c>
      <c r="O1204" s="2">
        <v>44200.609722222223</v>
      </c>
      <c r="P1204">
        <v>-56.019500000000001</v>
      </c>
      <c r="Q1204">
        <v>-140.62266666666699</v>
      </c>
      <c r="R1204">
        <v>-56.056166666666698</v>
      </c>
      <c r="S1204">
        <v>-140.745</v>
      </c>
      <c r="T1204">
        <v>59265.185279999998</v>
      </c>
    </row>
    <row r="1205" spans="1:20" x14ac:dyDescent="0.25">
      <c r="A1205">
        <v>1204</v>
      </c>
      <c r="B1205" t="s">
        <v>259</v>
      </c>
      <c r="C1205" t="s">
        <v>91</v>
      </c>
      <c r="D1205" t="s">
        <v>99</v>
      </c>
      <c r="E1205">
        <v>42</v>
      </c>
      <c r="F1205" t="s">
        <v>45</v>
      </c>
      <c r="G1205" t="s">
        <v>46</v>
      </c>
      <c r="H1205" t="s">
        <v>49</v>
      </c>
      <c r="I1205">
        <v>11089906</v>
      </c>
      <c r="J1205">
        <v>1</v>
      </c>
      <c r="K1205">
        <v>10</v>
      </c>
      <c r="L1205">
        <v>1.6873312641738501E-4</v>
      </c>
      <c r="M1205" s="1">
        <v>1.68733126417385E-5</v>
      </c>
      <c r="N1205" s="2">
        <v>44200.526388888888</v>
      </c>
      <c r="O1205" s="2">
        <v>44200.609722222223</v>
      </c>
      <c r="P1205">
        <v>-56.019500000000001</v>
      </c>
      <c r="Q1205">
        <v>-140.62266666666699</v>
      </c>
      <c r="R1205">
        <v>-56.056166666666698</v>
      </c>
      <c r="S1205">
        <v>-140.745</v>
      </c>
      <c r="T1205">
        <v>59265.185279999998</v>
      </c>
    </row>
    <row r="1206" spans="1:20" x14ac:dyDescent="0.25">
      <c r="A1206">
        <v>1205</v>
      </c>
      <c r="B1206" t="s">
        <v>259</v>
      </c>
      <c r="C1206" t="s">
        <v>91</v>
      </c>
      <c r="D1206" t="s">
        <v>99</v>
      </c>
      <c r="E1206">
        <v>42</v>
      </c>
      <c r="F1206" t="s">
        <v>106</v>
      </c>
      <c r="G1206" t="s">
        <v>23</v>
      </c>
      <c r="H1206" t="s">
        <v>169</v>
      </c>
      <c r="I1206">
        <v>27106913</v>
      </c>
      <c r="J1206">
        <v>3</v>
      </c>
      <c r="K1206">
        <v>2</v>
      </c>
      <c r="L1206" s="1">
        <v>3.3746625283476999E-5</v>
      </c>
      <c r="M1206" s="1">
        <v>5.06199379252156E-5</v>
      </c>
      <c r="N1206" s="2">
        <v>44200.526388888888</v>
      </c>
      <c r="O1206" s="2">
        <v>44200.609722222223</v>
      </c>
      <c r="P1206">
        <v>-56.019500000000001</v>
      </c>
      <c r="Q1206">
        <v>-140.62266666666699</v>
      </c>
      <c r="R1206">
        <v>-56.056166666666698</v>
      </c>
      <c r="S1206">
        <v>-140.745</v>
      </c>
      <c r="T1206">
        <v>59265.185279999998</v>
      </c>
    </row>
    <row r="1207" spans="1:20" x14ac:dyDescent="0.25">
      <c r="A1207">
        <v>1206</v>
      </c>
      <c r="B1207" t="s">
        <v>259</v>
      </c>
      <c r="C1207" t="s">
        <v>91</v>
      </c>
      <c r="D1207" t="s">
        <v>99</v>
      </c>
      <c r="E1207">
        <v>42</v>
      </c>
      <c r="F1207" t="s">
        <v>151</v>
      </c>
      <c r="G1207" t="s">
        <v>59</v>
      </c>
      <c r="H1207" t="s">
        <v>152</v>
      </c>
      <c r="I1207" t="s">
        <v>71</v>
      </c>
      <c r="J1207">
        <v>0</v>
      </c>
      <c r="K1207">
        <v>0</v>
      </c>
      <c r="L1207">
        <v>0</v>
      </c>
      <c r="M1207">
        <v>0</v>
      </c>
      <c r="N1207" s="2">
        <v>44200.526388888888</v>
      </c>
      <c r="O1207" s="2">
        <v>44200.609722222223</v>
      </c>
      <c r="P1207">
        <v>-56.019500000000001</v>
      </c>
      <c r="Q1207">
        <v>-140.62266666666699</v>
      </c>
      <c r="R1207">
        <v>-56.056166666666698</v>
      </c>
      <c r="S1207">
        <v>-140.745</v>
      </c>
      <c r="T1207">
        <v>59265.185279999998</v>
      </c>
    </row>
    <row r="1208" spans="1:20" x14ac:dyDescent="0.25">
      <c r="A1208">
        <v>1207</v>
      </c>
      <c r="B1208" t="s">
        <v>259</v>
      </c>
      <c r="C1208" t="s">
        <v>91</v>
      </c>
      <c r="D1208" t="s">
        <v>99</v>
      </c>
      <c r="E1208">
        <v>42</v>
      </c>
      <c r="F1208" t="s">
        <v>51</v>
      </c>
      <c r="G1208" t="s">
        <v>23</v>
      </c>
      <c r="H1208" t="s">
        <v>54</v>
      </c>
      <c r="I1208">
        <v>28713903</v>
      </c>
      <c r="J1208">
        <v>38</v>
      </c>
      <c r="K1208">
        <v>32</v>
      </c>
      <c r="L1208">
        <v>5.3994600453563296E-4</v>
      </c>
      <c r="M1208">
        <v>6.4118588038606403E-4</v>
      </c>
      <c r="N1208" s="2">
        <v>44200.526388888888</v>
      </c>
      <c r="O1208" s="2">
        <v>44200.609722222223</v>
      </c>
      <c r="P1208">
        <v>-56.019500000000001</v>
      </c>
      <c r="Q1208">
        <v>-140.62266666666699</v>
      </c>
      <c r="R1208">
        <v>-56.056166666666698</v>
      </c>
      <c r="S1208">
        <v>-140.745</v>
      </c>
      <c r="T1208">
        <v>59265.185279999998</v>
      </c>
    </row>
    <row r="1209" spans="1:20" x14ac:dyDescent="0.25">
      <c r="A1209">
        <v>1208</v>
      </c>
      <c r="B1209" t="s">
        <v>259</v>
      </c>
      <c r="C1209" t="s">
        <v>91</v>
      </c>
      <c r="D1209" t="s">
        <v>99</v>
      </c>
      <c r="E1209">
        <v>42</v>
      </c>
      <c r="F1209" t="s">
        <v>51</v>
      </c>
      <c r="G1209" t="s">
        <v>23</v>
      </c>
      <c r="H1209" t="s">
        <v>226</v>
      </c>
      <c r="I1209">
        <v>28745901</v>
      </c>
      <c r="J1209">
        <v>3</v>
      </c>
      <c r="K1209">
        <v>2</v>
      </c>
      <c r="L1209" s="1">
        <v>3.3746625283476999E-5</v>
      </c>
      <c r="M1209" s="1">
        <v>5.06199379252156E-5</v>
      </c>
      <c r="N1209" s="2">
        <v>44200.526388888888</v>
      </c>
      <c r="O1209" s="2">
        <v>44200.609722222223</v>
      </c>
      <c r="P1209">
        <v>-56.019500000000001</v>
      </c>
      <c r="Q1209">
        <v>-140.62266666666699</v>
      </c>
      <c r="R1209">
        <v>-56.056166666666698</v>
      </c>
      <c r="S1209">
        <v>-140.745</v>
      </c>
      <c r="T1209">
        <v>59265.185279999998</v>
      </c>
    </row>
    <row r="1210" spans="1:20" x14ac:dyDescent="0.25">
      <c r="A1210">
        <v>1209</v>
      </c>
      <c r="B1210" t="s">
        <v>259</v>
      </c>
      <c r="C1210" t="s">
        <v>91</v>
      </c>
      <c r="D1210" t="s">
        <v>99</v>
      </c>
      <c r="E1210">
        <v>42</v>
      </c>
      <c r="F1210" t="s">
        <v>51</v>
      </c>
      <c r="G1210" t="s">
        <v>23</v>
      </c>
      <c r="H1210" t="s">
        <v>57</v>
      </c>
      <c r="I1210">
        <v>28720906</v>
      </c>
      <c r="J1210">
        <v>1</v>
      </c>
      <c r="K1210">
        <v>0.5</v>
      </c>
      <c r="L1210" s="1">
        <v>8.4366563208692599E-6</v>
      </c>
      <c r="M1210" s="1">
        <v>1.68733126417385E-5</v>
      </c>
      <c r="N1210" s="2">
        <v>44200.526388888888</v>
      </c>
      <c r="O1210" s="2">
        <v>44200.609722222223</v>
      </c>
      <c r="P1210">
        <v>-56.019500000000001</v>
      </c>
      <c r="Q1210">
        <v>-140.62266666666699</v>
      </c>
      <c r="R1210">
        <v>-56.056166666666698</v>
      </c>
      <c r="S1210">
        <v>-140.745</v>
      </c>
      <c r="T1210">
        <v>59265.185279999998</v>
      </c>
    </row>
    <row r="1211" spans="1:20" x14ac:dyDescent="0.25">
      <c r="A1211">
        <v>1210</v>
      </c>
      <c r="B1211" t="s">
        <v>259</v>
      </c>
      <c r="C1211" t="s">
        <v>91</v>
      </c>
      <c r="D1211" t="s">
        <v>99</v>
      </c>
      <c r="E1211">
        <v>42</v>
      </c>
      <c r="F1211" t="s">
        <v>58</v>
      </c>
      <c r="G1211" t="s">
        <v>59</v>
      </c>
      <c r="H1211" t="s">
        <v>77</v>
      </c>
      <c r="I1211">
        <v>24407002</v>
      </c>
      <c r="J1211">
        <v>1</v>
      </c>
      <c r="K1211">
        <v>0.5</v>
      </c>
      <c r="L1211" s="1">
        <v>8.4366563208692599E-6</v>
      </c>
      <c r="M1211" s="1">
        <v>1.68733126417385E-5</v>
      </c>
      <c r="N1211" s="2">
        <v>44200.526388888888</v>
      </c>
      <c r="O1211" s="2">
        <v>44200.609722222223</v>
      </c>
      <c r="P1211">
        <v>-56.019500000000001</v>
      </c>
      <c r="Q1211">
        <v>-140.62266666666699</v>
      </c>
      <c r="R1211">
        <v>-56.056166666666698</v>
      </c>
      <c r="S1211">
        <v>-140.745</v>
      </c>
      <c r="T1211">
        <v>59265.185279999998</v>
      </c>
    </row>
    <row r="1212" spans="1:20" x14ac:dyDescent="0.25">
      <c r="A1212">
        <v>1211</v>
      </c>
      <c r="B1212" t="s">
        <v>259</v>
      </c>
      <c r="C1212" t="s">
        <v>91</v>
      </c>
      <c r="D1212" t="s">
        <v>99</v>
      </c>
      <c r="E1212">
        <v>42</v>
      </c>
      <c r="F1212" t="s">
        <v>61</v>
      </c>
      <c r="G1212" t="s">
        <v>46</v>
      </c>
      <c r="H1212" t="s">
        <v>62</v>
      </c>
      <c r="I1212">
        <v>11093903</v>
      </c>
      <c r="J1212">
        <v>4</v>
      </c>
      <c r="K1212">
        <v>3</v>
      </c>
      <c r="L1212" s="1">
        <v>5.06199379252156E-5</v>
      </c>
      <c r="M1212" s="1">
        <v>6.7493250566954107E-5</v>
      </c>
      <c r="N1212" s="2">
        <v>44200.526388888888</v>
      </c>
      <c r="O1212" s="2">
        <v>44200.609722222223</v>
      </c>
      <c r="P1212">
        <v>-56.019500000000001</v>
      </c>
      <c r="Q1212">
        <v>-140.62266666666699</v>
      </c>
      <c r="R1212">
        <v>-56.056166666666698</v>
      </c>
      <c r="S1212">
        <v>-140.745</v>
      </c>
      <c r="T1212">
        <v>59265.185279999998</v>
      </c>
    </row>
    <row r="1213" spans="1:20" x14ac:dyDescent="0.25">
      <c r="A1213">
        <v>1212</v>
      </c>
      <c r="B1213" t="s">
        <v>259</v>
      </c>
      <c r="C1213" t="s">
        <v>91</v>
      </c>
      <c r="D1213" t="s">
        <v>99</v>
      </c>
      <c r="E1213">
        <v>42</v>
      </c>
      <c r="F1213" t="s">
        <v>61</v>
      </c>
      <c r="G1213" t="s">
        <v>46</v>
      </c>
      <c r="H1213" t="s">
        <v>63</v>
      </c>
      <c r="I1213">
        <v>11090000</v>
      </c>
      <c r="J1213">
        <v>1</v>
      </c>
      <c r="K1213">
        <v>0.5</v>
      </c>
      <c r="L1213" s="1">
        <v>8.4366563208692599E-6</v>
      </c>
      <c r="M1213" s="1">
        <v>1.68733126417385E-5</v>
      </c>
      <c r="N1213" s="2">
        <v>44200.526388888888</v>
      </c>
      <c r="O1213" s="2">
        <v>44200.609722222223</v>
      </c>
      <c r="P1213">
        <v>-56.019500000000001</v>
      </c>
      <c r="Q1213">
        <v>-140.62266666666699</v>
      </c>
      <c r="R1213">
        <v>-56.056166666666698</v>
      </c>
      <c r="S1213">
        <v>-140.745</v>
      </c>
      <c r="T1213">
        <v>59265.185279999998</v>
      </c>
    </row>
    <row r="1214" spans="1:20" x14ac:dyDescent="0.25">
      <c r="A1214">
        <v>1213</v>
      </c>
      <c r="B1214" t="s">
        <v>259</v>
      </c>
      <c r="C1214" t="s">
        <v>91</v>
      </c>
      <c r="D1214" t="s">
        <v>99</v>
      </c>
      <c r="E1214">
        <v>42</v>
      </c>
      <c r="F1214" t="s">
        <v>65</v>
      </c>
      <c r="G1214" t="s">
        <v>65</v>
      </c>
      <c r="H1214" t="s">
        <v>79</v>
      </c>
      <c r="I1214" t="s">
        <v>71</v>
      </c>
      <c r="J1214">
        <v>0</v>
      </c>
      <c r="K1214">
        <v>250</v>
      </c>
      <c r="L1214">
        <v>4.2183281604346303E-3</v>
      </c>
      <c r="M1214">
        <v>0</v>
      </c>
      <c r="N1214" s="2">
        <v>44200.526388888888</v>
      </c>
      <c r="O1214" s="2">
        <v>44200.609722222223</v>
      </c>
      <c r="P1214">
        <v>-56.019500000000001</v>
      </c>
      <c r="Q1214">
        <v>-140.62266666666699</v>
      </c>
      <c r="R1214">
        <v>-56.056166666666698</v>
      </c>
      <c r="S1214">
        <v>-140.745</v>
      </c>
      <c r="T1214">
        <v>59265.185279999998</v>
      </c>
    </row>
    <row r="1215" spans="1:20" x14ac:dyDescent="0.25">
      <c r="A1215">
        <v>1214</v>
      </c>
      <c r="B1215" t="s">
        <v>259</v>
      </c>
      <c r="C1215" t="s">
        <v>91</v>
      </c>
      <c r="D1215" t="s">
        <v>99</v>
      </c>
      <c r="E1215">
        <v>42</v>
      </c>
      <c r="F1215" t="s">
        <v>65</v>
      </c>
      <c r="G1215" t="s">
        <v>65</v>
      </c>
      <c r="H1215" t="s">
        <v>210</v>
      </c>
      <c r="I1215">
        <v>35103014</v>
      </c>
      <c r="J1215">
        <v>10</v>
      </c>
      <c r="K1215">
        <v>45</v>
      </c>
      <c r="L1215">
        <v>7.5929906887823304E-4</v>
      </c>
      <c r="M1215">
        <v>1.6873312641738501E-4</v>
      </c>
      <c r="N1215" s="2">
        <v>44200.526388888888</v>
      </c>
      <c r="O1215" s="2">
        <v>44200.609722222223</v>
      </c>
      <c r="P1215">
        <v>-56.019500000000001</v>
      </c>
      <c r="Q1215">
        <v>-140.62266666666699</v>
      </c>
      <c r="R1215">
        <v>-56.056166666666698</v>
      </c>
      <c r="S1215">
        <v>-140.745</v>
      </c>
      <c r="T1215">
        <v>59265.185279999998</v>
      </c>
    </row>
    <row r="1216" spans="1:20" x14ac:dyDescent="0.25">
      <c r="A1216">
        <v>1215</v>
      </c>
      <c r="B1216" t="s">
        <v>259</v>
      </c>
      <c r="C1216" t="s">
        <v>91</v>
      </c>
      <c r="D1216" t="s">
        <v>99</v>
      </c>
      <c r="E1216">
        <v>42</v>
      </c>
      <c r="F1216" t="s">
        <v>65</v>
      </c>
      <c r="G1216" t="s">
        <v>65</v>
      </c>
      <c r="H1216" t="s">
        <v>211</v>
      </c>
      <c r="I1216" t="s">
        <v>71</v>
      </c>
      <c r="J1216">
        <v>55</v>
      </c>
      <c r="K1216">
        <v>250</v>
      </c>
      <c r="L1216">
        <v>4.2183281604346303E-3</v>
      </c>
      <c r="M1216">
        <v>9.2803219529561905E-4</v>
      </c>
      <c r="N1216" s="2">
        <v>44200.526388888888</v>
      </c>
      <c r="O1216" s="2">
        <v>44200.609722222223</v>
      </c>
      <c r="P1216">
        <v>-56.019500000000001</v>
      </c>
      <c r="Q1216">
        <v>-140.62266666666699</v>
      </c>
      <c r="R1216">
        <v>-56.056166666666698</v>
      </c>
      <c r="S1216">
        <v>-140.745</v>
      </c>
      <c r="T1216">
        <v>59265.185279999998</v>
      </c>
    </row>
    <row r="1217" spans="1:20" x14ac:dyDescent="0.25">
      <c r="A1217">
        <v>1216</v>
      </c>
      <c r="B1217" t="s">
        <v>259</v>
      </c>
      <c r="C1217" t="s">
        <v>91</v>
      </c>
      <c r="D1217" t="s">
        <v>99</v>
      </c>
      <c r="E1217">
        <v>42</v>
      </c>
      <c r="F1217" t="s">
        <v>65</v>
      </c>
      <c r="G1217" t="s">
        <v>65</v>
      </c>
      <c r="H1217" t="s">
        <v>212</v>
      </c>
      <c r="I1217" t="s">
        <v>71</v>
      </c>
      <c r="J1217">
        <v>2</v>
      </c>
      <c r="K1217">
        <v>65</v>
      </c>
      <c r="L1217">
        <v>1.096765321713E-3</v>
      </c>
      <c r="M1217" s="1">
        <v>3.3746625283476999E-5</v>
      </c>
      <c r="N1217" s="2">
        <v>44200.526388888888</v>
      </c>
      <c r="O1217" s="2">
        <v>44200.609722222223</v>
      </c>
      <c r="P1217">
        <v>-56.019500000000001</v>
      </c>
      <c r="Q1217">
        <v>-140.62266666666699</v>
      </c>
      <c r="R1217">
        <v>-56.056166666666698</v>
      </c>
      <c r="S1217">
        <v>-140.745</v>
      </c>
      <c r="T1217">
        <v>59265.185279999998</v>
      </c>
    </row>
    <row r="1218" spans="1:20" x14ac:dyDescent="0.25">
      <c r="A1218">
        <v>1217</v>
      </c>
      <c r="B1218" t="s">
        <v>259</v>
      </c>
      <c r="C1218" t="s">
        <v>91</v>
      </c>
      <c r="D1218" t="s">
        <v>99</v>
      </c>
      <c r="E1218">
        <v>42</v>
      </c>
      <c r="F1218" t="s">
        <v>65</v>
      </c>
      <c r="G1218" t="s">
        <v>65</v>
      </c>
      <c r="H1218" t="s">
        <v>213</v>
      </c>
      <c r="I1218" t="s">
        <v>71</v>
      </c>
      <c r="J1218">
        <v>6</v>
      </c>
      <c r="K1218">
        <v>3</v>
      </c>
      <c r="L1218" s="1">
        <v>5.06199379252156E-5</v>
      </c>
      <c r="M1218">
        <v>1.01239875850431E-4</v>
      </c>
      <c r="N1218" s="2">
        <v>44200.526388888888</v>
      </c>
      <c r="O1218" s="2">
        <v>44200.609722222223</v>
      </c>
      <c r="P1218">
        <v>-56.019500000000001</v>
      </c>
      <c r="Q1218">
        <v>-140.62266666666699</v>
      </c>
      <c r="R1218">
        <v>-56.056166666666698</v>
      </c>
      <c r="S1218">
        <v>-140.745</v>
      </c>
      <c r="T1218">
        <v>59265.185279999998</v>
      </c>
    </row>
    <row r="1219" spans="1:20" x14ac:dyDescent="0.25">
      <c r="A1219">
        <v>1218</v>
      </c>
      <c r="B1219" t="s">
        <v>259</v>
      </c>
      <c r="C1219" t="s">
        <v>91</v>
      </c>
      <c r="D1219" t="s">
        <v>99</v>
      </c>
      <c r="E1219">
        <v>42</v>
      </c>
      <c r="F1219" t="s">
        <v>68</v>
      </c>
      <c r="G1219" t="s">
        <v>59</v>
      </c>
      <c r="H1219" t="s">
        <v>134</v>
      </c>
      <c r="I1219" s="1">
        <v>22000000</v>
      </c>
      <c r="J1219">
        <v>10</v>
      </c>
      <c r="K1219">
        <v>3</v>
      </c>
      <c r="L1219" s="1">
        <v>5.06199379252156E-5</v>
      </c>
      <c r="M1219">
        <v>1.6873312641738501E-4</v>
      </c>
      <c r="N1219" s="2">
        <v>44200.526388888888</v>
      </c>
      <c r="O1219" s="2">
        <v>44200.609722222223</v>
      </c>
      <c r="P1219">
        <v>-56.019500000000001</v>
      </c>
      <c r="Q1219">
        <v>-140.62266666666699</v>
      </c>
      <c r="R1219">
        <v>-56.056166666666698</v>
      </c>
      <c r="S1219">
        <v>-140.745</v>
      </c>
      <c r="T1219">
        <v>59265.185279999998</v>
      </c>
    </row>
    <row r="1220" spans="1:20" x14ac:dyDescent="0.25">
      <c r="A1220">
        <v>1219</v>
      </c>
      <c r="B1220" t="s">
        <v>259</v>
      </c>
      <c r="C1220" t="s">
        <v>91</v>
      </c>
      <c r="D1220" t="s">
        <v>99</v>
      </c>
      <c r="E1220">
        <v>42</v>
      </c>
      <c r="F1220" t="s">
        <v>68</v>
      </c>
      <c r="G1220" t="s">
        <v>59</v>
      </c>
      <c r="H1220" t="s">
        <v>240</v>
      </c>
      <c r="I1220">
        <v>14125901</v>
      </c>
      <c r="J1220">
        <v>16</v>
      </c>
      <c r="K1220">
        <v>2</v>
      </c>
      <c r="L1220" s="1">
        <v>3.3746625283476999E-5</v>
      </c>
      <c r="M1220">
        <v>2.6997300226781599E-4</v>
      </c>
      <c r="N1220" s="2">
        <v>44200.526388888888</v>
      </c>
      <c r="O1220" s="2">
        <v>44200.609722222223</v>
      </c>
      <c r="P1220">
        <v>-56.019500000000001</v>
      </c>
      <c r="Q1220">
        <v>-140.62266666666699</v>
      </c>
      <c r="R1220">
        <v>-56.056166666666698</v>
      </c>
      <c r="S1220">
        <v>-140.745</v>
      </c>
      <c r="T1220">
        <v>59265.185279999998</v>
      </c>
    </row>
    <row r="1221" spans="1:20" x14ac:dyDescent="0.25">
      <c r="A1221">
        <v>1220</v>
      </c>
      <c r="B1221" t="s">
        <v>259</v>
      </c>
      <c r="C1221" t="s">
        <v>20</v>
      </c>
      <c r="D1221" t="s">
        <v>269</v>
      </c>
      <c r="E1221">
        <v>43</v>
      </c>
      <c r="F1221" t="s">
        <v>22</v>
      </c>
      <c r="G1221" t="s">
        <v>23</v>
      </c>
      <c r="H1221" t="s">
        <v>72</v>
      </c>
      <c r="I1221">
        <v>28570022</v>
      </c>
      <c r="J1221">
        <v>47796</v>
      </c>
      <c r="K1221">
        <v>2820</v>
      </c>
      <c r="L1221">
        <v>0.28549644989821599</v>
      </c>
      <c r="M1221">
        <v>4.8388611061472098</v>
      </c>
      <c r="N1221" s="2">
        <v>44201.136805555558</v>
      </c>
      <c r="O1221" s="2">
        <v>44201.150694444441</v>
      </c>
      <c r="P1221">
        <v>-56.025833333333303</v>
      </c>
      <c r="Q1221">
        <v>-140.56700000000001</v>
      </c>
      <c r="R1221">
        <v>-56.028500000000001</v>
      </c>
      <c r="S1221">
        <v>-140.57783333333299</v>
      </c>
      <c r="T1221">
        <v>9877.5308800000003</v>
      </c>
    </row>
    <row r="1222" spans="1:20" x14ac:dyDescent="0.25">
      <c r="A1222">
        <v>1221</v>
      </c>
      <c r="B1222" t="s">
        <v>259</v>
      </c>
      <c r="C1222" t="s">
        <v>20</v>
      </c>
      <c r="D1222" t="s">
        <v>269</v>
      </c>
      <c r="E1222">
        <v>43</v>
      </c>
      <c r="F1222" t="s">
        <v>84</v>
      </c>
      <c r="G1222" t="s">
        <v>84</v>
      </c>
      <c r="H1222" t="s">
        <v>95</v>
      </c>
      <c r="I1222">
        <v>23643000</v>
      </c>
      <c r="J1222">
        <v>1</v>
      </c>
      <c r="K1222">
        <v>0.5</v>
      </c>
      <c r="L1222" s="1">
        <v>5.06199379252156E-5</v>
      </c>
      <c r="M1222">
        <v>1.01239875850431E-4</v>
      </c>
      <c r="N1222" s="2">
        <v>44201.136805555558</v>
      </c>
      <c r="O1222" s="2">
        <v>44201.150694444441</v>
      </c>
      <c r="P1222">
        <v>-56.025833333333303</v>
      </c>
      <c r="Q1222">
        <v>-140.56700000000001</v>
      </c>
      <c r="R1222">
        <v>-56.028500000000001</v>
      </c>
      <c r="S1222">
        <v>-140.57783333333299</v>
      </c>
      <c r="T1222">
        <v>9877.5308800000003</v>
      </c>
    </row>
    <row r="1223" spans="1:20" x14ac:dyDescent="0.25">
      <c r="A1223">
        <v>1222</v>
      </c>
      <c r="B1223" t="s">
        <v>259</v>
      </c>
      <c r="C1223" t="s">
        <v>20</v>
      </c>
      <c r="D1223" t="s">
        <v>269</v>
      </c>
      <c r="E1223">
        <v>43</v>
      </c>
      <c r="F1223" t="s">
        <v>45</v>
      </c>
      <c r="G1223" t="s">
        <v>46</v>
      </c>
      <c r="H1223" t="s">
        <v>130</v>
      </c>
      <c r="I1223" t="s">
        <v>71</v>
      </c>
      <c r="J1223">
        <v>1</v>
      </c>
      <c r="K1223">
        <v>0.5</v>
      </c>
      <c r="L1223" s="1">
        <v>5.06199379252156E-5</v>
      </c>
      <c r="M1223">
        <v>1.01239875850431E-4</v>
      </c>
      <c r="N1223" s="2">
        <v>44201.136805555558</v>
      </c>
      <c r="O1223" s="2">
        <v>44201.150694444441</v>
      </c>
      <c r="P1223">
        <v>-56.025833333333303</v>
      </c>
      <c r="Q1223">
        <v>-140.56700000000001</v>
      </c>
      <c r="R1223">
        <v>-56.028500000000001</v>
      </c>
      <c r="S1223">
        <v>-140.57783333333299</v>
      </c>
      <c r="T1223">
        <v>9877.5308800000003</v>
      </c>
    </row>
    <row r="1224" spans="1:20" x14ac:dyDescent="0.25">
      <c r="A1224">
        <v>1223</v>
      </c>
      <c r="B1224" t="s">
        <v>259</v>
      </c>
      <c r="C1224" t="s">
        <v>20</v>
      </c>
      <c r="D1224" t="s">
        <v>269</v>
      </c>
      <c r="E1224">
        <v>43</v>
      </c>
      <c r="F1224" t="s">
        <v>65</v>
      </c>
      <c r="G1224" t="s">
        <v>65</v>
      </c>
      <c r="H1224" t="s">
        <v>211</v>
      </c>
      <c r="I1224" t="s">
        <v>71</v>
      </c>
      <c r="J1224">
        <v>39</v>
      </c>
      <c r="K1224">
        <v>118</v>
      </c>
      <c r="L1224">
        <v>1.19463053503509E-2</v>
      </c>
      <c r="M1224">
        <v>3.9483551581668101E-3</v>
      </c>
      <c r="N1224" s="2">
        <v>44201.136805555558</v>
      </c>
      <c r="O1224" s="2">
        <v>44201.150694444441</v>
      </c>
      <c r="P1224">
        <v>-56.025833333333303</v>
      </c>
      <c r="Q1224">
        <v>-140.56700000000001</v>
      </c>
      <c r="R1224">
        <v>-56.028500000000001</v>
      </c>
      <c r="S1224">
        <v>-140.57783333333299</v>
      </c>
      <c r="T1224">
        <v>9877.5308800000003</v>
      </c>
    </row>
    <row r="1225" spans="1:20" x14ac:dyDescent="0.25">
      <c r="A1225">
        <v>1224</v>
      </c>
      <c r="B1225" t="s">
        <v>259</v>
      </c>
      <c r="C1225" t="s">
        <v>20</v>
      </c>
      <c r="D1225" t="s">
        <v>269</v>
      </c>
      <c r="E1225">
        <v>43</v>
      </c>
      <c r="F1225" t="s">
        <v>65</v>
      </c>
      <c r="G1225" t="s">
        <v>65</v>
      </c>
      <c r="H1225" t="s">
        <v>212</v>
      </c>
      <c r="I1225" t="s">
        <v>71</v>
      </c>
      <c r="J1225">
        <v>1</v>
      </c>
      <c r="K1225">
        <v>11</v>
      </c>
      <c r="L1225">
        <v>1.1136386343547401E-3</v>
      </c>
      <c r="M1225">
        <v>1.01239875850431E-4</v>
      </c>
      <c r="N1225" s="2">
        <v>44201.136805555558</v>
      </c>
      <c r="O1225" s="2">
        <v>44201.150694444441</v>
      </c>
      <c r="P1225">
        <v>-56.025833333333303</v>
      </c>
      <c r="Q1225">
        <v>-140.56700000000001</v>
      </c>
      <c r="R1225">
        <v>-56.028500000000001</v>
      </c>
      <c r="S1225">
        <v>-140.57783333333299</v>
      </c>
      <c r="T1225">
        <v>9877.5308800000003</v>
      </c>
    </row>
    <row r="1226" spans="1:20" x14ac:dyDescent="0.25">
      <c r="A1226">
        <v>1225</v>
      </c>
      <c r="B1226" t="s">
        <v>259</v>
      </c>
      <c r="C1226" t="s">
        <v>20</v>
      </c>
      <c r="D1226" t="s">
        <v>269</v>
      </c>
      <c r="E1226">
        <v>43</v>
      </c>
      <c r="F1226" t="s">
        <v>68</v>
      </c>
      <c r="G1226" t="s">
        <v>59</v>
      </c>
      <c r="H1226" t="s">
        <v>70</v>
      </c>
      <c r="I1226">
        <v>22068901</v>
      </c>
      <c r="J1226">
        <v>4</v>
      </c>
      <c r="K1226">
        <v>4</v>
      </c>
      <c r="L1226">
        <v>4.0495950340172502E-4</v>
      </c>
      <c r="M1226">
        <v>4.0495950340172502E-4</v>
      </c>
      <c r="N1226" s="2">
        <v>44201.136805555558</v>
      </c>
      <c r="O1226" s="2">
        <v>44201.150694444441</v>
      </c>
      <c r="P1226">
        <v>-56.025833333333303</v>
      </c>
      <c r="Q1226">
        <v>-140.56700000000001</v>
      </c>
      <c r="R1226">
        <v>-56.028500000000001</v>
      </c>
      <c r="S1226">
        <v>-140.57783333333299</v>
      </c>
      <c r="T1226">
        <v>9877.5308800000003</v>
      </c>
    </row>
    <row r="1227" spans="1:20" x14ac:dyDescent="0.25">
      <c r="A1227">
        <v>1226</v>
      </c>
      <c r="B1227" t="s">
        <v>259</v>
      </c>
      <c r="C1227" t="s">
        <v>20</v>
      </c>
      <c r="D1227" t="s">
        <v>92</v>
      </c>
      <c r="E1227">
        <v>44</v>
      </c>
      <c r="F1227" t="s">
        <v>22</v>
      </c>
      <c r="G1227" t="s">
        <v>23</v>
      </c>
      <c r="H1227" t="s">
        <v>138</v>
      </c>
      <c r="I1227">
        <v>28564901</v>
      </c>
      <c r="J1227">
        <v>59</v>
      </c>
      <c r="K1227">
        <v>2</v>
      </c>
      <c r="L1227">
        <v>1.01239875850431E-4</v>
      </c>
      <c r="M1227">
        <v>2.9865763375877198E-3</v>
      </c>
      <c r="N1227" s="2">
        <v>44202.206944444442</v>
      </c>
      <c r="O1227" s="2">
        <v>44202.234722222223</v>
      </c>
      <c r="P1227">
        <v>-56.024166666666702</v>
      </c>
      <c r="Q1227">
        <v>-140.464666666667</v>
      </c>
      <c r="R1227">
        <v>-56.026333333333298</v>
      </c>
      <c r="S1227">
        <v>-140.48500000000001</v>
      </c>
      <c r="T1227">
        <v>19755.061760000001</v>
      </c>
    </row>
    <row r="1228" spans="1:20" x14ac:dyDescent="0.25">
      <c r="A1228">
        <v>1227</v>
      </c>
      <c r="B1228" t="s">
        <v>259</v>
      </c>
      <c r="C1228" t="s">
        <v>20</v>
      </c>
      <c r="D1228" t="s">
        <v>92</v>
      </c>
      <c r="E1228">
        <v>44</v>
      </c>
      <c r="F1228" t="s">
        <v>22</v>
      </c>
      <c r="G1228" t="s">
        <v>23</v>
      </c>
      <c r="H1228" t="s">
        <v>264</v>
      </c>
      <c r="I1228">
        <v>28570901</v>
      </c>
      <c r="J1228">
        <v>2</v>
      </c>
      <c r="K1228">
        <v>0.5</v>
      </c>
      <c r="L1228" s="1">
        <v>2.53099689626078E-5</v>
      </c>
      <c r="M1228">
        <v>1.01239875850431E-4</v>
      </c>
      <c r="N1228" s="2">
        <v>44202.206944444442</v>
      </c>
      <c r="O1228" s="2">
        <v>44202.234722222223</v>
      </c>
      <c r="P1228">
        <v>-56.024166666666702</v>
      </c>
      <c r="Q1228">
        <v>-140.464666666667</v>
      </c>
      <c r="R1228">
        <v>-56.026333333333298</v>
      </c>
      <c r="S1228">
        <v>-140.48500000000001</v>
      </c>
      <c r="T1228">
        <v>19755.061760000001</v>
      </c>
    </row>
    <row r="1229" spans="1:20" x14ac:dyDescent="0.25">
      <c r="A1229">
        <v>1228</v>
      </c>
      <c r="B1229" t="s">
        <v>259</v>
      </c>
      <c r="C1229" t="s">
        <v>20</v>
      </c>
      <c r="D1229" t="s">
        <v>92</v>
      </c>
      <c r="E1229">
        <v>44</v>
      </c>
      <c r="F1229" t="s">
        <v>22</v>
      </c>
      <c r="G1229" t="s">
        <v>23</v>
      </c>
      <c r="H1229" t="s">
        <v>101</v>
      </c>
      <c r="I1229">
        <v>28573903</v>
      </c>
      <c r="J1229">
        <v>2</v>
      </c>
      <c r="K1229">
        <v>0.5</v>
      </c>
      <c r="L1229" s="1">
        <v>2.53099689626078E-5</v>
      </c>
      <c r="M1229">
        <v>1.01239875850431E-4</v>
      </c>
      <c r="N1229" s="2">
        <v>44202.206944444442</v>
      </c>
      <c r="O1229" s="2">
        <v>44202.234722222223</v>
      </c>
      <c r="P1229">
        <v>-56.024166666666702</v>
      </c>
      <c r="Q1229">
        <v>-140.464666666667</v>
      </c>
      <c r="R1229">
        <v>-56.026333333333298</v>
      </c>
      <c r="S1229">
        <v>-140.48500000000001</v>
      </c>
      <c r="T1229">
        <v>19755.061760000001</v>
      </c>
    </row>
    <row r="1230" spans="1:20" x14ac:dyDescent="0.25">
      <c r="A1230">
        <v>1229</v>
      </c>
      <c r="B1230" t="s">
        <v>259</v>
      </c>
      <c r="C1230" t="s">
        <v>20</v>
      </c>
      <c r="D1230" t="s">
        <v>92</v>
      </c>
      <c r="E1230">
        <v>44</v>
      </c>
      <c r="F1230" t="s">
        <v>22</v>
      </c>
      <c r="G1230" t="s">
        <v>23</v>
      </c>
      <c r="H1230" t="s">
        <v>72</v>
      </c>
      <c r="I1230">
        <v>28570022</v>
      </c>
      <c r="J1230">
        <v>61</v>
      </c>
      <c r="K1230">
        <v>3</v>
      </c>
      <c r="L1230">
        <v>1.51859813775647E-4</v>
      </c>
      <c r="M1230">
        <v>3.0878162134381501E-3</v>
      </c>
      <c r="N1230" s="2">
        <v>44202.206944444442</v>
      </c>
      <c r="O1230" s="2">
        <v>44202.234722222223</v>
      </c>
      <c r="P1230">
        <v>-56.024166666666702</v>
      </c>
      <c r="Q1230">
        <v>-140.464666666667</v>
      </c>
      <c r="R1230">
        <v>-56.026333333333298</v>
      </c>
      <c r="S1230">
        <v>-140.48500000000001</v>
      </c>
      <c r="T1230">
        <v>19755.061760000001</v>
      </c>
    </row>
    <row r="1231" spans="1:20" x14ac:dyDescent="0.25">
      <c r="A1231">
        <v>1230</v>
      </c>
      <c r="B1231" t="s">
        <v>259</v>
      </c>
      <c r="C1231" t="s">
        <v>20</v>
      </c>
      <c r="D1231" t="s">
        <v>92</v>
      </c>
      <c r="E1231">
        <v>44</v>
      </c>
      <c r="F1231" t="s">
        <v>22</v>
      </c>
      <c r="G1231" t="s">
        <v>23</v>
      </c>
      <c r="H1231" t="s">
        <v>113</v>
      </c>
      <c r="I1231">
        <v>28566901</v>
      </c>
      <c r="J1231">
        <v>11</v>
      </c>
      <c r="K1231">
        <v>0.5</v>
      </c>
      <c r="L1231" s="1">
        <v>2.53099689626078E-5</v>
      </c>
      <c r="M1231">
        <v>5.5681931717737102E-4</v>
      </c>
      <c r="N1231" s="2">
        <v>44202.206944444442</v>
      </c>
      <c r="O1231" s="2">
        <v>44202.234722222223</v>
      </c>
      <c r="P1231">
        <v>-56.024166666666702</v>
      </c>
      <c r="Q1231">
        <v>-140.464666666667</v>
      </c>
      <c r="R1231">
        <v>-56.026333333333298</v>
      </c>
      <c r="S1231">
        <v>-140.48500000000001</v>
      </c>
      <c r="T1231">
        <v>19755.061760000001</v>
      </c>
    </row>
    <row r="1232" spans="1:20" x14ac:dyDescent="0.25">
      <c r="A1232">
        <v>1231</v>
      </c>
      <c r="B1232" t="s">
        <v>259</v>
      </c>
      <c r="C1232" t="s">
        <v>20</v>
      </c>
      <c r="D1232" t="s">
        <v>92</v>
      </c>
      <c r="E1232">
        <v>44</v>
      </c>
      <c r="F1232" t="s">
        <v>84</v>
      </c>
      <c r="G1232" t="s">
        <v>84</v>
      </c>
      <c r="H1232" t="s">
        <v>95</v>
      </c>
      <c r="I1232">
        <v>23643000</v>
      </c>
      <c r="J1232">
        <v>2</v>
      </c>
      <c r="K1232">
        <v>0.5</v>
      </c>
      <c r="L1232" s="1">
        <v>2.53099689626078E-5</v>
      </c>
      <c r="M1232">
        <v>1.01239875850431E-4</v>
      </c>
      <c r="N1232" s="2">
        <v>44202.206944444442</v>
      </c>
      <c r="O1232" s="2">
        <v>44202.234722222223</v>
      </c>
      <c r="P1232">
        <v>-56.024166666666702</v>
      </c>
      <c r="Q1232">
        <v>-140.464666666667</v>
      </c>
      <c r="R1232">
        <v>-56.026333333333298</v>
      </c>
      <c r="S1232">
        <v>-140.48500000000001</v>
      </c>
      <c r="T1232">
        <v>19755.061760000001</v>
      </c>
    </row>
    <row r="1233" spans="1:20" x14ac:dyDescent="0.25">
      <c r="A1233">
        <v>1232</v>
      </c>
      <c r="B1233" t="s">
        <v>259</v>
      </c>
      <c r="C1233" t="s">
        <v>20</v>
      </c>
      <c r="D1233" t="s">
        <v>92</v>
      </c>
      <c r="E1233">
        <v>44</v>
      </c>
      <c r="F1233" t="s">
        <v>26</v>
      </c>
      <c r="G1233" t="s">
        <v>26</v>
      </c>
      <c r="H1233" t="s">
        <v>27</v>
      </c>
      <c r="I1233">
        <v>36010000</v>
      </c>
      <c r="J1233">
        <v>25</v>
      </c>
      <c r="K1233">
        <v>0.5</v>
      </c>
      <c r="L1233" s="1">
        <v>2.53099689626078E-5</v>
      </c>
      <c r="M1233">
        <v>1.2654984481303901E-3</v>
      </c>
      <c r="N1233" s="2">
        <v>44202.206944444442</v>
      </c>
      <c r="O1233" s="2">
        <v>44202.234722222223</v>
      </c>
      <c r="P1233">
        <v>-56.024166666666702</v>
      </c>
      <c r="Q1233">
        <v>-140.464666666667</v>
      </c>
      <c r="R1233">
        <v>-56.026333333333298</v>
      </c>
      <c r="S1233">
        <v>-140.48500000000001</v>
      </c>
      <c r="T1233">
        <v>19755.061760000001</v>
      </c>
    </row>
    <row r="1234" spans="1:20" x14ac:dyDescent="0.25">
      <c r="A1234">
        <v>1233</v>
      </c>
      <c r="B1234" t="s">
        <v>259</v>
      </c>
      <c r="C1234" t="s">
        <v>20</v>
      </c>
      <c r="D1234" t="s">
        <v>92</v>
      </c>
      <c r="E1234">
        <v>44</v>
      </c>
      <c r="F1234" t="s">
        <v>74</v>
      </c>
      <c r="G1234" t="s">
        <v>46</v>
      </c>
      <c r="H1234" t="s">
        <v>171</v>
      </c>
      <c r="I1234">
        <v>12021000</v>
      </c>
      <c r="J1234">
        <v>1</v>
      </c>
      <c r="K1234">
        <v>259</v>
      </c>
      <c r="L1234">
        <v>1.31105639226308E-2</v>
      </c>
      <c r="M1234" s="1">
        <v>5.06199379252156E-5</v>
      </c>
      <c r="N1234" s="2">
        <v>44202.206944444442</v>
      </c>
      <c r="O1234" s="2">
        <v>44202.234722222223</v>
      </c>
      <c r="P1234">
        <v>-56.024166666666702</v>
      </c>
      <c r="Q1234">
        <v>-140.464666666667</v>
      </c>
      <c r="R1234">
        <v>-56.026333333333298</v>
      </c>
      <c r="S1234">
        <v>-140.48500000000001</v>
      </c>
      <c r="T1234">
        <v>19755.061760000001</v>
      </c>
    </row>
    <row r="1235" spans="1:20" x14ac:dyDescent="0.25">
      <c r="A1235">
        <v>1234</v>
      </c>
      <c r="B1235" t="s">
        <v>259</v>
      </c>
      <c r="C1235" t="s">
        <v>20</v>
      </c>
      <c r="D1235" t="s">
        <v>92</v>
      </c>
      <c r="E1235">
        <v>44</v>
      </c>
      <c r="F1235" t="s">
        <v>74</v>
      </c>
      <c r="G1235" t="s">
        <v>46</v>
      </c>
      <c r="H1235" t="s">
        <v>206</v>
      </c>
      <c r="I1235">
        <v>12018901</v>
      </c>
      <c r="J1235">
        <v>0</v>
      </c>
      <c r="K1235">
        <v>148</v>
      </c>
      <c r="L1235">
        <v>7.4917508129318999E-3</v>
      </c>
      <c r="M1235">
        <v>0</v>
      </c>
      <c r="N1235" s="2">
        <v>44202.206944444442</v>
      </c>
      <c r="O1235" s="2">
        <v>44202.234722222223</v>
      </c>
      <c r="P1235">
        <v>-56.024166666666702</v>
      </c>
      <c r="Q1235">
        <v>-140.464666666667</v>
      </c>
      <c r="R1235">
        <v>-56.026333333333298</v>
      </c>
      <c r="S1235">
        <v>-140.48500000000001</v>
      </c>
      <c r="T1235">
        <v>19755.061760000001</v>
      </c>
    </row>
    <row r="1236" spans="1:20" x14ac:dyDescent="0.25">
      <c r="A1236">
        <v>1235</v>
      </c>
      <c r="B1236" t="s">
        <v>259</v>
      </c>
      <c r="C1236" t="s">
        <v>20</v>
      </c>
      <c r="D1236" t="s">
        <v>92</v>
      </c>
      <c r="E1236">
        <v>44</v>
      </c>
      <c r="F1236" t="s">
        <v>32</v>
      </c>
      <c r="G1236" t="s">
        <v>32</v>
      </c>
      <c r="H1236" t="s">
        <v>86</v>
      </c>
      <c r="I1236" t="s">
        <v>71</v>
      </c>
      <c r="J1236">
        <v>6</v>
      </c>
      <c r="K1236">
        <v>0.5</v>
      </c>
      <c r="L1236" s="1">
        <v>2.53099689626078E-5</v>
      </c>
      <c r="M1236">
        <v>3.0371962755129298E-4</v>
      </c>
      <c r="N1236" s="2">
        <v>44202.206944444442</v>
      </c>
      <c r="O1236" s="2">
        <v>44202.234722222223</v>
      </c>
      <c r="P1236">
        <v>-56.024166666666702</v>
      </c>
      <c r="Q1236">
        <v>-140.464666666667</v>
      </c>
      <c r="R1236">
        <v>-56.026333333333298</v>
      </c>
      <c r="S1236">
        <v>-140.48500000000001</v>
      </c>
      <c r="T1236">
        <v>19755.061760000001</v>
      </c>
    </row>
    <row r="1237" spans="1:20" x14ac:dyDescent="0.25">
      <c r="A1237">
        <v>1236</v>
      </c>
      <c r="B1237" t="s">
        <v>259</v>
      </c>
      <c r="C1237" t="s">
        <v>20</v>
      </c>
      <c r="D1237" t="s">
        <v>92</v>
      </c>
      <c r="E1237">
        <v>44</v>
      </c>
      <c r="F1237" t="s">
        <v>124</v>
      </c>
      <c r="G1237" t="s">
        <v>59</v>
      </c>
      <c r="H1237" t="s">
        <v>207</v>
      </c>
      <c r="I1237" t="s">
        <v>71</v>
      </c>
      <c r="J1237">
        <v>10</v>
      </c>
      <c r="K1237">
        <v>1</v>
      </c>
      <c r="L1237" s="1">
        <v>5.06199379252156E-5</v>
      </c>
      <c r="M1237">
        <v>5.0619937925215598E-4</v>
      </c>
      <c r="N1237" s="2">
        <v>44202.206944444442</v>
      </c>
      <c r="O1237" s="2">
        <v>44202.234722222223</v>
      </c>
      <c r="P1237">
        <v>-56.024166666666702</v>
      </c>
      <c r="Q1237">
        <v>-140.464666666667</v>
      </c>
      <c r="R1237">
        <v>-56.026333333333298</v>
      </c>
      <c r="S1237">
        <v>-140.48500000000001</v>
      </c>
      <c r="T1237">
        <v>19755.061760000001</v>
      </c>
    </row>
    <row r="1238" spans="1:20" x14ac:dyDescent="0.25">
      <c r="A1238">
        <v>1237</v>
      </c>
      <c r="B1238" t="s">
        <v>259</v>
      </c>
      <c r="C1238" t="s">
        <v>20</v>
      </c>
      <c r="D1238" t="s">
        <v>92</v>
      </c>
      <c r="E1238">
        <v>44</v>
      </c>
      <c r="F1238" t="s">
        <v>45</v>
      </c>
      <c r="G1238" t="s">
        <v>46</v>
      </c>
      <c r="H1238" t="s">
        <v>130</v>
      </c>
      <c r="I1238" t="s">
        <v>71</v>
      </c>
      <c r="J1238">
        <v>6</v>
      </c>
      <c r="K1238">
        <v>10</v>
      </c>
      <c r="L1238">
        <v>5.0619937925215598E-4</v>
      </c>
      <c r="M1238">
        <v>3.0371962755129298E-4</v>
      </c>
      <c r="N1238" s="2">
        <v>44202.206944444442</v>
      </c>
      <c r="O1238" s="2">
        <v>44202.234722222223</v>
      </c>
      <c r="P1238">
        <v>-56.024166666666702</v>
      </c>
      <c r="Q1238">
        <v>-140.464666666667</v>
      </c>
      <c r="R1238">
        <v>-56.026333333333298</v>
      </c>
      <c r="S1238">
        <v>-140.48500000000001</v>
      </c>
      <c r="T1238">
        <v>19755.061760000001</v>
      </c>
    </row>
    <row r="1239" spans="1:20" x14ac:dyDescent="0.25">
      <c r="A1239">
        <v>1238</v>
      </c>
      <c r="B1239" t="s">
        <v>259</v>
      </c>
      <c r="C1239" t="s">
        <v>20</v>
      </c>
      <c r="D1239" t="s">
        <v>92</v>
      </c>
      <c r="E1239">
        <v>44</v>
      </c>
      <c r="F1239" t="s">
        <v>58</v>
      </c>
      <c r="G1239" t="s">
        <v>59</v>
      </c>
      <c r="H1239" t="s">
        <v>77</v>
      </c>
      <c r="I1239">
        <v>24407002</v>
      </c>
      <c r="J1239">
        <v>4</v>
      </c>
      <c r="K1239">
        <v>3</v>
      </c>
      <c r="L1239">
        <v>1.51859813775647E-4</v>
      </c>
      <c r="M1239">
        <v>2.0247975170086199E-4</v>
      </c>
      <c r="N1239" s="2">
        <v>44202.206944444442</v>
      </c>
      <c r="O1239" s="2">
        <v>44202.234722222223</v>
      </c>
      <c r="P1239">
        <v>-56.024166666666702</v>
      </c>
      <c r="Q1239">
        <v>-140.464666666667</v>
      </c>
      <c r="R1239">
        <v>-56.026333333333298</v>
      </c>
      <c r="S1239">
        <v>-140.48500000000001</v>
      </c>
      <c r="T1239">
        <v>19755.061760000001</v>
      </c>
    </row>
    <row r="1240" spans="1:20" x14ac:dyDescent="0.25">
      <c r="A1240">
        <v>1239</v>
      </c>
      <c r="B1240" t="s">
        <v>259</v>
      </c>
      <c r="C1240" t="s">
        <v>20</v>
      </c>
      <c r="D1240" t="s">
        <v>92</v>
      </c>
      <c r="E1240">
        <v>44</v>
      </c>
      <c r="F1240" t="s">
        <v>65</v>
      </c>
      <c r="G1240" t="s">
        <v>65</v>
      </c>
      <c r="H1240" t="s">
        <v>79</v>
      </c>
      <c r="I1240" t="s">
        <v>71</v>
      </c>
      <c r="J1240">
        <v>0</v>
      </c>
      <c r="K1240">
        <v>505</v>
      </c>
      <c r="L1240">
        <v>2.55630686522339E-2</v>
      </c>
      <c r="M1240">
        <v>0</v>
      </c>
      <c r="N1240" s="2">
        <v>44202.206944444442</v>
      </c>
      <c r="O1240" s="2">
        <v>44202.234722222223</v>
      </c>
      <c r="P1240">
        <v>-56.024166666666702</v>
      </c>
      <c r="Q1240">
        <v>-140.464666666667</v>
      </c>
      <c r="R1240">
        <v>-56.026333333333298</v>
      </c>
      <c r="S1240">
        <v>-140.48500000000001</v>
      </c>
      <c r="T1240">
        <v>19755.061760000001</v>
      </c>
    </row>
    <row r="1241" spans="1:20" x14ac:dyDescent="0.25">
      <c r="A1241">
        <v>1240</v>
      </c>
      <c r="B1241" t="s">
        <v>259</v>
      </c>
      <c r="C1241" t="s">
        <v>20</v>
      </c>
      <c r="D1241" t="s">
        <v>92</v>
      </c>
      <c r="E1241">
        <v>44</v>
      </c>
      <c r="F1241" t="s">
        <v>65</v>
      </c>
      <c r="G1241" t="s">
        <v>65</v>
      </c>
      <c r="H1241" t="s">
        <v>210</v>
      </c>
      <c r="I1241">
        <v>35103014</v>
      </c>
      <c r="J1241">
        <v>65</v>
      </c>
      <c r="K1241">
        <v>125</v>
      </c>
      <c r="L1241">
        <v>6.3274922406519503E-3</v>
      </c>
      <c r="M1241">
        <v>3.2902959651390099E-3</v>
      </c>
      <c r="N1241" s="2">
        <v>44202.206944444442</v>
      </c>
      <c r="O1241" s="2">
        <v>44202.234722222223</v>
      </c>
      <c r="P1241">
        <v>-56.024166666666702</v>
      </c>
      <c r="Q1241">
        <v>-140.464666666667</v>
      </c>
      <c r="R1241">
        <v>-56.026333333333298</v>
      </c>
      <c r="S1241">
        <v>-140.48500000000001</v>
      </c>
      <c r="T1241">
        <v>19755.061760000001</v>
      </c>
    </row>
    <row r="1242" spans="1:20" x14ac:dyDescent="0.25">
      <c r="A1242">
        <v>1241</v>
      </c>
      <c r="B1242" t="s">
        <v>259</v>
      </c>
      <c r="C1242" t="s">
        <v>20</v>
      </c>
      <c r="D1242" t="s">
        <v>92</v>
      </c>
      <c r="E1242">
        <v>44</v>
      </c>
      <c r="F1242" t="s">
        <v>65</v>
      </c>
      <c r="G1242" t="s">
        <v>65</v>
      </c>
      <c r="H1242" t="s">
        <v>211</v>
      </c>
      <c r="I1242" t="s">
        <v>71</v>
      </c>
      <c r="J1242">
        <v>197</v>
      </c>
      <c r="K1242">
        <v>369</v>
      </c>
      <c r="L1242">
        <v>1.8678757094404499E-2</v>
      </c>
      <c r="M1242">
        <v>9.9721277712674708E-3</v>
      </c>
      <c r="N1242" s="2">
        <v>44202.206944444442</v>
      </c>
      <c r="O1242" s="2">
        <v>44202.234722222223</v>
      </c>
      <c r="P1242">
        <v>-56.024166666666702</v>
      </c>
      <c r="Q1242">
        <v>-140.464666666667</v>
      </c>
      <c r="R1242">
        <v>-56.026333333333298</v>
      </c>
      <c r="S1242">
        <v>-140.48500000000001</v>
      </c>
      <c r="T1242">
        <v>19755.061760000001</v>
      </c>
    </row>
    <row r="1243" spans="1:20" x14ac:dyDescent="0.25">
      <c r="A1243">
        <v>1242</v>
      </c>
      <c r="B1243" t="s">
        <v>259</v>
      </c>
      <c r="C1243" t="s">
        <v>20</v>
      </c>
      <c r="D1243" t="s">
        <v>92</v>
      </c>
      <c r="E1243">
        <v>44</v>
      </c>
      <c r="F1243" t="s">
        <v>65</v>
      </c>
      <c r="G1243" t="s">
        <v>65</v>
      </c>
      <c r="H1243" t="s">
        <v>212</v>
      </c>
      <c r="I1243" t="s">
        <v>71</v>
      </c>
      <c r="J1243">
        <v>107</v>
      </c>
      <c r="K1243">
        <v>169</v>
      </c>
      <c r="L1243">
        <v>8.55476950936143E-3</v>
      </c>
      <c r="M1243">
        <v>5.4163333579980702E-3</v>
      </c>
      <c r="N1243" s="2">
        <v>44202.206944444442</v>
      </c>
      <c r="O1243" s="2">
        <v>44202.234722222223</v>
      </c>
      <c r="P1243">
        <v>-56.024166666666702</v>
      </c>
      <c r="Q1243">
        <v>-140.464666666667</v>
      </c>
      <c r="R1243">
        <v>-56.026333333333298</v>
      </c>
      <c r="S1243">
        <v>-140.48500000000001</v>
      </c>
      <c r="T1243">
        <v>19755.061760000001</v>
      </c>
    </row>
    <row r="1244" spans="1:20" x14ac:dyDescent="0.25">
      <c r="A1244">
        <v>1243</v>
      </c>
      <c r="B1244" t="s">
        <v>259</v>
      </c>
      <c r="C1244" t="s">
        <v>20</v>
      </c>
      <c r="D1244" t="s">
        <v>92</v>
      </c>
      <c r="E1244">
        <v>44</v>
      </c>
      <c r="F1244" t="s">
        <v>65</v>
      </c>
      <c r="G1244" t="s">
        <v>65</v>
      </c>
      <c r="H1244" t="s">
        <v>213</v>
      </c>
      <c r="I1244" t="s">
        <v>71</v>
      </c>
      <c r="J1244">
        <v>87</v>
      </c>
      <c r="K1244">
        <v>88</v>
      </c>
      <c r="L1244">
        <v>4.4545545374189699E-3</v>
      </c>
      <c r="M1244">
        <v>4.4039345994937498E-3</v>
      </c>
      <c r="N1244" s="2">
        <v>44202.206944444442</v>
      </c>
      <c r="O1244" s="2">
        <v>44202.234722222223</v>
      </c>
      <c r="P1244">
        <v>-56.024166666666702</v>
      </c>
      <c r="Q1244">
        <v>-140.464666666667</v>
      </c>
      <c r="R1244">
        <v>-56.026333333333298</v>
      </c>
      <c r="S1244">
        <v>-140.48500000000001</v>
      </c>
      <c r="T1244">
        <v>19755.061760000001</v>
      </c>
    </row>
    <row r="1245" spans="1:20" x14ac:dyDescent="0.25">
      <c r="A1245">
        <v>1244</v>
      </c>
      <c r="B1245" t="s">
        <v>259</v>
      </c>
      <c r="C1245" t="s">
        <v>20</v>
      </c>
      <c r="D1245" t="s">
        <v>92</v>
      </c>
      <c r="E1245">
        <v>44</v>
      </c>
      <c r="F1245" t="s">
        <v>68</v>
      </c>
      <c r="G1245" t="s">
        <v>59</v>
      </c>
      <c r="H1245" t="s">
        <v>134</v>
      </c>
      <c r="I1245" s="1">
        <v>22000000</v>
      </c>
      <c r="J1245">
        <v>1</v>
      </c>
      <c r="K1245">
        <v>0.5</v>
      </c>
      <c r="L1245" s="1">
        <v>2.53099689626078E-5</v>
      </c>
      <c r="M1245" s="1">
        <v>5.06199379252156E-5</v>
      </c>
      <c r="N1245" s="2">
        <v>44202.206944444442</v>
      </c>
      <c r="O1245" s="2">
        <v>44202.234722222223</v>
      </c>
      <c r="P1245">
        <v>-56.024166666666702</v>
      </c>
      <c r="Q1245">
        <v>-140.464666666667</v>
      </c>
      <c r="R1245">
        <v>-56.026333333333298</v>
      </c>
      <c r="S1245">
        <v>-140.48500000000001</v>
      </c>
      <c r="T1245">
        <v>19755.061760000001</v>
      </c>
    </row>
    <row r="1246" spans="1:20" x14ac:dyDescent="0.25">
      <c r="A1246">
        <v>1245</v>
      </c>
      <c r="B1246" t="s">
        <v>259</v>
      </c>
      <c r="C1246" t="s">
        <v>20</v>
      </c>
      <c r="D1246" t="s">
        <v>92</v>
      </c>
      <c r="E1246">
        <v>44</v>
      </c>
      <c r="F1246" t="s">
        <v>68</v>
      </c>
      <c r="G1246" t="s">
        <v>59</v>
      </c>
      <c r="H1246" t="s">
        <v>70</v>
      </c>
      <c r="I1246">
        <v>22068901</v>
      </c>
      <c r="J1246">
        <v>36</v>
      </c>
      <c r="K1246">
        <v>23</v>
      </c>
      <c r="L1246">
        <v>1.16425857227996E-3</v>
      </c>
      <c r="M1246">
        <v>1.82231776530776E-3</v>
      </c>
      <c r="N1246" s="2">
        <v>44202.206944444442</v>
      </c>
      <c r="O1246" s="2">
        <v>44202.234722222223</v>
      </c>
      <c r="P1246">
        <v>-56.024166666666702</v>
      </c>
      <c r="Q1246">
        <v>-140.464666666667</v>
      </c>
      <c r="R1246">
        <v>-56.026333333333298</v>
      </c>
      <c r="S1246">
        <v>-140.48500000000001</v>
      </c>
      <c r="T1246">
        <v>19755.061760000001</v>
      </c>
    </row>
    <row r="1247" spans="1:20" x14ac:dyDescent="0.25">
      <c r="A1247">
        <v>1246</v>
      </c>
      <c r="B1247" t="s">
        <v>259</v>
      </c>
      <c r="C1247" t="s">
        <v>20</v>
      </c>
      <c r="D1247" t="s">
        <v>81</v>
      </c>
      <c r="E1247">
        <v>45</v>
      </c>
      <c r="F1247" t="s">
        <v>22</v>
      </c>
      <c r="G1247" t="s">
        <v>23</v>
      </c>
      <c r="H1247" t="s">
        <v>138</v>
      </c>
      <c r="I1247">
        <v>28564901</v>
      </c>
      <c r="J1247">
        <v>7</v>
      </c>
      <c r="K1247">
        <v>0.5</v>
      </c>
      <c r="L1247" s="1">
        <v>2.53099689626078E-5</v>
      </c>
      <c r="M1247">
        <v>3.54339565476509E-4</v>
      </c>
      <c r="N1247" s="2">
        <v>44202.370138888888</v>
      </c>
      <c r="O1247" s="2">
        <v>44202.397916666669</v>
      </c>
      <c r="P1247">
        <v>-56.026666666666699</v>
      </c>
      <c r="Q1247">
        <v>-140.517666666667</v>
      </c>
      <c r="R1247">
        <v>-56.028833333333303</v>
      </c>
      <c r="S1247">
        <v>-140.550833333333</v>
      </c>
      <c r="T1247">
        <v>19755.061760000001</v>
      </c>
    </row>
    <row r="1248" spans="1:20" x14ac:dyDescent="0.25">
      <c r="A1248">
        <v>1247</v>
      </c>
      <c r="B1248" t="s">
        <v>259</v>
      </c>
      <c r="C1248" t="s">
        <v>20</v>
      </c>
      <c r="D1248" t="s">
        <v>81</v>
      </c>
      <c r="E1248">
        <v>45</v>
      </c>
      <c r="F1248" t="s">
        <v>22</v>
      </c>
      <c r="G1248" t="s">
        <v>23</v>
      </c>
      <c r="H1248" t="s">
        <v>264</v>
      </c>
      <c r="I1248">
        <v>28570901</v>
      </c>
      <c r="J1248">
        <v>2</v>
      </c>
      <c r="K1248">
        <v>0.5</v>
      </c>
      <c r="L1248" s="1">
        <v>2.53099689626078E-5</v>
      </c>
      <c r="M1248">
        <v>1.01239875850431E-4</v>
      </c>
      <c r="N1248" s="2">
        <v>44202.370138888888</v>
      </c>
      <c r="O1248" s="2">
        <v>44202.397916666669</v>
      </c>
      <c r="P1248">
        <v>-56.026666666666699</v>
      </c>
      <c r="Q1248">
        <v>-140.517666666667</v>
      </c>
      <c r="R1248">
        <v>-56.028833333333303</v>
      </c>
      <c r="S1248">
        <v>-140.550833333333</v>
      </c>
      <c r="T1248">
        <v>19755.061760000001</v>
      </c>
    </row>
    <row r="1249" spans="1:20" x14ac:dyDescent="0.25">
      <c r="A1249">
        <v>1248</v>
      </c>
      <c r="B1249" t="s">
        <v>259</v>
      </c>
      <c r="C1249" t="s">
        <v>20</v>
      </c>
      <c r="D1249" t="s">
        <v>81</v>
      </c>
      <c r="E1249">
        <v>45</v>
      </c>
      <c r="F1249" t="s">
        <v>22</v>
      </c>
      <c r="G1249" t="s">
        <v>23</v>
      </c>
      <c r="H1249" t="s">
        <v>72</v>
      </c>
      <c r="I1249">
        <v>28570022</v>
      </c>
      <c r="J1249">
        <v>10</v>
      </c>
      <c r="K1249">
        <v>0.5</v>
      </c>
      <c r="L1249" s="1">
        <v>2.53099689626078E-5</v>
      </c>
      <c r="M1249">
        <v>5.0619937925215598E-4</v>
      </c>
      <c r="N1249" s="2">
        <v>44202.370138888888</v>
      </c>
      <c r="O1249" s="2">
        <v>44202.397916666669</v>
      </c>
      <c r="P1249">
        <v>-56.026666666666699</v>
      </c>
      <c r="Q1249">
        <v>-140.517666666667</v>
      </c>
      <c r="R1249">
        <v>-56.028833333333303</v>
      </c>
      <c r="S1249">
        <v>-140.550833333333</v>
      </c>
      <c r="T1249">
        <v>19755.061760000001</v>
      </c>
    </row>
    <row r="1250" spans="1:20" x14ac:dyDescent="0.25">
      <c r="A1250">
        <v>1249</v>
      </c>
      <c r="B1250" t="s">
        <v>259</v>
      </c>
      <c r="C1250" t="s">
        <v>20</v>
      </c>
      <c r="D1250" t="s">
        <v>81</v>
      </c>
      <c r="E1250">
        <v>45</v>
      </c>
      <c r="F1250" t="s">
        <v>22</v>
      </c>
      <c r="G1250" t="s">
        <v>23</v>
      </c>
      <c r="H1250" t="s">
        <v>113</v>
      </c>
      <c r="I1250">
        <v>28566901</v>
      </c>
      <c r="J1250">
        <v>3</v>
      </c>
      <c r="K1250">
        <v>0.5</v>
      </c>
      <c r="L1250" s="1">
        <v>2.53099689626078E-5</v>
      </c>
      <c r="M1250">
        <v>1.51859813775647E-4</v>
      </c>
      <c r="N1250" s="2">
        <v>44202.370138888888</v>
      </c>
      <c r="O1250" s="2">
        <v>44202.397916666669</v>
      </c>
      <c r="P1250">
        <v>-56.026666666666699</v>
      </c>
      <c r="Q1250">
        <v>-140.517666666667</v>
      </c>
      <c r="R1250">
        <v>-56.028833333333303</v>
      </c>
      <c r="S1250">
        <v>-140.550833333333</v>
      </c>
      <c r="T1250">
        <v>19755.061760000001</v>
      </c>
    </row>
    <row r="1251" spans="1:20" x14ac:dyDescent="0.25">
      <c r="A1251">
        <v>1250</v>
      </c>
      <c r="B1251" t="s">
        <v>259</v>
      </c>
      <c r="C1251" t="s">
        <v>20</v>
      </c>
      <c r="D1251" t="s">
        <v>81</v>
      </c>
      <c r="E1251">
        <v>45</v>
      </c>
      <c r="F1251" t="s">
        <v>84</v>
      </c>
      <c r="G1251" t="s">
        <v>84</v>
      </c>
      <c r="H1251" t="s">
        <v>95</v>
      </c>
      <c r="I1251">
        <v>23643000</v>
      </c>
      <c r="J1251">
        <v>3</v>
      </c>
      <c r="K1251">
        <v>5</v>
      </c>
      <c r="L1251">
        <v>2.5309968962607799E-4</v>
      </c>
      <c r="M1251">
        <v>1.51859813775647E-4</v>
      </c>
      <c r="N1251" s="2">
        <v>44202.370138888888</v>
      </c>
      <c r="O1251" s="2">
        <v>44202.397916666669</v>
      </c>
      <c r="P1251">
        <v>-56.026666666666699</v>
      </c>
      <c r="Q1251">
        <v>-140.517666666667</v>
      </c>
      <c r="R1251">
        <v>-56.028833333333303</v>
      </c>
      <c r="S1251">
        <v>-140.550833333333</v>
      </c>
      <c r="T1251">
        <v>19755.061760000001</v>
      </c>
    </row>
    <row r="1252" spans="1:20" x14ac:dyDescent="0.25">
      <c r="A1252">
        <v>1251</v>
      </c>
      <c r="B1252" t="s">
        <v>259</v>
      </c>
      <c r="C1252" t="s">
        <v>20</v>
      </c>
      <c r="D1252" t="s">
        <v>81</v>
      </c>
      <c r="E1252">
        <v>45</v>
      </c>
      <c r="F1252" t="s">
        <v>26</v>
      </c>
      <c r="G1252" t="s">
        <v>26</v>
      </c>
      <c r="H1252" t="s">
        <v>27</v>
      </c>
      <c r="I1252">
        <v>36010000</v>
      </c>
      <c r="J1252">
        <v>900</v>
      </c>
      <c r="K1252">
        <v>180</v>
      </c>
      <c r="L1252">
        <v>9.1115888265387995E-3</v>
      </c>
      <c r="M1252">
        <v>4.5557944132693998E-2</v>
      </c>
      <c r="N1252" s="2">
        <v>44202.370138888888</v>
      </c>
      <c r="O1252" s="2">
        <v>44202.397916666669</v>
      </c>
      <c r="P1252">
        <v>-56.026666666666699</v>
      </c>
      <c r="Q1252">
        <v>-140.517666666667</v>
      </c>
      <c r="R1252">
        <v>-56.028833333333303</v>
      </c>
      <c r="S1252">
        <v>-140.550833333333</v>
      </c>
      <c r="T1252">
        <v>19755.061760000001</v>
      </c>
    </row>
    <row r="1253" spans="1:20" x14ac:dyDescent="0.25">
      <c r="A1253">
        <v>1252</v>
      </c>
      <c r="B1253" t="s">
        <v>259</v>
      </c>
      <c r="C1253" t="s">
        <v>20</v>
      </c>
      <c r="D1253" t="s">
        <v>81</v>
      </c>
      <c r="E1253">
        <v>45</v>
      </c>
      <c r="F1253" t="s">
        <v>74</v>
      </c>
      <c r="G1253" t="s">
        <v>46</v>
      </c>
      <c r="H1253" t="s">
        <v>206</v>
      </c>
      <c r="I1253">
        <v>12018901</v>
      </c>
      <c r="J1253">
        <v>20</v>
      </c>
      <c r="K1253">
        <v>15</v>
      </c>
      <c r="L1253">
        <v>7.5929906887823304E-4</v>
      </c>
      <c r="M1253">
        <v>1.01239875850431E-3</v>
      </c>
      <c r="N1253" s="2">
        <v>44202.370138888888</v>
      </c>
      <c r="O1253" s="2">
        <v>44202.397916666669</v>
      </c>
      <c r="P1253">
        <v>-56.026666666666699</v>
      </c>
      <c r="Q1253">
        <v>-140.517666666667</v>
      </c>
      <c r="R1253">
        <v>-56.028833333333303</v>
      </c>
      <c r="S1253">
        <v>-140.550833333333</v>
      </c>
      <c r="T1253">
        <v>19755.061760000001</v>
      </c>
    </row>
    <row r="1254" spans="1:20" x14ac:dyDescent="0.25">
      <c r="A1254">
        <v>1253</v>
      </c>
      <c r="B1254" t="s">
        <v>259</v>
      </c>
      <c r="C1254" t="s">
        <v>20</v>
      </c>
      <c r="D1254" t="s">
        <v>81</v>
      </c>
      <c r="E1254">
        <v>45</v>
      </c>
      <c r="F1254" t="s">
        <v>32</v>
      </c>
      <c r="G1254" t="s">
        <v>32</v>
      </c>
      <c r="H1254" t="s">
        <v>86</v>
      </c>
      <c r="I1254" t="s">
        <v>71</v>
      </c>
      <c r="J1254">
        <v>1</v>
      </c>
      <c r="K1254">
        <v>0.5</v>
      </c>
      <c r="L1254" s="1">
        <v>2.53099689626078E-5</v>
      </c>
      <c r="M1254" s="1">
        <v>5.06199379252156E-5</v>
      </c>
      <c r="N1254" s="2">
        <v>44202.370138888888</v>
      </c>
      <c r="O1254" s="2">
        <v>44202.397916666669</v>
      </c>
      <c r="P1254">
        <v>-56.026666666666699</v>
      </c>
      <c r="Q1254">
        <v>-140.517666666667</v>
      </c>
      <c r="R1254">
        <v>-56.028833333333303</v>
      </c>
      <c r="S1254">
        <v>-140.550833333333</v>
      </c>
      <c r="T1254">
        <v>19755.061760000001</v>
      </c>
    </row>
    <row r="1255" spans="1:20" x14ac:dyDescent="0.25">
      <c r="A1255">
        <v>1254</v>
      </c>
      <c r="B1255" t="s">
        <v>259</v>
      </c>
      <c r="C1255" t="s">
        <v>20</v>
      </c>
      <c r="D1255" t="s">
        <v>81</v>
      </c>
      <c r="E1255">
        <v>45</v>
      </c>
      <c r="F1255" t="s">
        <v>38</v>
      </c>
      <c r="G1255" t="s">
        <v>38</v>
      </c>
      <c r="H1255" t="s">
        <v>216</v>
      </c>
      <c r="I1255">
        <v>37122750</v>
      </c>
      <c r="J1255">
        <v>1</v>
      </c>
      <c r="K1255">
        <v>10</v>
      </c>
      <c r="L1255">
        <v>5.0619937925215598E-4</v>
      </c>
      <c r="M1255" s="1">
        <v>5.06199379252156E-5</v>
      </c>
      <c r="N1255" s="2">
        <v>44202.370138888888</v>
      </c>
      <c r="O1255" s="2">
        <v>44202.397916666669</v>
      </c>
      <c r="P1255">
        <v>-56.026666666666699</v>
      </c>
      <c r="Q1255">
        <v>-140.517666666667</v>
      </c>
      <c r="R1255">
        <v>-56.028833333333303</v>
      </c>
      <c r="S1255">
        <v>-140.550833333333</v>
      </c>
      <c r="T1255">
        <v>19755.061760000001</v>
      </c>
    </row>
    <row r="1256" spans="1:20" x14ac:dyDescent="0.25">
      <c r="A1256">
        <v>1255</v>
      </c>
      <c r="B1256" t="s">
        <v>259</v>
      </c>
      <c r="C1256" t="s">
        <v>20</v>
      </c>
      <c r="D1256" t="s">
        <v>81</v>
      </c>
      <c r="E1256">
        <v>45</v>
      </c>
      <c r="F1256" t="s">
        <v>38</v>
      </c>
      <c r="G1256" t="s">
        <v>38</v>
      </c>
      <c r="H1256" t="s">
        <v>217</v>
      </c>
      <c r="I1256">
        <v>37122754</v>
      </c>
      <c r="J1256">
        <v>4</v>
      </c>
      <c r="K1256">
        <v>11</v>
      </c>
      <c r="L1256">
        <v>5.5681931717737102E-4</v>
      </c>
      <c r="M1256">
        <v>2.0247975170086199E-4</v>
      </c>
      <c r="N1256" s="2">
        <v>44202.370138888888</v>
      </c>
      <c r="O1256" s="2">
        <v>44202.397916666669</v>
      </c>
      <c r="P1256">
        <v>-56.026666666666699</v>
      </c>
      <c r="Q1256">
        <v>-140.517666666667</v>
      </c>
      <c r="R1256">
        <v>-56.028833333333303</v>
      </c>
      <c r="S1256">
        <v>-140.550833333333</v>
      </c>
      <c r="T1256">
        <v>19755.061760000001</v>
      </c>
    </row>
    <row r="1257" spans="1:20" x14ac:dyDescent="0.25">
      <c r="A1257">
        <v>1256</v>
      </c>
      <c r="B1257" t="s">
        <v>259</v>
      </c>
      <c r="C1257" t="s">
        <v>20</v>
      </c>
      <c r="D1257" t="s">
        <v>81</v>
      </c>
      <c r="E1257">
        <v>45</v>
      </c>
      <c r="F1257" t="s">
        <v>124</v>
      </c>
      <c r="G1257" t="s">
        <v>59</v>
      </c>
      <c r="H1257" t="s">
        <v>157</v>
      </c>
      <c r="I1257">
        <v>24410000</v>
      </c>
      <c r="J1257">
        <v>2</v>
      </c>
      <c r="K1257">
        <v>3</v>
      </c>
      <c r="L1257">
        <v>1.51859813775647E-4</v>
      </c>
      <c r="M1257">
        <v>1.01239875850431E-4</v>
      </c>
      <c r="N1257" s="2">
        <v>44202.370138888888</v>
      </c>
      <c r="O1257" s="2">
        <v>44202.397916666669</v>
      </c>
      <c r="P1257">
        <v>-56.026666666666699</v>
      </c>
      <c r="Q1257">
        <v>-140.517666666667</v>
      </c>
      <c r="R1257">
        <v>-56.028833333333303</v>
      </c>
      <c r="S1257">
        <v>-140.550833333333</v>
      </c>
      <c r="T1257">
        <v>19755.061760000001</v>
      </c>
    </row>
    <row r="1258" spans="1:20" x14ac:dyDescent="0.25">
      <c r="A1258">
        <v>1257</v>
      </c>
      <c r="B1258" t="s">
        <v>259</v>
      </c>
      <c r="C1258" t="s">
        <v>20</v>
      </c>
      <c r="D1258" t="s">
        <v>81</v>
      </c>
      <c r="E1258">
        <v>45</v>
      </c>
      <c r="F1258" t="s">
        <v>124</v>
      </c>
      <c r="G1258" t="s">
        <v>59</v>
      </c>
      <c r="H1258" t="s">
        <v>207</v>
      </c>
      <c r="I1258" t="s">
        <v>71</v>
      </c>
      <c r="J1258">
        <v>9</v>
      </c>
      <c r="K1258">
        <v>1</v>
      </c>
      <c r="L1258" s="1">
        <v>5.06199379252156E-5</v>
      </c>
      <c r="M1258">
        <v>4.5557944132694001E-4</v>
      </c>
      <c r="N1258" s="2">
        <v>44202.370138888888</v>
      </c>
      <c r="O1258" s="2">
        <v>44202.397916666669</v>
      </c>
      <c r="P1258">
        <v>-56.026666666666699</v>
      </c>
      <c r="Q1258">
        <v>-140.517666666667</v>
      </c>
      <c r="R1258">
        <v>-56.028833333333303</v>
      </c>
      <c r="S1258">
        <v>-140.550833333333</v>
      </c>
      <c r="T1258">
        <v>19755.061760000001</v>
      </c>
    </row>
    <row r="1259" spans="1:20" x14ac:dyDescent="0.25">
      <c r="A1259">
        <v>1258</v>
      </c>
      <c r="B1259" t="s">
        <v>259</v>
      </c>
      <c r="C1259" t="s">
        <v>20</v>
      </c>
      <c r="D1259" t="s">
        <v>81</v>
      </c>
      <c r="E1259">
        <v>45</v>
      </c>
      <c r="F1259" t="s">
        <v>41</v>
      </c>
      <c r="G1259" t="s">
        <v>23</v>
      </c>
      <c r="H1259" t="s">
        <v>219</v>
      </c>
      <c r="I1259">
        <v>28702043</v>
      </c>
      <c r="J1259">
        <v>207</v>
      </c>
      <c r="K1259">
        <v>27</v>
      </c>
      <c r="L1259">
        <v>1.36673832398082E-3</v>
      </c>
      <c r="M1259">
        <v>1.0478327150519599E-2</v>
      </c>
      <c r="N1259" s="2">
        <v>44202.370138888888</v>
      </c>
      <c r="O1259" s="2">
        <v>44202.397916666669</v>
      </c>
      <c r="P1259">
        <v>-56.026666666666699</v>
      </c>
      <c r="Q1259">
        <v>-140.517666666667</v>
      </c>
      <c r="R1259">
        <v>-56.028833333333303</v>
      </c>
      <c r="S1259">
        <v>-140.550833333333</v>
      </c>
      <c r="T1259">
        <v>19755.061760000001</v>
      </c>
    </row>
    <row r="1260" spans="1:20" x14ac:dyDescent="0.25">
      <c r="A1260">
        <v>1259</v>
      </c>
      <c r="B1260" t="s">
        <v>259</v>
      </c>
      <c r="C1260" t="s">
        <v>20</v>
      </c>
      <c r="D1260" t="s">
        <v>81</v>
      </c>
      <c r="E1260">
        <v>45</v>
      </c>
      <c r="F1260" t="s">
        <v>41</v>
      </c>
      <c r="G1260" t="s">
        <v>23</v>
      </c>
      <c r="H1260" t="s">
        <v>90</v>
      </c>
      <c r="I1260">
        <v>28700000</v>
      </c>
      <c r="J1260">
        <v>179</v>
      </c>
      <c r="K1260">
        <v>4</v>
      </c>
      <c r="L1260">
        <v>2.0247975170086199E-4</v>
      </c>
      <c r="M1260">
        <v>9.0609688886135898E-3</v>
      </c>
      <c r="N1260" s="2">
        <v>44202.370138888888</v>
      </c>
      <c r="O1260" s="2">
        <v>44202.397916666669</v>
      </c>
      <c r="P1260">
        <v>-56.026666666666699</v>
      </c>
      <c r="Q1260">
        <v>-140.517666666667</v>
      </c>
      <c r="R1260">
        <v>-56.028833333333303</v>
      </c>
      <c r="S1260">
        <v>-140.550833333333</v>
      </c>
      <c r="T1260">
        <v>19755.061760000001</v>
      </c>
    </row>
    <row r="1261" spans="1:20" x14ac:dyDescent="0.25">
      <c r="A1261">
        <v>1260</v>
      </c>
      <c r="B1261" t="s">
        <v>259</v>
      </c>
      <c r="C1261" t="s">
        <v>20</v>
      </c>
      <c r="D1261" t="s">
        <v>81</v>
      </c>
      <c r="E1261">
        <v>45</v>
      </c>
      <c r="F1261" t="s">
        <v>45</v>
      </c>
      <c r="G1261" t="s">
        <v>46</v>
      </c>
      <c r="H1261" t="s">
        <v>130</v>
      </c>
      <c r="I1261" t="s">
        <v>71</v>
      </c>
      <c r="J1261">
        <v>9</v>
      </c>
      <c r="K1261">
        <v>20</v>
      </c>
      <c r="L1261">
        <v>1.01239875850431E-3</v>
      </c>
      <c r="M1261">
        <v>4.5557944132694001E-4</v>
      </c>
      <c r="N1261" s="2">
        <v>44202.370138888888</v>
      </c>
      <c r="O1261" s="2">
        <v>44202.397916666669</v>
      </c>
      <c r="P1261">
        <v>-56.026666666666699</v>
      </c>
      <c r="Q1261">
        <v>-140.517666666667</v>
      </c>
      <c r="R1261">
        <v>-56.028833333333303</v>
      </c>
      <c r="S1261">
        <v>-140.550833333333</v>
      </c>
      <c r="T1261">
        <v>19755.061760000001</v>
      </c>
    </row>
    <row r="1262" spans="1:20" x14ac:dyDescent="0.25">
      <c r="A1262">
        <v>1261</v>
      </c>
      <c r="B1262" t="s">
        <v>259</v>
      </c>
      <c r="C1262" t="s">
        <v>20</v>
      </c>
      <c r="D1262" t="s">
        <v>81</v>
      </c>
      <c r="E1262">
        <v>45</v>
      </c>
      <c r="F1262" t="s">
        <v>45</v>
      </c>
      <c r="G1262" t="s">
        <v>46</v>
      </c>
      <c r="H1262" t="s">
        <v>174</v>
      </c>
      <c r="I1262">
        <v>11089907</v>
      </c>
      <c r="J1262">
        <v>1</v>
      </c>
      <c r="K1262">
        <v>3</v>
      </c>
      <c r="L1262">
        <v>1.51859813775647E-4</v>
      </c>
      <c r="M1262" s="1">
        <v>5.06199379252156E-5</v>
      </c>
      <c r="N1262" s="2">
        <v>44202.370138888888</v>
      </c>
      <c r="O1262" s="2">
        <v>44202.397916666669</v>
      </c>
      <c r="P1262">
        <v>-56.026666666666699</v>
      </c>
      <c r="Q1262">
        <v>-140.517666666667</v>
      </c>
      <c r="R1262">
        <v>-56.028833333333303</v>
      </c>
      <c r="S1262">
        <v>-140.550833333333</v>
      </c>
      <c r="T1262">
        <v>19755.061760000001</v>
      </c>
    </row>
    <row r="1263" spans="1:20" x14ac:dyDescent="0.25">
      <c r="A1263">
        <v>1262</v>
      </c>
      <c r="B1263" t="s">
        <v>259</v>
      </c>
      <c r="C1263" t="s">
        <v>20</v>
      </c>
      <c r="D1263" t="s">
        <v>81</v>
      </c>
      <c r="E1263">
        <v>45</v>
      </c>
      <c r="F1263" t="s">
        <v>58</v>
      </c>
      <c r="G1263" t="s">
        <v>59</v>
      </c>
      <c r="H1263" t="s">
        <v>77</v>
      </c>
      <c r="I1263">
        <v>24407002</v>
      </c>
      <c r="J1263">
        <v>2</v>
      </c>
      <c r="K1263">
        <v>0.5</v>
      </c>
      <c r="L1263" s="1">
        <v>2.53099689626078E-5</v>
      </c>
      <c r="M1263">
        <v>1.01239875850431E-4</v>
      </c>
      <c r="N1263" s="2">
        <v>44202.370138888888</v>
      </c>
      <c r="O1263" s="2">
        <v>44202.397916666669</v>
      </c>
      <c r="P1263">
        <v>-56.026666666666699</v>
      </c>
      <c r="Q1263">
        <v>-140.517666666667</v>
      </c>
      <c r="R1263">
        <v>-56.028833333333303</v>
      </c>
      <c r="S1263">
        <v>-140.550833333333</v>
      </c>
      <c r="T1263">
        <v>19755.061760000001</v>
      </c>
    </row>
    <row r="1264" spans="1:20" x14ac:dyDescent="0.25">
      <c r="A1264">
        <v>1263</v>
      </c>
      <c r="B1264" t="s">
        <v>259</v>
      </c>
      <c r="C1264" t="s">
        <v>20</v>
      </c>
      <c r="D1264" t="s">
        <v>81</v>
      </c>
      <c r="E1264">
        <v>45</v>
      </c>
      <c r="F1264" t="s">
        <v>61</v>
      </c>
      <c r="G1264" t="s">
        <v>46</v>
      </c>
      <c r="H1264" t="s">
        <v>62</v>
      </c>
      <c r="I1264">
        <v>11093903</v>
      </c>
      <c r="J1264">
        <v>1</v>
      </c>
      <c r="K1264">
        <v>0.5</v>
      </c>
      <c r="L1264" s="1">
        <v>2.53099689626078E-5</v>
      </c>
      <c r="M1264" s="1">
        <v>5.06199379252156E-5</v>
      </c>
      <c r="N1264" s="2">
        <v>44202.370138888888</v>
      </c>
      <c r="O1264" s="2">
        <v>44202.397916666669</v>
      </c>
      <c r="P1264">
        <v>-56.026666666666699</v>
      </c>
      <c r="Q1264">
        <v>-140.517666666667</v>
      </c>
      <c r="R1264">
        <v>-56.028833333333303</v>
      </c>
      <c r="S1264">
        <v>-140.550833333333</v>
      </c>
      <c r="T1264">
        <v>19755.061760000001</v>
      </c>
    </row>
    <row r="1265" spans="1:20" x14ac:dyDescent="0.25">
      <c r="A1265">
        <v>1264</v>
      </c>
      <c r="B1265" t="s">
        <v>259</v>
      </c>
      <c r="C1265" t="s">
        <v>20</v>
      </c>
      <c r="D1265" t="s">
        <v>81</v>
      </c>
      <c r="E1265">
        <v>45</v>
      </c>
      <c r="F1265" t="s">
        <v>61</v>
      </c>
      <c r="G1265" t="s">
        <v>46</v>
      </c>
      <c r="H1265" t="s">
        <v>63</v>
      </c>
      <c r="I1265">
        <v>11090000</v>
      </c>
      <c r="J1265">
        <v>0</v>
      </c>
      <c r="K1265">
        <v>365</v>
      </c>
      <c r="L1265">
        <v>1.8476277342703702E-2</v>
      </c>
      <c r="M1265">
        <v>0</v>
      </c>
      <c r="N1265" s="2">
        <v>44202.370138888888</v>
      </c>
      <c r="O1265" s="2">
        <v>44202.397916666669</v>
      </c>
      <c r="P1265">
        <v>-56.026666666666699</v>
      </c>
      <c r="Q1265">
        <v>-140.517666666667</v>
      </c>
      <c r="R1265">
        <v>-56.028833333333303</v>
      </c>
      <c r="S1265">
        <v>-140.550833333333</v>
      </c>
      <c r="T1265">
        <v>19755.061760000001</v>
      </c>
    </row>
    <row r="1266" spans="1:20" x14ac:dyDescent="0.25">
      <c r="A1266">
        <v>1265</v>
      </c>
      <c r="B1266" t="s">
        <v>259</v>
      </c>
      <c r="C1266" t="s">
        <v>20</v>
      </c>
      <c r="D1266" t="s">
        <v>81</v>
      </c>
      <c r="E1266">
        <v>45</v>
      </c>
      <c r="F1266" t="s">
        <v>65</v>
      </c>
      <c r="G1266" t="s">
        <v>65</v>
      </c>
      <c r="H1266" t="s">
        <v>79</v>
      </c>
      <c r="I1266" t="s">
        <v>71</v>
      </c>
      <c r="J1266">
        <v>0</v>
      </c>
      <c r="K1266">
        <v>240</v>
      </c>
      <c r="L1266">
        <v>1.2148785102051699E-2</v>
      </c>
      <c r="M1266">
        <v>0</v>
      </c>
      <c r="N1266" s="2">
        <v>44202.370138888888</v>
      </c>
      <c r="O1266" s="2">
        <v>44202.397916666669</v>
      </c>
      <c r="P1266">
        <v>-56.026666666666699</v>
      </c>
      <c r="Q1266">
        <v>-140.517666666667</v>
      </c>
      <c r="R1266">
        <v>-56.028833333333303</v>
      </c>
      <c r="S1266">
        <v>-140.550833333333</v>
      </c>
      <c r="T1266">
        <v>19755.061760000001</v>
      </c>
    </row>
    <row r="1267" spans="1:20" x14ac:dyDescent="0.25">
      <c r="A1267">
        <v>1266</v>
      </c>
      <c r="B1267" t="s">
        <v>259</v>
      </c>
      <c r="C1267" t="s">
        <v>20</v>
      </c>
      <c r="D1267" t="s">
        <v>81</v>
      </c>
      <c r="E1267">
        <v>45</v>
      </c>
      <c r="F1267" t="s">
        <v>65</v>
      </c>
      <c r="G1267" t="s">
        <v>65</v>
      </c>
      <c r="H1267" t="s">
        <v>210</v>
      </c>
      <c r="I1267">
        <v>35103014</v>
      </c>
      <c r="J1267">
        <v>10</v>
      </c>
      <c r="K1267">
        <v>30</v>
      </c>
      <c r="L1267">
        <v>1.51859813775647E-3</v>
      </c>
      <c r="M1267">
        <v>5.0619937925215598E-4</v>
      </c>
      <c r="N1267" s="2">
        <v>44202.370138888888</v>
      </c>
      <c r="O1267" s="2">
        <v>44202.397916666669</v>
      </c>
      <c r="P1267">
        <v>-56.026666666666699</v>
      </c>
      <c r="Q1267">
        <v>-140.517666666667</v>
      </c>
      <c r="R1267">
        <v>-56.028833333333303</v>
      </c>
      <c r="S1267">
        <v>-140.550833333333</v>
      </c>
      <c r="T1267">
        <v>19755.061760000001</v>
      </c>
    </row>
    <row r="1268" spans="1:20" x14ac:dyDescent="0.25">
      <c r="A1268">
        <v>1267</v>
      </c>
      <c r="B1268" t="s">
        <v>259</v>
      </c>
      <c r="C1268" t="s">
        <v>20</v>
      </c>
      <c r="D1268" t="s">
        <v>81</v>
      </c>
      <c r="E1268">
        <v>45</v>
      </c>
      <c r="F1268" t="s">
        <v>65</v>
      </c>
      <c r="G1268" t="s">
        <v>65</v>
      </c>
      <c r="H1268" t="s">
        <v>211</v>
      </c>
      <c r="I1268" t="s">
        <v>71</v>
      </c>
      <c r="J1268">
        <v>149</v>
      </c>
      <c r="K1268">
        <v>450</v>
      </c>
      <c r="L1268">
        <v>2.2778972066346999E-2</v>
      </c>
      <c r="M1268">
        <v>7.54237075085712E-3</v>
      </c>
      <c r="N1268" s="2">
        <v>44202.370138888888</v>
      </c>
      <c r="O1268" s="2">
        <v>44202.397916666669</v>
      </c>
      <c r="P1268">
        <v>-56.026666666666699</v>
      </c>
      <c r="Q1268">
        <v>-140.517666666667</v>
      </c>
      <c r="R1268">
        <v>-56.028833333333303</v>
      </c>
      <c r="S1268">
        <v>-140.550833333333</v>
      </c>
      <c r="T1268">
        <v>19755.061760000001</v>
      </c>
    </row>
    <row r="1269" spans="1:20" x14ac:dyDescent="0.25">
      <c r="A1269">
        <v>1268</v>
      </c>
      <c r="B1269" t="s">
        <v>259</v>
      </c>
      <c r="C1269" t="s">
        <v>20</v>
      </c>
      <c r="D1269" t="s">
        <v>81</v>
      </c>
      <c r="E1269">
        <v>45</v>
      </c>
      <c r="F1269" t="s">
        <v>65</v>
      </c>
      <c r="G1269" t="s">
        <v>65</v>
      </c>
      <c r="H1269" t="s">
        <v>212</v>
      </c>
      <c r="I1269" t="s">
        <v>71</v>
      </c>
      <c r="J1269">
        <v>8</v>
      </c>
      <c r="K1269">
        <v>97</v>
      </c>
      <c r="L1269">
        <v>4.9101339787459104E-3</v>
      </c>
      <c r="M1269">
        <v>4.0495950340172502E-4</v>
      </c>
      <c r="N1269" s="2">
        <v>44202.370138888888</v>
      </c>
      <c r="O1269" s="2">
        <v>44202.397916666669</v>
      </c>
      <c r="P1269">
        <v>-56.026666666666699</v>
      </c>
      <c r="Q1269">
        <v>-140.517666666667</v>
      </c>
      <c r="R1269">
        <v>-56.028833333333303</v>
      </c>
      <c r="S1269">
        <v>-140.550833333333</v>
      </c>
      <c r="T1269">
        <v>19755.061760000001</v>
      </c>
    </row>
    <row r="1270" spans="1:20" x14ac:dyDescent="0.25">
      <c r="A1270">
        <v>1269</v>
      </c>
      <c r="B1270" t="s">
        <v>259</v>
      </c>
      <c r="C1270" t="s">
        <v>20</v>
      </c>
      <c r="D1270" t="s">
        <v>81</v>
      </c>
      <c r="E1270">
        <v>45</v>
      </c>
      <c r="F1270" t="s">
        <v>65</v>
      </c>
      <c r="G1270" t="s">
        <v>65</v>
      </c>
      <c r="H1270" t="s">
        <v>213</v>
      </c>
      <c r="I1270" t="s">
        <v>71</v>
      </c>
      <c r="J1270">
        <v>24</v>
      </c>
      <c r="K1270">
        <v>27</v>
      </c>
      <c r="L1270">
        <v>1.36673832398082E-3</v>
      </c>
      <c r="M1270">
        <v>1.21487851020517E-3</v>
      </c>
      <c r="N1270" s="2">
        <v>44202.370138888888</v>
      </c>
      <c r="O1270" s="2">
        <v>44202.397916666669</v>
      </c>
      <c r="P1270">
        <v>-56.026666666666699</v>
      </c>
      <c r="Q1270">
        <v>-140.517666666667</v>
      </c>
      <c r="R1270">
        <v>-56.028833333333303</v>
      </c>
      <c r="S1270">
        <v>-140.550833333333</v>
      </c>
      <c r="T1270">
        <v>19755.061760000001</v>
      </c>
    </row>
    <row r="1271" spans="1:20" x14ac:dyDescent="0.25">
      <c r="A1271">
        <v>1270</v>
      </c>
      <c r="B1271" t="s">
        <v>259</v>
      </c>
      <c r="C1271" t="s">
        <v>91</v>
      </c>
      <c r="D1271" t="s">
        <v>99</v>
      </c>
      <c r="E1271">
        <v>46</v>
      </c>
      <c r="F1271" t="s">
        <v>22</v>
      </c>
      <c r="G1271" t="s">
        <v>23</v>
      </c>
      <c r="H1271" t="s">
        <v>108</v>
      </c>
      <c r="I1271">
        <v>28406004</v>
      </c>
      <c r="J1271">
        <v>8</v>
      </c>
      <c r="K1271">
        <v>3</v>
      </c>
      <c r="L1271" s="1">
        <v>5.06199379252156E-5</v>
      </c>
      <c r="M1271">
        <v>1.34986501133908E-4</v>
      </c>
      <c r="N1271" s="2">
        <v>44202.632638888892</v>
      </c>
      <c r="O1271" s="2">
        <v>44202.71597222222</v>
      </c>
      <c r="P1271">
        <v>-56.070333333333302</v>
      </c>
      <c r="Q1271">
        <v>-140.49616666666699</v>
      </c>
      <c r="R1271">
        <v>-56.076833333333298</v>
      </c>
      <c r="S1271">
        <v>-140.55766666666699</v>
      </c>
      <c r="T1271">
        <v>59265.185279999998</v>
      </c>
    </row>
    <row r="1272" spans="1:20" x14ac:dyDescent="0.25">
      <c r="A1272">
        <v>1271</v>
      </c>
      <c r="B1272" t="s">
        <v>259</v>
      </c>
      <c r="C1272" t="s">
        <v>91</v>
      </c>
      <c r="D1272" t="s">
        <v>99</v>
      </c>
      <c r="E1272">
        <v>46</v>
      </c>
      <c r="F1272" t="s">
        <v>22</v>
      </c>
      <c r="G1272" t="s">
        <v>23</v>
      </c>
      <c r="H1272" t="s">
        <v>110</v>
      </c>
      <c r="I1272">
        <v>28555901</v>
      </c>
      <c r="J1272">
        <v>2</v>
      </c>
      <c r="K1272">
        <v>0.5</v>
      </c>
      <c r="L1272" s="1">
        <v>8.4366563208692599E-6</v>
      </c>
      <c r="M1272" s="1">
        <v>3.3746625283476999E-5</v>
      </c>
      <c r="N1272" s="2">
        <v>44202.632638888892</v>
      </c>
      <c r="O1272" s="2">
        <v>44202.71597222222</v>
      </c>
      <c r="P1272">
        <v>-56.070333333333302</v>
      </c>
      <c r="Q1272">
        <v>-140.49616666666699</v>
      </c>
      <c r="R1272">
        <v>-56.076833333333298</v>
      </c>
      <c r="S1272">
        <v>-140.55766666666699</v>
      </c>
      <c r="T1272">
        <v>59265.185279999998</v>
      </c>
    </row>
    <row r="1273" spans="1:20" x14ac:dyDescent="0.25">
      <c r="A1273">
        <v>1272</v>
      </c>
      <c r="B1273" t="s">
        <v>259</v>
      </c>
      <c r="C1273" t="s">
        <v>91</v>
      </c>
      <c r="D1273" t="s">
        <v>99</v>
      </c>
      <c r="E1273">
        <v>46</v>
      </c>
      <c r="F1273" t="s">
        <v>22</v>
      </c>
      <c r="G1273" t="s">
        <v>23</v>
      </c>
      <c r="H1273" t="s">
        <v>93</v>
      </c>
      <c r="I1273">
        <v>28399000</v>
      </c>
      <c r="J1273">
        <v>15</v>
      </c>
      <c r="K1273">
        <v>1</v>
      </c>
      <c r="L1273" s="1">
        <v>1.68733126417385E-5</v>
      </c>
      <c r="M1273">
        <v>2.5309968962607799E-4</v>
      </c>
      <c r="N1273" s="2">
        <v>44202.632638888892</v>
      </c>
      <c r="O1273" s="2">
        <v>44202.71597222222</v>
      </c>
      <c r="P1273">
        <v>-56.070333333333302</v>
      </c>
      <c r="Q1273">
        <v>-140.49616666666699</v>
      </c>
      <c r="R1273">
        <v>-56.076833333333298</v>
      </c>
      <c r="S1273">
        <v>-140.55766666666699</v>
      </c>
      <c r="T1273">
        <v>59265.185279999998</v>
      </c>
    </row>
    <row r="1274" spans="1:20" x14ac:dyDescent="0.25">
      <c r="A1274">
        <v>1273</v>
      </c>
      <c r="B1274" t="s">
        <v>259</v>
      </c>
      <c r="C1274" t="s">
        <v>91</v>
      </c>
      <c r="D1274" t="s">
        <v>99</v>
      </c>
      <c r="E1274">
        <v>46</v>
      </c>
      <c r="F1274" t="s">
        <v>22</v>
      </c>
      <c r="G1274" t="s">
        <v>23</v>
      </c>
      <c r="H1274" t="s">
        <v>72</v>
      </c>
      <c r="I1274">
        <v>28570022</v>
      </c>
      <c r="J1274">
        <v>7</v>
      </c>
      <c r="K1274">
        <v>0.5</v>
      </c>
      <c r="L1274" s="1">
        <v>8.4366563208692599E-6</v>
      </c>
      <c r="M1274">
        <v>1.1811318849217E-4</v>
      </c>
      <c r="N1274" s="2">
        <v>44202.632638888892</v>
      </c>
      <c r="O1274" s="2">
        <v>44202.71597222222</v>
      </c>
      <c r="P1274">
        <v>-56.070333333333302</v>
      </c>
      <c r="Q1274">
        <v>-140.49616666666699</v>
      </c>
      <c r="R1274">
        <v>-56.076833333333298</v>
      </c>
      <c r="S1274">
        <v>-140.55766666666699</v>
      </c>
      <c r="T1274">
        <v>59265.185279999998</v>
      </c>
    </row>
    <row r="1275" spans="1:20" x14ac:dyDescent="0.25">
      <c r="A1275">
        <v>1274</v>
      </c>
      <c r="B1275" t="s">
        <v>259</v>
      </c>
      <c r="C1275" t="s">
        <v>91</v>
      </c>
      <c r="D1275" t="s">
        <v>99</v>
      </c>
      <c r="E1275">
        <v>46</v>
      </c>
      <c r="F1275" t="s">
        <v>84</v>
      </c>
      <c r="G1275" t="s">
        <v>84</v>
      </c>
      <c r="H1275" t="s">
        <v>95</v>
      </c>
      <c r="I1275">
        <v>23643000</v>
      </c>
      <c r="J1275">
        <v>1</v>
      </c>
      <c r="K1275">
        <v>0.5</v>
      </c>
      <c r="L1275" s="1">
        <v>8.4366563208692599E-6</v>
      </c>
      <c r="M1275" s="1">
        <v>1.68733126417385E-5</v>
      </c>
      <c r="N1275" s="2">
        <v>44202.632638888892</v>
      </c>
      <c r="O1275" s="2">
        <v>44202.71597222222</v>
      </c>
      <c r="P1275">
        <v>-56.070333333333302</v>
      </c>
      <c r="Q1275">
        <v>-140.49616666666699</v>
      </c>
      <c r="R1275">
        <v>-56.076833333333298</v>
      </c>
      <c r="S1275">
        <v>-140.55766666666699</v>
      </c>
      <c r="T1275">
        <v>59265.185279999998</v>
      </c>
    </row>
    <row r="1276" spans="1:20" x14ac:dyDescent="0.25">
      <c r="A1276">
        <v>1275</v>
      </c>
      <c r="B1276" t="s">
        <v>259</v>
      </c>
      <c r="C1276" t="s">
        <v>91</v>
      </c>
      <c r="D1276" t="s">
        <v>99</v>
      </c>
      <c r="E1276">
        <v>46</v>
      </c>
      <c r="F1276" t="s">
        <v>84</v>
      </c>
      <c r="G1276" t="s">
        <v>84</v>
      </c>
      <c r="H1276" t="s">
        <v>270</v>
      </c>
      <c r="I1276">
        <v>23615000</v>
      </c>
      <c r="J1276">
        <v>1</v>
      </c>
      <c r="K1276">
        <v>35</v>
      </c>
      <c r="L1276">
        <v>5.9056594246084801E-4</v>
      </c>
      <c r="M1276" s="1">
        <v>1.68733126417385E-5</v>
      </c>
      <c r="N1276" s="2">
        <v>44202.632638888892</v>
      </c>
      <c r="O1276" s="2">
        <v>44202.71597222222</v>
      </c>
      <c r="P1276">
        <v>-56.070333333333302</v>
      </c>
      <c r="Q1276">
        <v>-140.49616666666699</v>
      </c>
      <c r="R1276">
        <v>-56.076833333333298</v>
      </c>
      <c r="S1276">
        <v>-140.55766666666699</v>
      </c>
      <c r="T1276">
        <v>59265.185279999998</v>
      </c>
    </row>
    <row r="1277" spans="1:20" x14ac:dyDescent="0.25">
      <c r="A1277">
        <v>1276</v>
      </c>
      <c r="B1277" t="s">
        <v>259</v>
      </c>
      <c r="C1277" t="s">
        <v>91</v>
      </c>
      <c r="D1277" t="s">
        <v>99</v>
      </c>
      <c r="E1277">
        <v>46</v>
      </c>
      <c r="F1277" t="s">
        <v>26</v>
      </c>
      <c r="G1277" t="s">
        <v>26</v>
      </c>
      <c r="H1277" t="s">
        <v>27</v>
      </c>
      <c r="I1277">
        <v>36010000</v>
      </c>
      <c r="J1277">
        <v>1386</v>
      </c>
      <c r="K1277">
        <v>208</v>
      </c>
      <c r="L1277">
        <v>3.50964902948161E-3</v>
      </c>
      <c r="M1277">
        <v>2.3386411321449599E-2</v>
      </c>
      <c r="N1277" s="2">
        <v>44202.632638888892</v>
      </c>
      <c r="O1277" s="2">
        <v>44202.71597222222</v>
      </c>
      <c r="P1277">
        <v>-56.070333333333302</v>
      </c>
      <c r="Q1277">
        <v>-140.49616666666699</v>
      </c>
      <c r="R1277">
        <v>-56.076833333333298</v>
      </c>
      <c r="S1277">
        <v>-140.55766666666699</v>
      </c>
      <c r="T1277">
        <v>59265.185279999998</v>
      </c>
    </row>
    <row r="1278" spans="1:20" x14ac:dyDescent="0.25">
      <c r="A1278">
        <v>1277</v>
      </c>
      <c r="B1278" t="s">
        <v>259</v>
      </c>
      <c r="C1278" t="s">
        <v>91</v>
      </c>
      <c r="D1278" t="s">
        <v>99</v>
      </c>
      <c r="E1278">
        <v>46</v>
      </c>
      <c r="F1278" t="s">
        <v>74</v>
      </c>
      <c r="G1278" t="s">
        <v>46</v>
      </c>
      <c r="H1278" t="s">
        <v>206</v>
      </c>
      <c r="I1278">
        <v>12018901</v>
      </c>
      <c r="J1278">
        <v>15</v>
      </c>
      <c r="K1278">
        <v>10</v>
      </c>
      <c r="L1278">
        <v>1.6873312641738501E-4</v>
      </c>
      <c r="M1278">
        <v>2.5309968962607799E-4</v>
      </c>
      <c r="N1278" s="2">
        <v>44202.632638888892</v>
      </c>
      <c r="O1278" s="2">
        <v>44202.71597222222</v>
      </c>
      <c r="P1278">
        <v>-56.070333333333302</v>
      </c>
      <c r="Q1278">
        <v>-140.49616666666699</v>
      </c>
      <c r="R1278">
        <v>-56.076833333333298</v>
      </c>
      <c r="S1278">
        <v>-140.55766666666699</v>
      </c>
      <c r="T1278">
        <v>59265.185279999998</v>
      </c>
    </row>
    <row r="1279" spans="1:20" x14ac:dyDescent="0.25">
      <c r="A1279">
        <v>1278</v>
      </c>
      <c r="B1279" t="s">
        <v>259</v>
      </c>
      <c r="C1279" t="s">
        <v>91</v>
      </c>
      <c r="D1279" t="s">
        <v>99</v>
      </c>
      <c r="E1279">
        <v>46</v>
      </c>
      <c r="F1279" t="s">
        <v>32</v>
      </c>
      <c r="G1279" t="s">
        <v>32</v>
      </c>
      <c r="H1279" t="s">
        <v>233</v>
      </c>
      <c r="I1279">
        <v>37098901</v>
      </c>
      <c r="J1279">
        <v>1</v>
      </c>
      <c r="K1279">
        <v>15</v>
      </c>
      <c r="L1279">
        <v>2.5309968962607799E-4</v>
      </c>
      <c r="M1279" s="1">
        <v>1.68733126417385E-5</v>
      </c>
      <c r="N1279" s="2">
        <v>44202.632638888892</v>
      </c>
      <c r="O1279" s="2">
        <v>44202.71597222222</v>
      </c>
      <c r="P1279">
        <v>-56.070333333333302</v>
      </c>
      <c r="Q1279">
        <v>-140.49616666666699</v>
      </c>
      <c r="R1279">
        <v>-56.076833333333298</v>
      </c>
      <c r="S1279">
        <v>-140.55766666666699</v>
      </c>
      <c r="T1279">
        <v>59265.185279999998</v>
      </c>
    </row>
    <row r="1280" spans="1:20" x14ac:dyDescent="0.25">
      <c r="A1280">
        <v>1279</v>
      </c>
      <c r="B1280" t="s">
        <v>259</v>
      </c>
      <c r="C1280" t="s">
        <v>91</v>
      </c>
      <c r="D1280" t="s">
        <v>99</v>
      </c>
      <c r="E1280">
        <v>46</v>
      </c>
      <c r="F1280" t="s">
        <v>32</v>
      </c>
      <c r="G1280" t="s">
        <v>32</v>
      </c>
      <c r="H1280" t="s">
        <v>116</v>
      </c>
      <c r="I1280">
        <v>37098501</v>
      </c>
      <c r="J1280">
        <v>7</v>
      </c>
      <c r="K1280">
        <v>25</v>
      </c>
      <c r="L1280">
        <v>4.2183281604346302E-4</v>
      </c>
      <c r="M1280">
        <v>1.1811318849217E-4</v>
      </c>
      <c r="N1280" s="2">
        <v>44202.632638888892</v>
      </c>
      <c r="O1280" s="2">
        <v>44202.71597222222</v>
      </c>
      <c r="P1280">
        <v>-56.070333333333302</v>
      </c>
      <c r="Q1280">
        <v>-140.49616666666699</v>
      </c>
      <c r="R1280">
        <v>-56.076833333333298</v>
      </c>
      <c r="S1280">
        <v>-140.55766666666699</v>
      </c>
      <c r="T1280">
        <v>59265.185279999998</v>
      </c>
    </row>
    <row r="1281" spans="1:20" x14ac:dyDescent="0.25">
      <c r="A1281">
        <v>1280</v>
      </c>
      <c r="B1281" t="s">
        <v>259</v>
      </c>
      <c r="C1281" t="s">
        <v>91</v>
      </c>
      <c r="D1281" t="s">
        <v>99</v>
      </c>
      <c r="E1281">
        <v>46</v>
      </c>
      <c r="F1281" t="s">
        <v>32</v>
      </c>
      <c r="G1281" t="s">
        <v>32</v>
      </c>
      <c r="H1281" t="s">
        <v>35</v>
      </c>
      <c r="I1281">
        <v>37106501</v>
      </c>
      <c r="J1281">
        <v>19</v>
      </c>
      <c r="K1281">
        <v>10</v>
      </c>
      <c r="L1281">
        <v>1.6873312641738501E-4</v>
      </c>
      <c r="M1281">
        <v>3.2059294019303201E-4</v>
      </c>
      <c r="N1281" s="2">
        <v>44202.632638888892</v>
      </c>
      <c r="O1281" s="2">
        <v>44202.71597222222</v>
      </c>
      <c r="P1281">
        <v>-56.070333333333302</v>
      </c>
      <c r="Q1281">
        <v>-140.49616666666699</v>
      </c>
      <c r="R1281">
        <v>-56.076833333333298</v>
      </c>
      <c r="S1281">
        <v>-140.55766666666699</v>
      </c>
      <c r="T1281">
        <v>59265.185279999998</v>
      </c>
    </row>
    <row r="1282" spans="1:20" x14ac:dyDescent="0.25">
      <c r="A1282">
        <v>1281</v>
      </c>
      <c r="B1282" t="s">
        <v>259</v>
      </c>
      <c r="C1282" t="s">
        <v>91</v>
      </c>
      <c r="D1282" t="s">
        <v>99</v>
      </c>
      <c r="E1282">
        <v>46</v>
      </c>
      <c r="F1282" t="s">
        <v>32</v>
      </c>
      <c r="G1282" t="s">
        <v>32</v>
      </c>
      <c r="H1282" t="s">
        <v>177</v>
      </c>
      <c r="I1282">
        <v>37122909</v>
      </c>
      <c r="J1282">
        <v>1</v>
      </c>
      <c r="K1282">
        <v>5</v>
      </c>
      <c r="L1282" s="1">
        <v>8.4366563208692599E-5</v>
      </c>
      <c r="M1282" s="1">
        <v>1.68733126417385E-5</v>
      </c>
      <c r="N1282" s="2">
        <v>44202.632638888892</v>
      </c>
      <c r="O1282" s="2">
        <v>44202.71597222222</v>
      </c>
      <c r="P1282">
        <v>-56.070333333333302</v>
      </c>
      <c r="Q1282">
        <v>-140.49616666666699</v>
      </c>
      <c r="R1282">
        <v>-56.076833333333298</v>
      </c>
      <c r="S1282">
        <v>-140.55766666666699</v>
      </c>
      <c r="T1282">
        <v>59265.185279999998</v>
      </c>
    </row>
    <row r="1283" spans="1:20" x14ac:dyDescent="0.25">
      <c r="A1283">
        <v>1282</v>
      </c>
      <c r="B1283" t="s">
        <v>259</v>
      </c>
      <c r="C1283" t="s">
        <v>91</v>
      </c>
      <c r="D1283" t="s">
        <v>99</v>
      </c>
      <c r="E1283">
        <v>46</v>
      </c>
      <c r="F1283" t="s">
        <v>32</v>
      </c>
      <c r="G1283" t="s">
        <v>32</v>
      </c>
      <c r="H1283" t="s">
        <v>86</v>
      </c>
      <c r="I1283" t="s">
        <v>71</v>
      </c>
      <c r="J1283">
        <v>5</v>
      </c>
      <c r="K1283">
        <v>0.5</v>
      </c>
      <c r="L1283" s="1">
        <v>8.4366563208692599E-6</v>
      </c>
      <c r="M1283" s="1">
        <v>8.4366563208692599E-5</v>
      </c>
      <c r="N1283" s="2">
        <v>44202.632638888892</v>
      </c>
      <c r="O1283" s="2">
        <v>44202.71597222222</v>
      </c>
      <c r="P1283">
        <v>-56.070333333333302</v>
      </c>
      <c r="Q1283">
        <v>-140.49616666666699</v>
      </c>
      <c r="R1283">
        <v>-56.076833333333298</v>
      </c>
      <c r="S1283">
        <v>-140.55766666666699</v>
      </c>
      <c r="T1283">
        <v>59265.185279999998</v>
      </c>
    </row>
    <row r="1284" spans="1:20" x14ac:dyDescent="0.25">
      <c r="A1284">
        <v>1283</v>
      </c>
      <c r="B1284" t="s">
        <v>259</v>
      </c>
      <c r="C1284" t="s">
        <v>91</v>
      </c>
      <c r="D1284" t="s">
        <v>99</v>
      </c>
      <c r="E1284">
        <v>46</v>
      </c>
      <c r="F1284" t="s">
        <v>32</v>
      </c>
      <c r="G1284" t="s">
        <v>32</v>
      </c>
      <c r="H1284" t="s">
        <v>234</v>
      </c>
      <c r="I1284">
        <v>37126750</v>
      </c>
      <c r="J1284">
        <v>3</v>
      </c>
      <c r="K1284">
        <v>1</v>
      </c>
      <c r="L1284" s="1">
        <v>1.68733126417385E-5</v>
      </c>
      <c r="M1284" s="1">
        <v>5.06199379252156E-5</v>
      </c>
      <c r="N1284" s="2">
        <v>44202.632638888892</v>
      </c>
      <c r="O1284" s="2">
        <v>44202.71597222222</v>
      </c>
      <c r="P1284">
        <v>-56.070333333333302</v>
      </c>
      <c r="Q1284">
        <v>-140.49616666666699</v>
      </c>
      <c r="R1284">
        <v>-56.076833333333298</v>
      </c>
      <c r="S1284">
        <v>-140.55766666666699</v>
      </c>
      <c r="T1284">
        <v>59265.185279999998</v>
      </c>
    </row>
    <row r="1285" spans="1:20" x14ac:dyDescent="0.25">
      <c r="A1285">
        <v>1284</v>
      </c>
      <c r="B1285" t="s">
        <v>259</v>
      </c>
      <c r="C1285" t="s">
        <v>91</v>
      </c>
      <c r="D1285" t="s">
        <v>99</v>
      </c>
      <c r="E1285">
        <v>46</v>
      </c>
      <c r="F1285" t="s">
        <v>32</v>
      </c>
      <c r="G1285" t="s">
        <v>32</v>
      </c>
      <c r="H1285" t="s">
        <v>251</v>
      </c>
      <c r="I1285">
        <v>37126000</v>
      </c>
      <c r="J1285">
        <v>2</v>
      </c>
      <c r="K1285">
        <v>0</v>
      </c>
      <c r="L1285">
        <v>0</v>
      </c>
      <c r="M1285" s="1">
        <v>3.3746625283476999E-5</v>
      </c>
      <c r="N1285" s="2">
        <v>44202.632638888892</v>
      </c>
      <c r="O1285" s="2">
        <v>44202.71597222222</v>
      </c>
      <c r="P1285">
        <v>-56.070333333333302</v>
      </c>
      <c r="Q1285">
        <v>-140.49616666666699</v>
      </c>
      <c r="R1285">
        <v>-56.076833333333298</v>
      </c>
      <c r="S1285">
        <v>-140.55766666666699</v>
      </c>
      <c r="T1285">
        <v>59265.185279999998</v>
      </c>
    </row>
    <row r="1286" spans="1:20" x14ac:dyDescent="0.25">
      <c r="A1286">
        <v>1285</v>
      </c>
      <c r="B1286" t="s">
        <v>259</v>
      </c>
      <c r="C1286" t="s">
        <v>91</v>
      </c>
      <c r="D1286" t="s">
        <v>99</v>
      </c>
      <c r="E1286">
        <v>46</v>
      </c>
      <c r="F1286" t="s">
        <v>38</v>
      </c>
      <c r="G1286" t="s">
        <v>38</v>
      </c>
      <c r="H1286" t="s">
        <v>216</v>
      </c>
      <c r="I1286">
        <v>37122750</v>
      </c>
      <c r="J1286">
        <v>7</v>
      </c>
      <c r="K1286">
        <v>10</v>
      </c>
      <c r="L1286">
        <v>1.6873312641738501E-4</v>
      </c>
      <c r="M1286">
        <v>1.1811318849217E-4</v>
      </c>
      <c r="N1286" s="2">
        <v>44202.632638888892</v>
      </c>
      <c r="O1286" s="2">
        <v>44202.71597222222</v>
      </c>
      <c r="P1286">
        <v>-56.070333333333302</v>
      </c>
      <c r="Q1286">
        <v>-140.49616666666699</v>
      </c>
      <c r="R1286">
        <v>-56.076833333333298</v>
      </c>
      <c r="S1286">
        <v>-140.55766666666699</v>
      </c>
      <c r="T1286">
        <v>59265.185279999998</v>
      </c>
    </row>
    <row r="1287" spans="1:20" x14ac:dyDescent="0.25">
      <c r="A1287">
        <v>1286</v>
      </c>
      <c r="B1287" t="s">
        <v>259</v>
      </c>
      <c r="C1287" t="s">
        <v>91</v>
      </c>
      <c r="D1287" t="s">
        <v>99</v>
      </c>
      <c r="E1287">
        <v>46</v>
      </c>
      <c r="F1287" t="s">
        <v>38</v>
      </c>
      <c r="G1287" t="s">
        <v>38</v>
      </c>
      <c r="H1287" t="s">
        <v>217</v>
      </c>
      <c r="I1287">
        <v>37122754</v>
      </c>
      <c r="J1287">
        <v>11</v>
      </c>
      <c r="K1287">
        <v>28</v>
      </c>
      <c r="L1287">
        <v>4.7245275396867899E-4</v>
      </c>
      <c r="M1287">
        <v>1.8560643905912399E-4</v>
      </c>
      <c r="N1287" s="2">
        <v>44202.632638888892</v>
      </c>
      <c r="O1287" s="2">
        <v>44202.71597222222</v>
      </c>
      <c r="P1287">
        <v>-56.070333333333302</v>
      </c>
      <c r="Q1287">
        <v>-140.49616666666699</v>
      </c>
      <c r="R1287">
        <v>-56.076833333333298</v>
      </c>
      <c r="S1287">
        <v>-140.55766666666699</v>
      </c>
      <c r="T1287">
        <v>59265.185279999998</v>
      </c>
    </row>
    <row r="1288" spans="1:20" x14ac:dyDescent="0.25">
      <c r="A1288">
        <v>1287</v>
      </c>
      <c r="B1288" t="s">
        <v>259</v>
      </c>
      <c r="C1288" t="s">
        <v>91</v>
      </c>
      <c r="D1288" t="s">
        <v>99</v>
      </c>
      <c r="E1288">
        <v>46</v>
      </c>
      <c r="F1288" t="s">
        <v>38</v>
      </c>
      <c r="G1288" t="s">
        <v>38</v>
      </c>
      <c r="H1288" t="s">
        <v>144</v>
      </c>
      <c r="I1288">
        <v>37122503</v>
      </c>
      <c r="J1288">
        <v>1</v>
      </c>
      <c r="K1288">
        <v>8</v>
      </c>
      <c r="L1288">
        <v>1.34986501133908E-4</v>
      </c>
      <c r="M1288" s="1">
        <v>1.68733126417385E-5</v>
      </c>
      <c r="N1288" s="2">
        <v>44202.632638888892</v>
      </c>
      <c r="O1288" s="2">
        <v>44202.71597222222</v>
      </c>
      <c r="P1288">
        <v>-56.070333333333302</v>
      </c>
      <c r="Q1288">
        <v>-140.49616666666699</v>
      </c>
      <c r="R1288">
        <v>-56.076833333333298</v>
      </c>
      <c r="S1288">
        <v>-140.55766666666699</v>
      </c>
      <c r="T1288">
        <v>59265.185279999998</v>
      </c>
    </row>
    <row r="1289" spans="1:20" x14ac:dyDescent="0.25">
      <c r="A1289">
        <v>1288</v>
      </c>
      <c r="B1289" t="s">
        <v>259</v>
      </c>
      <c r="C1289" t="s">
        <v>91</v>
      </c>
      <c r="D1289" t="s">
        <v>99</v>
      </c>
      <c r="E1289">
        <v>46</v>
      </c>
      <c r="F1289" t="s">
        <v>38</v>
      </c>
      <c r="G1289" t="s">
        <v>38</v>
      </c>
      <c r="H1289" t="s">
        <v>218</v>
      </c>
      <c r="I1289">
        <v>37122521</v>
      </c>
      <c r="J1289">
        <v>2</v>
      </c>
      <c r="K1289">
        <v>0.5</v>
      </c>
      <c r="L1289" s="1">
        <v>8.4366563208692599E-6</v>
      </c>
      <c r="M1289" s="1">
        <v>3.3746625283476999E-5</v>
      </c>
      <c r="N1289" s="2">
        <v>44202.632638888892</v>
      </c>
      <c r="O1289" s="2">
        <v>44202.71597222222</v>
      </c>
      <c r="P1289">
        <v>-56.070333333333302</v>
      </c>
      <c r="Q1289">
        <v>-140.49616666666699</v>
      </c>
      <c r="R1289">
        <v>-56.076833333333298</v>
      </c>
      <c r="S1289">
        <v>-140.55766666666699</v>
      </c>
      <c r="T1289">
        <v>59265.185279999998</v>
      </c>
    </row>
    <row r="1290" spans="1:20" x14ac:dyDescent="0.25">
      <c r="A1290">
        <v>1289</v>
      </c>
      <c r="B1290" t="s">
        <v>259</v>
      </c>
      <c r="C1290" t="s">
        <v>91</v>
      </c>
      <c r="D1290" t="s">
        <v>99</v>
      </c>
      <c r="E1290">
        <v>46</v>
      </c>
      <c r="F1290" t="s">
        <v>148</v>
      </c>
      <c r="G1290" t="s">
        <v>23</v>
      </c>
      <c r="H1290" t="s">
        <v>202</v>
      </c>
      <c r="I1290">
        <v>28081901</v>
      </c>
      <c r="J1290">
        <v>2</v>
      </c>
      <c r="K1290">
        <v>0.5</v>
      </c>
      <c r="L1290" s="1">
        <v>8.4366563208692599E-6</v>
      </c>
      <c r="M1290" s="1">
        <v>3.3746625283476999E-5</v>
      </c>
      <c r="N1290" s="2">
        <v>44202.632638888892</v>
      </c>
      <c r="O1290" s="2">
        <v>44202.71597222222</v>
      </c>
      <c r="P1290">
        <v>-56.070333333333302</v>
      </c>
      <c r="Q1290">
        <v>-140.49616666666699</v>
      </c>
      <c r="R1290">
        <v>-56.076833333333298</v>
      </c>
      <c r="S1290">
        <v>-140.55766666666699</v>
      </c>
      <c r="T1290">
        <v>59265.185279999998</v>
      </c>
    </row>
    <row r="1291" spans="1:20" x14ac:dyDescent="0.25">
      <c r="A1291">
        <v>1290</v>
      </c>
      <c r="B1291" t="s">
        <v>259</v>
      </c>
      <c r="C1291" t="s">
        <v>91</v>
      </c>
      <c r="D1291" t="s">
        <v>99</v>
      </c>
      <c r="E1291">
        <v>46</v>
      </c>
      <c r="F1291" t="s">
        <v>124</v>
      </c>
      <c r="G1291" t="s">
        <v>59</v>
      </c>
      <c r="H1291" t="s">
        <v>125</v>
      </c>
      <c r="I1291">
        <v>24413000</v>
      </c>
      <c r="J1291">
        <v>2</v>
      </c>
      <c r="K1291">
        <v>1</v>
      </c>
      <c r="L1291" s="1">
        <v>1.68733126417385E-5</v>
      </c>
      <c r="M1291" s="1">
        <v>3.3746625283476999E-5</v>
      </c>
      <c r="N1291" s="2">
        <v>44202.632638888892</v>
      </c>
      <c r="O1291" s="2">
        <v>44202.71597222222</v>
      </c>
      <c r="P1291">
        <v>-56.070333333333302</v>
      </c>
      <c r="Q1291">
        <v>-140.49616666666699</v>
      </c>
      <c r="R1291">
        <v>-56.076833333333298</v>
      </c>
      <c r="S1291">
        <v>-140.55766666666699</v>
      </c>
      <c r="T1291">
        <v>59265.185279999998</v>
      </c>
    </row>
    <row r="1292" spans="1:20" x14ac:dyDescent="0.25">
      <c r="A1292">
        <v>1291</v>
      </c>
      <c r="B1292" t="s">
        <v>259</v>
      </c>
      <c r="C1292" t="s">
        <v>91</v>
      </c>
      <c r="D1292" t="s">
        <v>99</v>
      </c>
      <c r="E1292">
        <v>46</v>
      </c>
      <c r="F1292" t="s">
        <v>124</v>
      </c>
      <c r="G1292" t="s">
        <v>59</v>
      </c>
      <c r="H1292" t="s">
        <v>157</v>
      </c>
      <c r="I1292">
        <v>24410000</v>
      </c>
      <c r="J1292">
        <v>5</v>
      </c>
      <c r="K1292">
        <v>1</v>
      </c>
      <c r="L1292" s="1">
        <v>1.68733126417385E-5</v>
      </c>
      <c r="M1292" s="1">
        <v>8.4366563208692599E-5</v>
      </c>
      <c r="N1292" s="2">
        <v>44202.632638888892</v>
      </c>
      <c r="O1292" s="2">
        <v>44202.71597222222</v>
      </c>
      <c r="P1292">
        <v>-56.070333333333302</v>
      </c>
      <c r="Q1292">
        <v>-140.49616666666699</v>
      </c>
      <c r="R1292">
        <v>-56.076833333333298</v>
      </c>
      <c r="S1292">
        <v>-140.55766666666699</v>
      </c>
      <c r="T1292">
        <v>59265.185279999998</v>
      </c>
    </row>
    <row r="1293" spans="1:20" x14ac:dyDescent="0.25">
      <c r="A1293">
        <v>1292</v>
      </c>
      <c r="B1293" t="s">
        <v>259</v>
      </c>
      <c r="C1293" t="s">
        <v>91</v>
      </c>
      <c r="D1293" t="s">
        <v>99</v>
      </c>
      <c r="E1293">
        <v>46</v>
      </c>
      <c r="F1293" t="s">
        <v>124</v>
      </c>
      <c r="G1293" t="s">
        <v>59</v>
      </c>
      <c r="H1293" t="s">
        <v>207</v>
      </c>
      <c r="I1293" t="s">
        <v>71</v>
      </c>
      <c r="J1293">
        <v>22</v>
      </c>
      <c r="K1293">
        <v>0.5</v>
      </c>
      <c r="L1293" s="1">
        <v>8.4366563208692599E-6</v>
      </c>
      <c r="M1293">
        <v>3.71212878118247E-4</v>
      </c>
      <c r="N1293" s="2">
        <v>44202.632638888892</v>
      </c>
      <c r="O1293" s="2">
        <v>44202.71597222222</v>
      </c>
      <c r="P1293">
        <v>-56.070333333333302</v>
      </c>
      <c r="Q1293">
        <v>-140.49616666666699</v>
      </c>
      <c r="R1293">
        <v>-56.076833333333298</v>
      </c>
      <c r="S1293">
        <v>-140.55766666666699</v>
      </c>
      <c r="T1293">
        <v>59265.185279999998</v>
      </c>
    </row>
    <row r="1294" spans="1:20" x14ac:dyDescent="0.25">
      <c r="A1294">
        <v>1293</v>
      </c>
      <c r="B1294" t="s">
        <v>259</v>
      </c>
      <c r="C1294" t="s">
        <v>91</v>
      </c>
      <c r="D1294" t="s">
        <v>99</v>
      </c>
      <c r="E1294">
        <v>46</v>
      </c>
      <c r="F1294" t="s">
        <v>41</v>
      </c>
      <c r="G1294" t="s">
        <v>23</v>
      </c>
      <c r="H1294" t="s">
        <v>219</v>
      </c>
      <c r="I1294">
        <v>28702043</v>
      </c>
      <c r="J1294">
        <v>190</v>
      </c>
      <c r="K1294">
        <v>28</v>
      </c>
      <c r="L1294">
        <v>4.7245275396867899E-4</v>
      </c>
      <c r="M1294">
        <v>3.2059294019303199E-3</v>
      </c>
      <c r="N1294" s="2">
        <v>44202.632638888892</v>
      </c>
      <c r="O1294" s="2">
        <v>44202.71597222222</v>
      </c>
      <c r="P1294">
        <v>-56.070333333333302</v>
      </c>
      <c r="Q1294">
        <v>-140.49616666666699</v>
      </c>
      <c r="R1294">
        <v>-56.076833333333298</v>
      </c>
      <c r="S1294">
        <v>-140.55766666666699</v>
      </c>
      <c r="T1294">
        <v>59265.185279999998</v>
      </c>
    </row>
    <row r="1295" spans="1:20" x14ac:dyDescent="0.25">
      <c r="A1295">
        <v>1294</v>
      </c>
      <c r="B1295" t="s">
        <v>259</v>
      </c>
      <c r="C1295" t="s">
        <v>91</v>
      </c>
      <c r="D1295" t="s">
        <v>99</v>
      </c>
      <c r="E1295">
        <v>46</v>
      </c>
      <c r="F1295" t="s">
        <v>41</v>
      </c>
      <c r="G1295" t="s">
        <v>23</v>
      </c>
      <c r="H1295" t="s">
        <v>220</v>
      </c>
      <c r="I1295">
        <v>28702052</v>
      </c>
      <c r="J1295">
        <v>89</v>
      </c>
      <c r="K1295">
        <v>4</v>
      </c>
      <c r="L1295" s="1">
        <v>6.7493250566954107E-5</v>
      </c>
      <c r="M1295">
        <v>1.5017248251147301E-3</v>
      </c>
      <c r="N1295" s="2">
        <v>44202.632638888892</v>
      </c>
      <c r="O1295" s="2">
        <v>44202.71597222222</v>
      </c>
      <c r="P1295">
        <v>-56.070333333333302</v>
      </c>
      <c r="Q1295">
        <v>-140.49616666666699</v>
      </c>
      <c r="R1295">
        <v>-56.076833333333298</v>
      </c>
      <c r="S1295">
        <v>-140.55766666666699</v>
      </c>
      <c r="T1295">
        <v>59265.185279999998</v>
      </c>
    </row>
    <row r="1296" spans="1:20" x14ac:dyDescent="0.25">
      <c r="A1296">
        <v>1295</v>
      </c>
      <c r="B1296" t="s">
        <v>259</v>
      </c>
      <c r="C1296" t="s">
        <v>91</v>
      </c>
      <c r="D1296" t="s">
        <v>99</v>
      </c>
      <c r="E1296">
        <v>46</v>
      </c>
      <c r="F1296" t="s">
        <v>45</v>
      </c>
      <c r="G1296" t="s">
        <v>46</v>
      </c>
      <c r="H1296" t="s">
        <v>128</v>
      </c>
      <c r="I1296">
        <v>11123002</v>
      </c>
      <c r="J1296">
        <v>15</v>
      </c>
      <c r="K1296">
        <v>377</v>
      </c>
      <c r="L1296">
        <v>6.3612388659354197E-3</v>
      </c>
      <c r="M1296">
        <v>2.5309968962607799E-4</v>
      </c>
      <c r="N1296" s="2">
        <v>44202.632638888892</v>
      </c>
      <c r="O1296" s="2">
        <v>44202.71597222222</v>
      </c>
      <c r="P1296">
        <v>-56.070333333333302</v>
      </c>
      <c r="Q1296">
        <v>-140.49616666666699</v>
      </c>
      <c r="R1296">
        <v>-56.076833333333298</v>
      </c>
      <c r="S1296">
        <v>-140.55766666666699</v>
      </c>
      <c r="T1296">
        <v>59265.185279999998</v>
      </c>
    </row>
    <row r="1297" spans="1:20" x14ac:dyDescent="0.25">
      <c r="A1297">
        <v>1296</v>
      </c>
      <c r="B1297" t="s">
        <v>259</v>
      </c>
      <c r="C1297" t="s">
        <v>91</v>
      </c>
      <c r="D1297" t="s">
        <v>99</v>
      </c>
      <c r="E1297">
        <v>46</v>
      </c>
      <c r="F1297" t="s">
        <v>45</v>
      </c>
      <c r="G1297" t="s">
        <v>46</v>
      </c>
      <c r="H1297" t="s">
        <v>236</v>
      </c>
      <c r="I1297">
        <v>11039901</v>
      </c>
      <c r="J1297">
        <v>1</v>
      </c>
      <c r="K1297">
        <v>3</v>
      </c>
      <c r="L1297" s="1">
        <v>5.06199379252156E-5</v>
      </c>
      <c r="M1297" s="1">
        <v>1.68733126417385E-5</v>
      </c>
      <c r="N1297" s="2">
        <v>44202.632638888892</v>
      </c>
      <c r="O1297" s="2">
        <v>44202.71597222222</v>
      </c>
      <c r="P1297">
        <v>-56.070333333333302</v>
      </c>
      <c r="Q1297">
        <v>-140.49616666666699</v>
      </c>
      <c r="R1297">
        <v>-56.076833333333298</v>
      </c>
      <c r="S1297">
        <v>-140.55766666666699</v>
      </c>
      <c r="T1297">
        <v>59265.185279999998</v>
      </c>
    </row>
    <row r="1298" spans="1:20" x14ac:dyDescent="0.25">
      <c r="A1298">
        <v>1297</v>
      </c>
      <c r="B1298" t="s">
        <v>259</v>
      </c>
      <c r="C1298" t="s">
        <v>91</v>
      </c>
      <c r="D1298" t="s">
        <v>99</v>
      </c>
      <c r="E1298">
        <v>46</v>
      </c>
      <c r="F1298" t="s">
        <v>45</v>
      </c>
      <c r="G1298" t="s">
        <v>46</v>
      </c>
      <c r="H1298" t="s">
        <v>129</v>
      </c>
      <c r="I1298">
        <v>11086002</v>
      </c>
      <c r="J1298">
        <v>16</v>
      </c>
      <c r="K1298">
        <v>27</v>
      </c>
      <c r="L1298">
        <v>4.5557944132694001E-4</v>
      </c>
      <c r="M1298">
        <v>2.6997300226781599E-4</v>
      </c>
      <c r="N1298" s="2">
        <v>44202.632638888892</v>
      </c>
      <c r="O1298" s="2">
        <v>44202.71597222222</v>
      </c>
      <c r="P1298">
        <v>-56.070333333333302</v>
      </c>
      <c r="Q1298">
        <v>-140.49616666666699</v>
      </c>
      <c r="R1298">
        <v>-56.076833333333298</v>
      </c>
      <c r="S1298">
        <v>-140.55766666666699</v>
      </c>
      <c r="T1298">
        <v>59265.185279999998</v>
      </c>
    </row>
    <row r="1299" spans="1:20" x14ac:dyDescent="0.25">
      <c r="A1299">
        <v>1298</v>
      </c>
      <c r="B1299" t="s">
        <v>259</v>
      </c>
      <c r="C1299" t="s">
        <v>91</v>
      </c>
      <c r="D1299" t="s">
        <v>99</v>
      </c>
      <c r="E1299">
        <v>46</v>
      </c>
      <c r="F1299" t="s">
        <v>45</v>
      </c>
      <c r="G1299" t="s">
        <v>46</v>
      </c>
      <c r="H1299" t="s">
        <v>130</v>
      </c>
      <c r="I1299" t="s">
        <v>71</v>
      </c>
      <c r="J1299">
        <v>93</v>
      </c>
      <c r="K1299">
        <v>132</v>
      </c>
      <c r="L1299">
        <v>2.2272772687094802E-3</v>
      </c>
      <c r="M1299">
        <v>1.5692180756816799E-3</v>
      </c>
      <c r="N1299" s="2">
        <v>44202.632638888892</v>
      </c>
      <c r="O1299" s="2">
        <v>44202.71597222222</v>
      </c>
      <c r="P1299">
        <v>-56.070333333333302</v>
      </c>
      <c r="Q1299">
        <v>-140.49616666666699</v>
      </c>
      <c r="R1299">
        <v>-56.076833333333298</v>
      </c>
      <c r="S1299">
        <v>-140.55766666666699</v>
      </c>
      <c r="T1299">
        <v>59265.185279999998</v>
      </c>
    </row>
    <row r="1300" spans="1:20" x14ac:dyDescent="0.25">
      <c r="A1300">
        <v>1299</v>
      </c>
      <c r="B1300" t="s">
        <v>259</v>
      </c>
      <c r="C1300" t="s">
        <v>91</v>
      </c>
      <c r="D1300" t="s">
        <v>99</v>
      </c>
      <c r="E1300">
        <v>46</v>
      </c>
      <c r="F1300" t="s">
        <v>45</v>
      </c>
      <c r="G1300" t="s">
        <v>46</v>
      </c>
      <c r="H1300" t="s">
        <v>131</v>
      </c>
      <c r="I1300">
        <v>11083001</v>
      </c>
      <c r="J1300">
        <v>1</v>
      </c>
      <c r="K1300">
        <v>60</v>
      </c>
      <c r="L1300">
        <v>1.01239875850431E-3</v>
      </c>
      <c r="M1300" s="1">
        <v>1.68733126417385E-5</v>
      </c>
      <c r="N1300" s="2">
        <v>44202.632638888892</v>
      </c>
      <c r="O1300" s="2">
        <v>44202.71597222222</v>
      </c>
      <c r="P1300">
        <v>-56.070333333333302</v>
      </c>
      <c r="Q1300">
        <v>-140.49616666666699</v>
      </c>
      <c r="R1300">
        <v>-56.076833333333298</v>
      </c>
      <c r="S1300">
        <v>-140.55766666666699</v>
      </c>
      <c r="T1300">
        <v>59265.185279999998</v>
      </c>
    </row>
    <row r="1301" spans="1:20" x14ac:dyDescent="0.25">
      <c r="A1301">
        <v>1300</v>
      </c>
      <c r="B1301" t="s">
        <v>259</v>
      </c>
      <c r="C1301" t="s">
        <v>91</v>
      </c>
      <c r="D1301" t="s">
        <v>99</v>
      </c>
      <c r="E1301">
        <v>46</v>
      </c>
      <c r="F1301" t="s">
        <v>45</v>
      </c>
      <c r="G1301" t="s">
        <v>46</v>
      </c>
      <c r="H1301" t="s">
        <v>257</v>
      </c>
      <c r="I1301">
        <v>11083901</v>
      </c>
      <c r="J1301">
        <v>1</v>
      </c>
      <c r="K1301">
        <v>40</v>
      </c>
      <c r="L1301">
        <v>6.7493250566954101E-4</v>
      </c>
      <c r="M1301" s="1">
        <v>1.68733126417385E-5</v>
      </c>
      <c r="N1301" s="2">
        <v>44202.632638888892</v>
      </c>
      <c r="O1301" s="2">
        <v>44202.71597222222</v>
      </c>
      <c r="P1301">
        <v>-56.070333333333302</v>
      </c>
      <c r="Q1301">
        <v>-140.49616666666699</v>
      </c>
      <c r="R1301">
        <v>-56.076833333333298</v>
      </c>
      <c r="S1301">
        <v>-140.55766666666699</v>
      </c>
      <c r="T1301">
        <v>59265.185279999998</v>
      </c>
    </row>
    <row r="1302" spans="1:20" x14ac:dyDescent="0.25">
      <c r="A1302">
        <v>1301</v>
      </c>
      <c r="B1302" t="s">
        <v>259</v>
      </c>
      <c r="C1302" t="s">
        <v>91</v>
      </c>
      <c r="D1302" t="s">
        <v>99</v>
      </c>
      <c r="E1302">
        <v>46</v>
      </c>
      <c r="F1302" t="s">
        <v>45</v>
      </c>
      <c r="G1302" t="s">
        <v>46</v>
      </c>
      <c r="H1302" t="s">
        <v>48</v>
      </c>
      <c r="I1302">
        <v>11128001</v>
      </c>
      <c r="J1302">
        <v>8</v>
      </c>
      <c r="K1302">
        <v>1010</v>
      </c>
      <c r="L1302">
        <v>1.7042045768155899E-2</v>
      </c>
      <c r="M1302">
        <v>1.34986501133908E-4</v>
      </c>
      <c r="N1302" s="2">
        <v>44202.632638888892</v>
      </c>
      <c r="O1302" s="2">
        <v>44202.71597222222</v>
      </c>
      <c r="P1302">
        <v>-56.070333333333302</v>
      </c>
      <c r="Q1302">
        <v>-140.49616666666699</v>
      </c>
      <c r="R1302">
        <v>-56.076833333333298</v>
      </c>
      <c r="S1302">
        <v>-140.55766666666699</v>
      </c>
      <c r="T1302">
        <v>59265.185279999998</v>
      </c>
    </row>
    <row r="1303" spans="1:20" x14ac:dyDescent="0.25">
      <c r="A1303">
        <v>1302</v>
      </c>
      <c r="B1303" t="s">
        <v>259</v>
      </c>
      <c r="C1303" t="s">
        <v>91</v>
      </c>
      <c r="D1303" t="s">
        <v>99</v>
      </c>
      <c r="E1303">
        <v>46</v>
      </c>
      <c r="F1303" t="s">
        <v>106</v>
      </c>
      <c r="G1303" t="s">
        <v>23</v>
      </c>
      <c r="H1303" t="s">
        <v>169</v>
      </c>
      <c r="I1303">
        <v>27106913</v>
      </c>
      <c r="J1303">
        <v>8</v>
      </c>
      <c r="K1303">
        <v>1</v>
      </c>
      <c r="L1303" s="1">
        <v>1.68733126417385E-5</v>
      </c>
      <c r="M1303">
        <v>1.34986501133908E-4</v>
      </c>
      <c r="N1303" s="2">
        <v>44202.632638888892</v>
      </c>
      <c r="O1303" s="2">
        <v>44202.71597222222</v>
      </c>
      <c r="P1303">
        <v>-56.070333333333302</v>
      </c>
      <c r="Q1303">
        <v>-140.49616666666699</v>
      </c>
      <c r="R1303">
        <v>-56.076833333333298</v>
      </c>
      <c r="S1303">
        <v>-140.55766666666699</v>
      </c>
      <c r="T1303">
        <v>59265.185279999998</v>
      </c>
    </row>
    <row r="1304" spans="1:20" x14ac:dyDescent="0.25">
      <c r="A1304">
        <v>1303</v>
      </c>
      <c r="B1304" t="s">
        <v>259</v>
      </c>
      <c r="C1304" t="s">
        <v>91</v>
      </c>
      <c r="D1304" t="s">
        <v>99</v>
      </c>
      <c r="E1304">
        <v>46</v>
      </c>
      <c r="F1304" t="s">
        <v>151</v>
      </c>
      <c r="G1304" t="s">
        <v>59</v>
      </c>
      <c r="H1304" t="s">
        <v>271</v>
      </c>
      <c r="I1304" t="s">
        <v>71</v>
      </c>
      <c r="J1304">
        <v>14</v>
      </c>
      <c r="K1304">
        <v>0.5</v>
      </c>
      <c r="L1304" s="1">
        <v>8.4366563208692599E-6</v>
      </c>
      <c r="M1304">
        <v>2.3622637698433901E-4</v>
      </c>
      <c r="N1304" s="2">
        <v>44202.632638888892</v>
      </c>
      <c r="O1304" s="2">
        <v>44202.71597222222</v>
      </c>
      <c r="P1304">
        <v>-56.070333333333302</v>
      </c>
      <c r="Q1304">
        <v>-140.49616666666699</v>
      </c>
      <c r="R1304">
        <v>-56.076833333333298</v>
      </c>
      <c r="S1304">
        <v>-140.55766666666699</v>
      </c>
      <c r="T1304">
        <v>59265.185279999998</v>
      </c>
    </row>
    <row r="1305" spans="1:20" x14ac:dyDescent="0.25">
      <c r="A1305">
        <v>1304</v>
      </c>
      <c r="B1305" t="s">
        <v>259</v>
      </c>
      <c r="C1305" t="s">
        <v>91</v>
      </c>
      <c r="D1305" t="s">
        <v>99</v>
      </c>
      <c r="E1305">
        <v>46</v>
      </c>
      <c r="F1305" t="s">
        <v>51</v>
      </c>
      <c r="G1305" t="s">
        <v>23</v>
      </c>
      <c r="H1305" t="s">
        <v>52</v>
      </c>
      <c r="I1305">
        <v>28735007</v>
      </c>
      <c r="J1305">
        <v>2</v>
      </c>
      <c r="K1305">
        <v>14</v>
      </c>
      <c r="L1305">
        <v>2.3622637698433901E-4</v>
      </c>
      <c r="M1305" s="1">
        <v>3.3746625283476999E-5</v>
      </c>
      <c r="N1305" s="2">
        <v>44202.632638888892</v>
      </c>
      <c r="O1305" s="2">
        <v>44202.71597222222</v>
      </c>
      <c r="P1305">
        <v>-56.070333333333302</v>
      </c>
      <c r="Q1305">
        <v>-140.49616666666699</v>
      </c>
      <c r="R1305">
        <v>-56.076833333333298</v>
      </c>
      <c r="S1305">
        <v>-140.55766666666699</v>
      </c>
      <c r="T1305">
        <v>59265.185279999998</v>
      </c>
    </row>
    <row r="1306" spans="1:20" x14ac:dyDescent="0.25">
      <c r="A1306">
        <v>1305</v>
      </c>
      <c r="B1306" t="s">
        <v>259</v>
      </c>
      <c r="C1306" t="s">
        <v>91</v>
      </c>
      <c r="D1306" t="s">
        <v>99</v>
      </c>
      <c r="E1306">
        <v>46</v>
      </c>
      <c r="F1306" t="s">
        <v>51</v>
      </c>
      <c r="G1306" t="s">
        <v>23</v>
      </c>
      <c r="H1306" t="s">
        <v>54</v>
      </c>
      <c r="I1306">
        <v>28713903</v>
      </c>
      <c r="J1306">
        <v>80</v>
      </c>
      <c r="K1306">
        <v>83</v>
      </c>
      <c r="L1306">
        <v>1.4004849492643E-3</v>
      </c>
      <c r="M1306">
        <v>1.3498650113390801E-3</v>
      </c>
      <c r="N1306" s="2">
        <v>44202.632638888892</v>
      </c>
      <c r="O1306" s="2">
        <v>44202.71597222222</v>
      </c>
      <c r="P1306">
        <v>-56.070333333333302</v>
      </c>
      <c r="Q1306">
        <v>-140.49616666666699</v>
      </c>
      <c r="R1306">
        <v>-56.076833333333298</v>
      </c>
      <c r="S1306">
        <v>-140.55766666666699</v>
      </c>
      <c r="T1306">
        <v>59265.185279999998</v>
      </c>
    </row>
    <row r="1307" spans="1:20" x14ac:dyDescent="0.25">
      <c r="A1307">
        <v>1306</v>
      </c>
      <c r="B1307" t="s">
        <v>259</v>
      </c>
      <c r="C1307" t="s">
        <v>91</v>
      </c>
      <c r="D1307" t="s">
        <v>99</v>
      </c>
      <c r="E1307">
        <v>46</v>
      </c>
      <c r="F1307" t="s">
        <v>51</v>
      </c>
      <c r="G1307" t="s">
        <v>23</v>
      </c>
      <c r="H1307" t="s">
        <v>226</v>
      </c>
      <c r="I1307">
        <v>28745901</v>
      </c>
      <c r="J1307">
        <v>3</v>
      </c>
      <c r="K1307">
        <v>1</v>
      </c>
      <c r="L1307" s="1">
        <v>1.68733126417385E-5</v>
      </c>
      <c r="M1307" s="1">
        <v>5.06199379252156E-5</v>
      </c>
      <c r="N1307" s="2">
        <v>44202.632638888892</v>
      </c>
      <c r="O1307" s="2">
        <v>44202.71597222222</v>
      </c>
      <c r="P1307">
        <v>-56.070333333333302</v>
      </c>
      <c r="Q1307">
        <v>-140.49616666666699</v>
      </c>
      <c r="R1307">
        <v>-56.076833333333298</v>
      </c>
      <c r="S1307">
        <v>-140.55766666666699</v>
      </c>
      <c r="T1307">
        <v>59265.185279999998</v>
      </c>
    </row>
    <row r="1308" spans="1:20" x14ac:dyDescent="0.25">
      <c r="A1308">
        <v>1307</v>
      </c>
      <c r="B1308" t="s">
        <v>259</v>
      </c>
      <c r="C1308" t="s">
        <v>91</v>
      </c>
      <c r="D1308" t="s">
        <v>99</v>
      </c>
      <c r="E1308">
        <v>46</v>
      </c>
      <c r="F1308" t="s">
        <v>58</v>
      </c>
      <c r="G1308" t="s">
        <v>59</v>
      </c>
      <c r="H1308" t="s">
        <v>77</v>
      </c>
      <c r="I1308">
        <v>24407002</v>
      </c>
      <c r="J1308">
        <v>2</v>
      </c>
      <c r="K1308">
        <v>0.5</v>
      </c>
      <c r="L1308" s="1">
        <v>8.4366563208692599E-6</v>
      </c>
      <c r="M1308" s="1">
        <v>3.3746625283476999E-5</v>
      </c>
      <c r="N1308" s="2">
        <v>44202.632638888892</v>
      </c>
      <c r="O1308" s="2">
        <v>44202.71597222222</v>
      </c>
      <c r="P1308">
        <v>-56.070333333333302</v>
      </c>
      <c r="Q1308">
        <v>-140.49616666666699</v>
      </c>
      <c r="R1308">
        <v>-56.076833333333298</v>
      </c>
      <c r="S1308">
        <v>-140.55766666666699</v>
      </c>
      <c r="T1308">
        <v>59265.185279999998</v>
      </c>
    </row>
    <row r="1309" spans="1:20" x14ac:dyDescent="0.25">
      <c r="A1309">
        <v>1308</v>
      </c>
      <c r="B1309" t="s">
        <v>259</v>
      </c>
      <c r="C1309" t="s">
        <v>91</v>
      </c>
      <c r="D1309" t="s">
        <v>99</v>
      </c>
      <c r="E1309">
        <v>46</v>
      </c>
      <c r="F1309" t="s">
        <v>61</v>
      </c>
      <c r="G1309" t="s">
        <v>46</v>
      </c>
      <c r="H1309" t="s">
        <v>184</v>
      </c>
      <c r="I1309">
        <v>11095903</v>
      </c>
      <c r="J1309">
        <v>0</v>
      </c>
      <c r="K1309">
        <v>120</v>
      </c>
      <c r="L1309">
        <v>2.02479751700862E-3</v>
      </c>
      <c r="M1309">
        <v>0</v>
      </c>
      <c r="N1309" s="2">
        <v>44202.632638888892</v>
      </c>
      <c r="O1309" s="2">
        <v>44202.71597222222</v>
      </c>
      <c r="P1309">
        <v>-56.070333333333302</v>
      </c>
      <c r="Q1309">
        <v>-140.49616666666699</v>
      </c>
      <c r="R1309">
        <v>-56.076833333333298</v>
      </c>
      <c r="S1309">
        <v>-140.55766666666699</v>
      </c>
      <c r="T1309">
        <v>59265.185279999998</v>
      </c>
    </row>
    <row r="1310" spans="1:20" x14ac:dyDescent="0.25">
      <c r="A1310">
        <v>1309</v>
      </c>
      <c r="B1310" t="s">
        <v>259</v>
      </c>
      <c r="C1310" t="s">
        <v>91</v>
      </c>
      <c r="D1310" t="s">
        <v>99</v>
      </c>
      <c r="E1310">
        <v>46</v>
      </c>
      <c r="F1310" t="s">
        <v>61</v>
      </c>
      <c r="G1310" t="s">
        <v>46</v>
      </c>
      <c r="H1310" t="s">
        <v>62</v>
      </c>
      <c r="I1310">
        <v>11093903</v>
      </c>
      <c r="J1310">
        <v>1</v>
      </c>
      <c r="K1310">
        <v>0.5</v>
      </c>
      <c r="L1310" s="1">
        <v>8.4366563208692599E-6</v>
      </c>
      <c r="M1310" s="1">
        <v>1.68733126417385E-5</v>
      </c>
      <c r="N1310" s="2">
        <v>44202.632638888892</v>
      </c>
      <c r="O1310" s="2">
        <v>44202.71597222222</v>
      </c>
      <c r="P1310">
        <v>-56.070333333333302</v>
      </c>
      <c r="Q1310">
        <v>-140.49616666666699</v>
      </c>
      <c r="R1310">
        <v>-56.076833333333298</v>
      </c>
      <c r="S1310">
        <v>-140.55766666666699</v>
      </c>
      <c r="T1310">
        <v>59265.185279999998</v>
      </c>
    </row>
    <row r="1311" spans="1:20" x14ac:dyDescent="0.25">
      <c r="A1311">
        <v>1310</v>
      </c>
      <c r="B1311" t="s">
        <v>259</v>
      </c>
      <c r="C1311" t="s">
        <v>91</v>
      </c>
      <c r="D1311" t="s">
        <v>99</v>
      </c>
      <c r="E1311">
        <v>46</v>
      </c>
      <c r="F1311" t="s">
        <v>65</v>
      </c>
      <c r="G1311" t="s">
        <v>65</v>
      </c>
      <c r="H1311" t="s">
        <v>210</v>
      </c>
      <c r="I1311">
        <v>35103014</v>
      </c>
      <c r="J1311">
        <v>23</v>
      </c>
      <c r="K1311">
        <v>80</v>
      </c>
      <c r="L1311">
        <v>1.3498650113390801E-3</v>
      </c>
      <c r="M1311">
        <v>3.8808619075998598E-4</v>
      </c>
      <c r="N1311" s="2">
        <v>44202.632638888892</v>
      </c>
      <c r="O1311" s="2">
        <v>44202.71597222222</v>
      </c>
      <c r="P1311">
        <v>-56.070333333333302</v>
      </c>
      <c r="Q1311">
        <v>-140.49616666666699</v>
      </c>
      <c r="R1311">
        <v>-56.076833333333298</v>
      </c>
      <c r="S1311">
        <v>-140.55766666666699</v>
      </c>
      <c r="T1311">
        <v>59265.185279999998</v>
      </c>
    </row>
    <row r="1312" spans="1:20" x14ac:dyDescent="0.25">
      <c r="A1312">
        <v>1311</v>
      </c>
      <c r="B1312" t="s">
        <v>259</v>
      </c>
      <c r="C1312" t="s">
        <v>91</v>
      </c>
      <c r="D1312" t="s">
        <v>99</v>
      </c>
      <c r="E1312">
        <v>46</v>
      </c>
      <c r="F1312" t="s">
        <v>65</v>
      </c>
      <c r="G1312" t="s">
        <v>65</v>
      </c>
      <c r="H1312" t="s">
        <v>211</v>
      </c>
      <c r="I1312" t="s">
        <v>71</v>
      </c>
      <c r="J1312">
        <v>245</v>
      </c>
      <c r="K1312">
        <v>770</v>
      </c>
      <c r="L1312">
        <v>1.29924507341387E-2</v>
      </c>
      <c r="M1312">
        <v>4.1339615972259399E-3</v>
      </c>
      <c r="N1312" s="2">
        <v>44202.632638888892</v>
      </c>
      <c r="O1312" s="2">
        <v>44202.71597222222</v>
      </c>
      <c r="P1312">
        <v>-56.070333333333302</v>
      </c>
      <c r="Q1312">
        <v>-140.49616666666699</v>
      </c>
      <c r="R1312">
        <v>-56.076833333333298</v>
      </c>
      <c r="S1312">
        <v>-140.55766666666699</v>
      </c>
      <c r="T1312">
        <v>59265.185279999998</v>
      </c>
    </row>
    <row r="1313" spans="1:20" x14ac:dyDescent="0.25">
      <c r="A1313">
        <v>1312</v>
      </c>
      <c r="B1313" t="s">
        <v>259</v>
      </c>
      <c r="C1313" t="s">
        <v>91</v>
      </c>
      <c r="D1313" t="s">
        <v>99</v>
      </c>
      <c r="E1313">
        <v>46</v>
      </c>
      <c r="F1313" t="s">
        <v>65</v>
      </c>
      <c r="G1313" t="s">
        <v>65</v>
      </c>
      <c r="H1313" t="s">
        <v>212</v>
      </c>
      <c r="I1313" t="s">
        <v>71</v>
      </c>
      <c r="J1313">
        <v>1</v>
      </c>
      <c r="K1313">
        <v>15</v>
      </c>
      <c r="L1313">
        <v>2.5309968962607799E-4</v>
      </c>
      <c r="M1313" s="1">
        <v>1.68733126417385E-5</v>
      </c>
      <c r="N1313" s="2">
        <v>44202.632638888892</v>
      </c>
      <c r="O1313" s="2">
        <v>44202.71597222222</v>
      </c>
      <c r="P1313">
        <v>-56.070333333333302</v>
      </c>
      <c r="Q1313">
        <v>-140.49616666666699</v>
      </c>
      <c r="R1313">
        <v>-56.076833333333298</v>
      </c>
      <c r="S1313">
        <v>-140.55766666666699</v>
      </c>
      <c r="T1313">
        <v>59265.185279999998</v>
      </c>
    </row>
    <row r="1314" spans="1:20" x14ac:dyDescent="0.25">
      <c r="A1314">
        <v>1313</v>
      </c>
      <c r="B1314" t="s">
        <v>259</v>
      </c>
      <c r="C1314" t="s">
        <v>91</v>
      </c>
      <c r="D1314" t="s">
        <v>99</v>
      </c>
      <c r="E1314">
        <v>46</v>
      </c>
      <c r="F1314" t="s">
        <v>65</v>
      </c>
      <c r="G1314" t="s">
        <v>65</v>
      </c>
      <c r="H1314" t="s">
        <v>213</v>
      </c>
      <c r="I1314" t="s">
        <v>71</v>
      </c>
      <c r="J1314">
        <v>27</v>
      </c>
      <c r="K1314">
        <v>17</v>
      </c>
      <c r="L1314">
        <v>2.8684631490955497E-4</v>
      </c>
      <c r="M1314">
        <v>4.5557944132694001E-4</v>
      </c>
      <c r="N1314" s="2">
        <v>44202.632638888892</v>
      </c>
      <c r="O1314" s="2">
        <v>44202.71597222222</v>
      </c>
      <c r="P1314">
        <v>-56.070333333333302</v>
      </c>
      <c r="Q1314">
        <v>-140.49616666666699</v>
      </c>
      <c r="R1314">
        <v>-56.076833333333298</v>
      </c>
      <c r="S1314">
        <v>-140.55766666666699</v>
      </c>
      <c r="T1314">
        <v>59265.185279999998</v>
      </c>
    </row>
    <row r="1315" spans="1:20" x14ac:dyDescent="0.25">
      <c r="A1315">
        <v>1314</v>
      </c>
      <c r="B1315" t="s">
        <v>259</v>
      </c>
      <c r="C1315" t="s">
        <v>91</v>
      </c>
      <c r="D1315" t="s">
        <v>99</v>
      </c>
      <c r="E1315">
        <v>46</v>
      </c>
      <c r="F1315" t="s">
        <v>68</v>
      </c>
      <c r="G1315" t="s">
        <v>59</v>
      </c>
      <c r="H1315" t="s">
        <v>134</v>
      </c>
      <c r="I1315" s="1">
        <v>22000000</v>
      </c>
      <c r="J1315">
        <v>3</v>
      </c>
      <c r="K1315">
        <v>0.5</v>
      </c>
      <c r="L1315" s="1">
        <v>8.4366563208692599E-6</v>
      </c>
      <c r="M1315" s="1">
        <v>5.06199379252156E-5</v>
      </c>
      <c r="N1315" s="2">
        <v>44202.632638888892</v>
      </c>
      <c r="O1315" s="2">
        <v>44202.71597222222</v>
      </c>
      <c r="P1315">
        <v>-56.070333333333302</v>
      </c>
      <c r="Q1315">
        <v>-140.49616666666699</v>
      </c>
      <c r="R1315">
        <v>-56.076833333333298</v>
      </c>
      <c r="S1315">
        <v>-140.55766666666699</v>
      </c>
      <c r="T1315">
        <v>59265.185279999998</v>
      </c>
    </row>
    <row r="1316" spans="1:20" x14ac:dyDescent="0.25">
      <c r="A1316">
        <v>1315</v>
      </c>
      <c r="B1316" t="s">
        <v>259</v>
      </c>
      <c r="C1316" t="s">
        <v>91</v>
      </c>
      <c r="D1316" t="s">
        <v>99</v>
      </c>
      <c r="E1316">
        <v>46</v>
      </c>
      <c r="F1316" t="s">
        <v>68</v>
      </c>
      <c r="G1316" t="s">
        <v>59</v>
      </c>
      <c r="H1316" t="s">
        <v>240</v>
      </c>
      <c r="I1316">
        <v>14125901</v>
      </c>
      <c r="J1316">
        <v>5</v>
      </c>
      <c r="K1316">
        <v>1</v>
      </c>
      <c r="L1316" s="1">
        <v>1.68733126417385E-5</v>
      </c>
      <c r="M1316" s="1">
        <v>8.4366563208692599E-5</v>
      </c>
      <c r="N1316" s="2">
        <v>44202.632638888892</v>
      </c>
      <c r="O1316" s="2">
        <v>44202.71597222222</v>
      </c>
      <c r="P1316">
        <v>-56.070333333333302</v>
      </c>
      <c r="Q1316">
        <v>-140.49616666666699</v>
      </c>
      <c r="R1316">
        <v>-56.076833333333298</v>
      </c>
      <c r="S1316">
        <v>-140.55766666666699</v>
      </c>
      <c r="T1316">
        <v>59265.185279999998</v>
      </c>
    </row>
    <row r="1317" spans="1:20" x14ac:dyDescent="0.25">
      <c r="A1317">
        <v>1316</v>
      </c>
      <c r="B1317" t="s">
        <v>259</v>
      </c>
      <c r="C1317" t="s">
        <v>20</v>
      </c>
      <c r="D1317" t="s">
        <v>99</v>
      </c>
      <c r="E1317">
        <v>47</v>
      </c>
      <c r="F1317" t="s">
        <v>22</v>
      </c>
      <c r="G1317" t="s">
        <v>23</v>
      </c>
      <c r="H1317" t="s">
        <v>138</v>
      </c>
      <c r="I1317">
        <v>28564901</v>
      </c>
      <c r="J1317">
        <v>2</v>
      </c>
      <c r="K1317">
        <v>0.5</v>
      </c>
      <c r="L1317" s="1">
        <v>8.4366563208692599E-6</v>
      </c>
      <c r="M1317" s="1">
        <v>3.3746625283476999E-5</v>
      </c>
      <c r="N1317" s="2">
        <v>44203.204861111109</v>
      </c>
      <c r="O1317" s="2">
        <v>44203.288194444445</v>
      </c>
      <c r="P1317">
        <v>-56.070666666666703</v>
      </c>
      <c r="Q1317">
        <v>-140.53866666666701</v>
      </c>
      <c r="R1317">
        <v>-56.078499999999998</v>
      </c>
      <c r="S1317">
        <v>-140.589</v>
      </c>
      <c r="T1317">
        <v>59265.185279999998</v>
      </c>
    </row>
    <row r="1318" spans="1:20" x14ac:dyDescent="0.25">
      <c r="A1318">
        <v>1317</v>
      </c>
      <c r="B1318" t="s">
        <v>259</v>
      </c>
      <c r="C1318" t="s">
        <v>20</v>
      </c>
      <c r="D1318" t="s">
        <v>99</v>
      </c>
      <c r="E1318">
        <v>47</v>
      </c>
      <c r="F1318" t="s">
        <v>22</v>
      </c>
      <c r="G1318" t="s">
        <v>23</v>
      </c>
      <c r="H1318" t="s">
        <v>263</v>
      </c>
      <c r="I1318">
        <v>28427901</v>
      </c>
      <c r="J1318">
        <v>1</v>
      </c>
      <c r="K1318">
        <v>1</v>
      </c>
      <c r="L1318" s="1">
        <v>1.68733126417385E-5</v>
      </c>
      <c r="M1318" s="1">
        <v>1.68733126417385E-5</v>
      </c>
      <c r="N1318" s="2">
        <v>44203.204861111109</v>
      </c>
      <c r="O1318" s="2">
        <v>44203.288194444445</v>
      </c>
      <c r="P1318">
        <v>-56.070666666666703</v>
      </c>
      <c r="Q1318">
        <v>-140.53866666666701</v>
      </c>
      <c r="R1318">
        <v>-56.078499999999998</v>
      </c>
      <c r="S1318">
        <v>-140.589</v>
      </c>
      <c r="T1318">
        <v>59265.185279999998</v>
      </c>
    </row>
    <row r="1319" spans="1:20" x14ac:dyDescent="0.25">
      <c r="A1319">
        <v>1318</v>
      </c>
      <c r="B1319" t="s">
        <v>259</v>
      </c>
      <c r="C1319" t="s">
        <v>20</v>
      </c>
      <c r="D1319" t="s">
        <v>99</v>
      </c>
      <c r="E1319">
        <v>47</v>
      </c>
      <c r="F1319" t="s">
        <v>22</v>
      </c>
      <c r="G1319" t="s">
        <v>23</v>
      </c>
      <c r="H1319" t="s">
        <v>272</v>
      </c>
      <c r="I1319" t="s">
        <v>71</v>
      </c>
      <c r="J1319">
        <v>1</v>
      </c>
      <c r="K1319">
        <v>0.5</v>
      </c>
      <c r="L1319" s="1">
        <v>8.4366563208692599E-6</v>
      </c>
      <c r="M1319" s="1">
        <v>1.68733126417385E-5</v>
      </c>
      <c r="N1319" s="2">
        <v>44203.204861111109</v>
      </c>
      <c r="O1319" s="2">
        <v>44203.288194444445</v>
      </c>
      <c r="P1319">
        <v>-56.070666666666703</v>
      </c>
      <c r="Q1319">
        <v>-140.53866666666701</v>
      </c>
      <c r="R1319">
        <v>-56.078499999999998</v>
      </c>
      <c r="S1319">
        <v>-140.589</v>
      </c>
      <c r="T1319">
        <v>59265.185279999998</v>
      </c>
    </row>
    <row r="1320" spans="1:20" x14ac:dyDescent="0.25">
      <c r="A1320">
        <v>1319</v>
      </c>
      <c r="B1320" t="s">
        <v>259</v>
      </c>
      <c r="C1320" t="s">
        <v>20</v>
      </c>
      <c r="D1320" t="s">
        <v>99</v>
      </c>
      <c r="E1320">
        <v>47</v>
      </c>
      <c r="F1320" t="s">
        <v>22</v>
      </c>
      <c r="G1320" t="s">
        <v>23</v>
      </c>
      <c r="H1320" t="s">
        <v>222</v>
      </c>
      <c r="I1320">
        <v>28490011</v>
      </c>
      <c r="J1320">
        <v>3</v>
      </c>
      <c r="K1320">
        <v>2</v>
      </c>
      <c r="L1320" s="1">
        <v>3.3746625283476999E-5</v>
      </c>
      <c r="M1320" s="1">
        <v>5.06199379252156E-5</v>
      </c>
      <c r="N1320" s="2">
        <v>44203.204861111109</v>
      </c>
      <c r="O1320" s="2">
        <v>44203.288194444445</v>
      </c>
      <c r="P1320">
        <v>-56.070666666666703</v>
      </c>
      <c r="Q1320">
        <v>-140.53866666666701</v>
      </c>
      <c r="R1320">
        <v>-56.078499999999998</v>
      </c>
      <c r="S1320">
        <v>-140.589</v>
      </c>
      <c r="T1320">
        <v>59265.185279999998</v>
      </c>
    </row>
    <row r="1321" spans="1:20" x14ac:dyDescent="0.25">
      <c r="A1321">
        <v>1320</v>
      </c>
      <c r="B1321" t="s">
        <v>259</v>
      </c>
      <c r="C1321" t="s">
        <v>20</v>
      </c>
      <c r="D1321" t="s">
        <v>99</v>
      </c>
      <c r="E1321">
        <v>47</v>
      </c>
      <c r="F1321" t="s">
        <v>26</v>
      </c>
      <c r="G1321" t="s">
        <v>26</v>
      </c>
      <c r="H1321" t="s">
        <v>27</v>
      </c>
      <c r="I1321">
        <v>36010000</v>
      </c>
      <c r="J1321">
        <v>283</v>
      </c>
      <c r="K1321">
        <v>51</v>
      </c>
      <c r="L1321">
        <v>8.6053894472866497E-4</v>
      </c>
      <c r="M1321">
        <v>4.7751474776119998E-3</v>
      </c>
      <c r="N1321" s="2">
        <v>44203.204861111109</v>
      </c>
      <c r="O1321" s="2">
        <v>44203.288194444445</v>
      </c>
      <c r="P1321">
        <v>-56.070666666666703</v>
      </c>
      <c r="Q1321">
        <v>-140.53866666666701</v>
      </c>
      <c r="R1321">
        <v>-56.078499999999998</v>
      </c>
      <c r="S1321">
        <v>-140.589</v>
      </c>
      <c r="T1321">
        <v>59265.185279999998</v>
      </c>
    </row>
    <row r="1322" spans="1:20" x14ac:dyDescent="0.25">
      <c r="A1322">
        <v>1321</v>
      </c>
      <c r="B1322" t="s">
        <v>259</v>
      </c>
      <c r="C1322" t="s">
        <v>20</v>
      </c>
      <c r="D1322" t="s">
        <v>99</v>
      </c>
      <c r="E1322">
        <v>47</v>
      </c>
      <c r="F1322" t="s">
        <v>74</v>
      </c>
      <c r="G1322" t="s">
        <v>46</v>
      </c>
      <c r="H1322" t="s">
        <v>189</v>
      </c>
      <c r="I1322" s="1">
        <v>12000000</v>
      </c>
      <c r="J1322">
        <v>0</v>
      </c>
      <c r="K1322">
        <v>81</v>
      </c>
      <c r="L1322">
        <v>1.36673832398082E-3</v>
      </c>
      <c r="M1322">
        <v>0</v>
      </c>
      <c r="N1322" s="2">
        <v>44203.204861111109</v>
      </c>
      <c r="O1322" s="2">
        <v>44203.288194444445</v>
      </c>
      <c r="P1322">
        <v>-56.070666666666703</v>
      </c>
      <c r="Q1322">
        <v>-140.53866666666701</v>
      </c>
      <c r="R1322">
        <v>-56.078499999999998</v>
      </c>
      <c r="S1322">
        <v>-140.589</v>
      </c>
      <c r="T1322">
        <v>59265.185279999998</v>
      </c>
    </row>
    <row r="1323" spans="1:20" x14ac:dyDescent="0.25">
      <c r="A1323">
        <v>1322</v>
      </c>
      <c r="B1323" t="s">
        <v>259</v>
      </c>
      <c r="C1323" t="s">
        <v>20</v>
      </c>
      <c r="D1323" t="s">
        <v>99</v>
      </c>
      <c r="E1323">
        <v>47</v>
      </c>
      <c r="F1323" t="s">
        <v>32</v>
      </c>
      <c r="G1323" t="s">
        <v>32</v>
      </c>
      <c r="H1323" t="s">
        <v>116</v>
      </c>
      <c r="I1323">
        <v>37098501</v>
      </c>
      <c r="J1323">
        <v>12</v>
      </c>
      <c r="K1323">
        <v>63</v>
      </c>
      <c r="L1323">
        <v>1.0630186964295299E-3</v>
      </c>
      <c r="M1323">
        <v>2.0247975170086199E-4</v>
      </c>
      <c r="N1323" s="2">
        <v>44203.204861111109</v>
      </c>
      <c r="O1323" s="2">
        <v>44203.288194444445</v>
      </c>
      <c r="P1323">
        <v>-56.070666666666703</v>
      </c>
      <c r="Q1323">
        <v>-140.53866666666701</v>
      </c>
      <c r="R1323">
        <v>-56.078499999999998</v>
      </c>
      <c r="S1323">
        <v>-140.589</v>
      </c>
      <c r="T1323">
        <v>59265.185279999998</v>
      </c>
    </row>
    <row r="1324" spans="1:20" x14ac:dyDescent="0.25">
      <c r="A1324">
        <v>1323</v>
      </c>
      <c r="B1324" t="s">
        <v>259</v>
      </c>
      <c r="C1324" t="s">
        <v>20</v>
      </c>
      <c r="D1324" t="s">
        <v>99</v>
      </c>
      <c r="E1324">
        <v>47</v>
      </c>
      <c r="F1324" t="s">
        <v>32</v>
      </c>
      <c r="G1324" t="s">
        <v>32</v>
      </c>
      <c r="H1324" t="s">
        <v>267</v>
      </c>
      <c r="I1324">
        <v>37131750</v>
      </c>
      <c r="J1324">
        <v>1</v>
      </c>
      <c r="K1324">
        <v>4</v>
      </c>
      <c r="L1324" s="1">
        <v>6.7493250566954107E-5</v>
      </c>
      <c r="M1324" s="1">
        <v>1.68733126417385E-5</v>
      </c>
      <c r="N1324" s="2">
        <v>44203.204861111109</v>
      </c>
      <c r="O1324" s="2">
        <v>44203.288194444445</v>
      </c>
      <c r="P1324">
        <v>-56.070666666666703</v>
      </c>
      <c r="Q1324">
        <v>-140.53866666666701</v>
      </c>
      <c r="R1324">
        <v>-56.078499999999998</v>
      </c>
      <c r="S1324">
        <v>-140.589</v>
      </c>
      <c r="T1324">
        <v>59265.185279999998</v>
      </c>
    </row>
    <row r="1325" spans="1:20" x14ac:dyDescent="0.25">
      <c r="A1325">
        <v>1324</v>
      </c>
      <c r="B1325" t="s">
        <v>259</v>
      </c>
      <c r="C1325" t="s">
        <v>20</v>
      </c>
      <c r="D1325" t="s">
        <v>99</v>
      </c>
      <c r="E1325">
        <v>47</v>
      </c>
      <c r="F1325" t="s">
        <v>32</v>
      </c>
      <c r="G1325" t="s">
        <v>32</v>
      </c>
      <c r="H1325" t="s">
        <v>35</v>
      </c>
      <c r="I1325">
        <v>37106501</v>
      </c>
      <c r="J1325">
        <v>3</v>
      </c>
      <c r="K1325">
        <v>0.5</v>
      </c>
      <c r="L1325" s="1">
        <v>8.4366563208692599E-6</v>
      </c>
      <c r="M1325" s="1">
        <v>5.06199379252156E-5</v>
      </c>
      <c r="N1325" s="2">
        <v>44203.204861111109</v>
      </c>
      <c r="O1325" s="2">
        <v>44203.288194444445</v>
      </c>
      <c r="P1325">
        <v>-56.070666666666703</v>
      </c>
      <c r="Q1325">
        <v>-140.53866666666701</v>
      </c>
      <c r="R1325">
        <v>-56.078499999999998</v>
      </c>
      <c r="S1325">
        <v>-140.589</v>
      </c>
      <c r="T1325">
        <v>59265.185279999998</v>
      </c>
    </row>
    <row r="1326" spans="1:20" x14ac:dyDescent="0.25">
      <c r="A1326">
        <v>1325</v>
      </c>
      <c r="B1326" t="s">
        <v>259</v>
      </c>
      <c r="C1326" t="s">
        <v>20</v>
      </c>
      <c r="D1326" t="s">
        <v>99</v>
      </c>
      <c r="E1326">
        <v>47</v>
      </c>
      <c r="F1326" t="s">
        <v>38</v>
      </c>
      <c r="G1326" t="s">
        <v>38</v>
      </c>
      <c r="H1326" t="s">
        <v>216</v>
      </c>
      <c r="I1326">
        <v>37122750</v>
      </c>
      <c r="J1326">
        <v>9</v>
      </c>
      <c r="K1326">
        <v>20</v>
      </c>
      <c r="L1326">
        <v>3.3746625283477002E-4</v>
      </c>
      <c r="M1326">
        <v>1.51859813775647E-4</v>
      </c>
      <c r="N1326" s="2">
        <v>44203.204861111109</v>
      </c>
      <c r="O1326" s="2">
        <v>44203.288194444445</v>
      </c>
      <c r="P1326">
        <v>-56.070666666666703</v>
      </c>
      <c r="Q1326">
        <v>-140.53866666666701</v>
      </c>
      <c r="R1326">
        <v>-56.078499999999998</v>
      </c>
      <c r="S1326">
        <v>-140.589</v>
      </c>
      <c r="T1326">
        <v>59265.185279999998</v>
      </c>
    </row>
    <row r="1327" spans="1:20" x14ac:dyDescent="0.25">
      <c r="A1327">
        <v>1326</v>
      </c>
      <c r="B1327" t="s">
        <v>259</v>
      </c>
      <c r="C1327" t="s">
        <v>20</v>
      </c>
      <c r="D1327" t="s">
        <v>99</v>
      </c>
      <c r="E1327">
        <v>47</v>
      </c>
      <c r="F1327" t="s">
        <v>124</v>
      </c>
      <c r="G1327" t="s">
        <v>59</v>
      </c>
      <c r="H1327" t="s">
        <v>207</v>
      </c>
      <c r="I1327" t="s">
        <v>71</v>
      </c>
      <c r="J1327">
        <v>9</v>
      </c>
      <c r="K1327">
        <v>0.5</v>
      </c>
      <c r="L1327" s="1">
        <v>8.4366563208692599E-6</v>
      </c>
      <c r="M1327">
        <v>1.51859813775647E-4</v>
      </c>
      <c r="N1327" s="2">
        <v>44203.204861111109</v>
      </c>
      <c r="O1327" s="2">
        <v>44203.288194444445</v>
      </c>
      <c r="P1327">
        <v>-56.070666666666703</v>
      </c>
      <c r="Q1327">
        <v>-140.53866666666701</v>
      </c>
      <c r="R1327">
        <v>-56.078499999999998</v>
      </c>
      <c r="S1327">
        <v>-140.589</v>
      </c>
      <c r="T1327">
        <v>59265.185279999998</v>
      </c>
    </row>
    <row r="1328" spans="1:20" x14ac:dyDescent="0.25">
      <c r="A1328">
        <v>1327</v>
      </c>
      <c r="B1328" t="s">
        <v>259</v>
      </c>
      <c r="C1328" t="s">
        <v>20</v>
      </c>
      <c r="D1328" t="s">
        <v>99</v>
      </c>
      <c r="E1328">
        <v>47</v>
      </c>
      <c r="F1328" t="s">
        <v>41</v>
      </c>
      <c r="G1328" t="s">
        <v>23</v>
      </c>
      <c r="H1328" t="s">
        <v>219</v>
      </c>
      <c r="I1328">
        <v>28702043</v>
      </c>
      <c r="J1328">
        <v>16</v>
      </c>
      <c r="K1328">
        <v>4</v>
      </c>
      <c r="L1328" s="1">
        <v>6.7493250566954107E-5</v>
      </c>
      <c r="M1328">
        <v>2.6997300226781599E-4</v>
      </c>
      <c r="N1328" s="2">
        <v>44203.204861111109</v>
      </c>
      <c r="O1328" s="2">
        <v>44203.288194444445</v>
      </c>
      <c r="P1328">
        <v>-56.070666666666703</v>
      </c>
      <c r="Q1328">
        <v>-140.53866666666701</v>
      </c>
      <c r="R1328">
        <v>-56.078499999999998</v>
      </c>
      <c r="S1328">
        <v>-140.589</v>
      </c>
      <c r="T1328">
        <v>59265.185279999998</v>
      </c>
    </row>
    <row r="1329" spans="1:20" x14ac:dyDescent="0.25">
      <c r="A1329">
        <v>1328</v>
      </c>
      <c r="B1329" t="s">
        <v>259</v>
      </c>
      <c r="C1329" t="s">
        <v>20</v>
      </c>
      <c r="D1329" t="s">
        <v>99</v>
      </c>
      <c r="E1329">
        <v>47</v>
      </c>
      <c r="F1329" t="s">
        <v>41</v>
      </c>
      <c r="G1329" t="s">
        <v>23</v>
      </c>
      <c r="H1329" t="s">
        <v>90</v>
      </c>
      <c r="I1329">
        <v>28700000</v>
      </c>
      <c r="J1329">
        <v>5</v>
      </c>
      <c r="K1329">
        <v>0.5</v>
      </c>
      <c r="L1329" s="1">
        <v>8.4366563208692599E-6</v>
      </c>
      <c r="M1329" s="1">
        <v>8.4366563208692599E-5</v>
      </c>
      <c r="N1329" s="2">
        <v>44203.204861111109</v>
      </c>
      <c r="O1329" s="2">
        <v>44203.288194444445</v>
      </c>
      <c r="P1329">
        <v>-56.070666666666703</v>
      </c>
      <c r="Q1329">
        <v>-140.53866666666701</v>
      </c>
      <c r="R1329">
        <v>-56.078499999999998</v>
      </c>
      <c r="S1329">
        <v>-140.589</v>
      </c>
      <c r="T1329">
        <v>59265.185279999998</v>
      </c>
    </row>
    <row r="1330" spans="1:20" x14ac:dyDescent="0.25">
      <c r="A1330">
        <v>1329</v>
      </c>
      <c r="B1330" t="s">
        <v>259</v>
      </c>
      <c r="C1330" t="s">
        <v>20</v>
      </c>
      <c r="D1330" t="s">
        <v>99</v>
      </c>
      <c r="E1330">
        <v>47</v>
      </c>
      <c r="F1330" t="s">
        <v>45</v>
      </c>
      <c r="G1330" t="s">
        <v>46</v>
      </c>
      <c r="H1330" t="s">
        <v>128</v>
      </c>
      <c r="I1330">
        <v>11123002</v>
      </c>
      <c r="J1330">
        <v>9</v>
      </c>
      <c r="K1330">
        <v>136</v>
      </c>
      <c r="L1330">
        <v>2.2947705192764398E-3</v>
      </c>
      <c r="M1330">
        <v>1.51859813775647E-4</v>
      </c>
      <c r="N1330" s="2">
        <v>44203.204861111109</v>
      </c>
      <c r="O1330" s="2">
        <v>44203.288194444445</v>
      </c>
      <c r="P1330">
        <v>-56.070666666666703</v>
      </c>
      <c r="Q1330">
        <v>-140.53866666666701</v>
      </c>
      <c r="R1330">
        <v>-56.078499999999998</v>
      </c>
      <c r="S1330">
        <v>-140.589</v>
      </c>
      <c r="T1330">
        <v>59265.185279999998</v>
      </c>
    </row>
    <row r="1331" spans="1:20" x14ac:dyDescent="0.25">
      <c r="A1331">
        <v>1330</v>
      </c>
      <c r="B1331" t="s">
        <v>259</v>
      </c>
      <c r="C1331" t="s">
        <v>20</v>
      </c>
      <c r="D1331" t="s">
        <v>99</v>
      </c>
      <c r="E1331">
        <v>47</v>
      </c>
      <c r="F1331" t="s">
        <v>45</v>
      </c>
      <c r="G1331" t="s">
        <v>46</v>
      </c>
      <c r="H1331" t="s">
        <v>129</v>
      </c>
      <c r="I1331">
        <v>11086002</v>
      </c>
      <c r="J1331">
        <v>20</v>
      </c>
      <c r="K1331">
        <v>28</v>
      </c>
      <c r="L1331">
        <v>4.7245275396867899E-4</v>
      </c>
      <c r="M1331">
        <v>3.3746625283477002E-4</v>
      </c>
      <c r="N1331" s="2">
        <v>44203.204861111109</v>
      </c>
      <c r="O1331" s="2">
        <v>44203.288194444445</v>
      </c>
      <c r="P1331">
        <v>-56.070666666666703</v>
      </c>
      <c r="Q1331">
        <v>-140.53866666666701</v>
      </c>
      <c r="R1331">
        <v>-56.078499999999998</v>
      </c>
      <c r="S1331">
        <v>-140.589</v>
      </c>
      <c r="T1331">
        <v>59265.185279999998</v>
      </c>
    </row>
    <row r="1332" spans="1:20" x14ac:dyDescent="0.25">
      <c r="A1332">
        <v>1331</v>
      </c>
      <c r="B1332" t="s">
        <v>259</v>
      </c>
      <c r="C1332" t="s">
        <v>20</v>
      </c>
      <c r="D1332" t="s">
        <v>99</v>
      </c>
      <c r="E1332">
        <v>47</v>
      </c>
      <c r="F1332" t="s">
        <v>45</v>
      </c>
      <c r="G1332" t="s">
        <v>46</v>
      </c>
      <c r="H1332" t="s">
        <v>130</v>
      </c>
      <c r="I1332" t="s">
        <v>71</v>
      </c>
      <c r="J1332">
        <v>5</v>
      </c>
      <c r="K1332">
        <v>10</v>
      </c>
      <c r="L1332">
        <v>1.6873312641738501E-4</v>
      </c>
      <c r="M1332" s="1">
        <v>8.4366563208692599E-5</v>
      </c>
      <c r="N1332" s="2">
        <v>44203.204861111109</v>
      </c>
      <c r="O1332" s="2">
        <v>44203.288194444445</v>
      </c>
      <c r="P1332">
        <v>-56.070666666666703</v>
      </c>
      <c r="Q1332">
        <v>-140.53866666666701</v>
      </c>
      <c r="R1332">
        <v>-56.078499999999998</v>
      </c>
      <c r="S1332">
        <v>-140.589</v>
      </c>
      <c r="T1332">
        <v>59265.185279999998</v>
      </c>
    </row>
    <row r="1333" spans="1:20" x14ac:dyDescent="0.25">
      <c r="A1333">
        <v>1332</v>
      </c>
      <c r="B1333" t="s">
        <v>259</v>
      </c>
      <c r="C1333" t="s">
        <v>20</v>
      </c>
      <c r="D1333" t="s">
        <v>99</v>
      </c>
      <c r="E1333">
        <v>47</v>
      </c>
      <c r="F1333" t="s">
        <v>45</v>
      </c>
      <c r="G1333" t="s">
        <v>46</v>
      </c>
      <c r="H1333" t="s">
        <v>257</v>
      </c>
      <c r="I1333">
        <v>11083901</v>
      </c>
      <c r="J1333">
        <v>2</v>
      </c>
      <c r="K1333">
        <v>69</v>
      </c>
      <c r="L1333">
        <v>1.16425857227996E-3</v>
      </c>
      <c r="M1333" s="1">
        <v>3.3746625283476999E-5</v>
      </c>
      <c r="N1333" s="2">
        <v>44203.204861111109</v>
      </c>
      <c r="O1333" s="2">
        <v>44203.288194444445</v>
      </c>
      <c r="P1333">
        <v>-56.070666666666703</v>
      </c>
      <c r="Q1333">
        <v>-140.53866666666701</v>
      </c>
      <c r="R1333">
        <v>-56.078499999999998</v>
      </c>
      <c r="S1333">
        <v>-140.589</v>
      </c>
      <c r="T1333">
        <v>59265.185279999998</v>
      </c>
    </row>
    <row r="1334" spans="1:20" x14ac:dyDescent="0.25">
      <c r="A1334">
        <v>1333</v>
      </c>
      <c r="B1334" t="s">
        <v>259</v>
      </c>
      <c r="C1334" t="s">
        <v>20</v>
      </c>
      <c r="D1334" t="s">
        <v>99</v>
      </c>
      <c r="E1334">
        <v>47</v>
      </c>
      <c r="F1334" t="s">
        <v>45</v>
      </c>
      <c r="G1334" t="s">
        <v>46</v>
      </c>
      <c r="H1334" t="s">
        <v>48</v>
      </c>
      <c r="I1334">
        <v>11128001</v>
      </c>
      <c r="J1334">
        <v>11</v>
      </c>
      <c r="K1334">
        <v>2836</v>
      </c>
      <c r="L1334">
        <v>4.7852714651970399E-2</v>
      </c>
      <c r="M1334">
        <v>1.8560643905912399E-4</v>
      </c>
      <c r="N1334" s="2">
        <v>44203.204861111109</v>
      </c>
      <c r="O1334" s="2">
        <v>44203.288194444445</v>
      </c>
      <c r="P1334">
        <v>-56.070666666666703</v>
      </c>
      <c r="Q1334">
        <v>-140.53866666666701</v>
      </c>
      <c r="R1334">
        <v>-56.078499999999998</v>
      </c>
      <c r="S1334">
        <v>-140.589</v>
      </c>
      <c r="T1334">
        <v>59265.185279999998</v>
      </c>
    </row>
    <row r="1335" spans="1:20" x14ac:dyDescent="0.25">
      <c r="A1335">
        <v>1334</v>
      </c>
      <c r="B1335" t="s">
        <v>259</v>
      </c>
      <c r="C1335" t="s">
        <v>20</v>
      </c>
      <c r="D1335" t="s">
        <v>99</v>
      </c>
      <c r="E1335">
        <v>47</v>
      </c>
      <c r="F1335" t="s">
        <v>106</v>
      </c>
      <c r="G1335" t="s">
        <v>23</v>
      </c>
      <c r="H1335" t="s">
        <v>169</v>
      </c>
      <c r="I1335">
        <v>27106913</v>
      </c>
      <c r="J1335">
        <v>11</v>
      </c>
      <c r="K1335">
        <v>10</v>
      </c>
      <c r="L1335">
        <v>1.6873312641738501E-4</v>
      </c>
      <c r="M1335">
        <v>1.8560643905912399E-4</v>
      </c>
      <c r="N1335" s="2">
        <v>44203.204861111109</v>
      </c>
      <c r="O1335" s="2">
        <v>44203.288194444445</v>
      </c>
      <c r="P1335">
        <v>-56.070666666666703</v>
      </c>
      <c r="Q1335">
        <v>-140.53866666666701</v>
      </c>
      <c r="R1335">
        <v>-56.078499999999998</v>
      </c>
      <c r="S1335">
        <v>-140.589</v>
      </c>
      <c r="T1335">
        <v>59265.185279999998</v>
      </c>
    </row>
    <row r="1336" spans="1:20" x14ac:dyDescent="0.25">
      <c r="A1336">
        <v>1335</v>
      </c>
      <c r="B1336" t="s">
        <v>259</v>
      </c>
      <c r="C1336" t="s">
        <v>20</v>
      </c>
      <c r="D1336" t="s">
        <v>99</v>
      </c>
      <c r="E1336">
        <v>47</v>
      </c>
      <c r="F1336" t="s">
        <v>51</v>
      </c>
      <c r="G1336" t="s">
        <v>23</v>
      </c>
      <c r="H1336" t="s">
        <v>52</v>
      </c>
      <c r="I1336">
        <v>28735007</v>
      </c>
      <c r="J1336">
        <v>1</v>
      </c>
      <c r="K1336">
        <v>6</v>
      </c>
      <c r="L1336">
        <v>1.01239875850431E-4</v>
      </c>
      <c r="M1336" s="1">
        <v>1.68733126417385E-5</v>
      </c>
      <c r="N1336" s="2">
        <v>44203.204861111109</v>
      </c>
      <c r="O1336" s="2">
        <v>44203.288194444445</v>
      </c>
      <c r="P1336">
        <v>-56.070666666666703</v>
      </c>
      <c r="Q1336">
        <v>-140.53866666666701</v>
      </c>
      <c r="R1336">
        <v>-56.078499999999998</v>
      </c>
      <c r="S1336">
        <v>-140.589</v>
      </c>
      <c r="T1336">
        <v>59265.185279999998</v>
      </c>
    </row>
    <row r="1337" spans="1:20" x14ac:dyDescent="0.25">
      <c r="A1337">
        <v>1336</v>
      </c>
      <c r="B1337" t="s">
        <v>259</v>
      </c>
      <c r="C1337" t="s">
        <v>20</v>
      </c>
      <c r="D1337" t="s">
        <v>99</v>
      </c>
      <c r="E1337">
        <v>47</v>
      </c>
      <c r="F1337" t="s">
        <v>51</v>
      </c>
      <c r="G1337" t="s">
        <v>23</v>
      </c>
      <c r="H1337" t="s">
        <v>54</v>
      </c>
      <c r="I1337">
        <v>28713903</v>
      </c>
      <c r="J1337">
        <v>33</v>
      </c>
      <c r="K1337">
        <v>25</v>
      </c>
      <c r="L1337">
        <v>4.2183281604346302E-4</v>
      </c>
      <c r="M1337">
        <v>5.5681931717737102E-4</v>
      </c>
      <c r="N1337" s="2">
        <v>44203.204861111109</v>
      </c>
      <c r="O1337" s="2">
        <v>44203.288194444445</v>
      </c>
      <c r="P1337">
        <v>-56.070666666666703</v>
      </c>
      <c r="Q1337">
        <v>-140.53866666666701</v>
      </c>
      <c r="R1337">
        <v>-56.078499999999998</v>
      </c>
      <c r="S1337">
        <v>-140.589</v>
      </c>
      <c r="T1337">
        <v>59265.185279999998</v>
      </c>
    </row>
    <row r="1338" spans="1:20" x14ac:dyDescent="0.25">
      <c r="A1338">
        <v>1337</v>
      </c>
      <c r="B1338" t="s">
        <v>259</v>
      </c>
      <c r="C1338" t="s">
        <v>20</v>
      </c>
      <c r="D1338" t="s">
        <v>99</v>
      </c>
      <c r="E1338">
        <v>47</v>
      </c>
      <c r="F1338" t="s">
        <v>51</v>
      </c>
      <c r="G1338" t="s">
        <v>23</v>
      </c>
      <c r="H1338" t="s">
        <v>226</v>
      </c>
      <c r="I1338">
        <v>28745901</v>
      </c>
      <c r="J1338">
        <v>1</v>
      </c>
      <c r="K1338">
        <v>1</v>
      </c>
      <c r="L1338" s="1">
        <v>1.68733126417385E-5</v>
      </c>
      <c r="M1338" s="1">
        <v>1.68733126417385E-5</v>
      </c>
      <c r="N1338" s="2">
        <v>44203.204861111109</v>
      </c>
      <c r="O1338" s="2">
        <v>44203.288194444445</v>
      </c>
      <c r="P1338">
        <v>-56.070666666666703</v>
      </c>
      <c r="Q1338">
        <v>-140.53866666666701</v>
      </c>
      <c r="R1338">
        <v>-56.078499999999998</v>
      </c>
      <c r="S1338">
        <v>-140.589</v>
      </c>
      <c r="T1338">
        <v>59265.185279999998</v>
      </c>
    </row>
    <row r="1339" spans="1:20" x14ac:dyDescent="0.25">
      <c r="A1339">
        <v>1338</v>
      </c>
      <c r="B1339" t="s">
        <v>259</v>
      </c>
      <c r="C1339" t="s">
        <v>20</v>
      </c>
      <c r="D1339" t="s">
        <v>99</v>
      </c>
      <c r="E1339">
        <v>47</v>
      </c>
      <c r="F1339" t="s">
        <v>58</v>
      </c>
      <c r="G1339" t="s">
        <v>59</v>
      </c>
      <c r="H1339" t="s">
        <v>243</v>
      </c>
      <c r="I1339">
        <v>24400000</v>
      </c>
      <c r="J1339">
        <v>3</v>
      </c>
      <c r="K1339">
        <v>0.5</v>
      </c>
      <c r="L1339" s="1">
        <v>8.4366563208692599E-6</v>
      </c>
      <c r="M1339" s="1">
        <v>5.06199379252156E-5</v>
      </c>
      <c r="N1339" s="2">
        <v>44203.204861111109</v>
      </c>
      <c r="O1339" s="2">
        <v>44203.288194444445</v>
      </c>
      <c r="P1339">
        <v>-56.070666666666703</v>
      </c>
      <c r="Q1339">
        <v>-140.53866666666701</v>
      </c>
      <c r="R1339">
        <v>-56.078499999999998</v>
      </c>
      <c r="S1339">
        <v>-140.589</v>
      </c>
      <c r="T1339">
        <v>59265.185279999998</v>
      </c>
    </row>
    <row r="1340" spans="1:20" x14ac:dyDescent="0.25">
      <c r="A1340">
        <v>1339</v>
      </c>
      <c r="B1340" t="s">
        <v>259</v>
      </c>
      <c r="C1340" t="s">
        <v>20</v>
      </c>
      <c r="D1340" t="s">
        <v>99</v>
      </c>
      <c r="E1340">
        <v>47</v>
      </c>
      <c r="F1340" t="s">
        <v>58</v>
      </c>
      <c r="G1340" t="s">
        <v>59</v>
      </c>
      <c r="H1340" t="s">
        <v>77</v>
      </c>
      <c r="I1340">
        <v>24407002</v>
      </c>
      <c r="J1340">
        <v>1</v>
      </c>
      <c r="K1340">
        <v>0.5</v>
      </c>
      <c r="L1340" s="1">
        <v>8.4366563208692599E-6</v>
      </c>
      <c r="M1340" s="1">
        <v>1.68733126417385E-5</v>
      </c>
      <c r="N1340" s="2">
        <v>44203.204861111109</v>
      </c>
      <c r="O1340" s="2">
        <v>44203.288194444445</v>
      </c>
      <c r="P1340">
        <v>-56.070666666666703</v>
      </c>
      <c r="Q1340">
        <v>-140.53866666666701</v>
      </c>
      <c r="R1340">
        <v>-56.078499999999998</v>
      </c>
      <c r="S1340">
        <v>-140.589</v>
      </c>
      <c r="T1340">
        <v>59265.185279999998</v>
      </c>
    </row>
    <row r="1341" spans="1:20" x14ac:dyDescent="0.25">
      <c r="A1341">
        <v>1340</v>
      </c>
      <c r="B1341" t="s">
        <v>259</v>
      </c>
      <c r="C1341" t="s">
        <v>20</v>
      </c>
      <c r="D1341" t="s">
        <v>99</v>
      </c>
      <c r="E1341">
        <v>47</v>
      </c>
      <c r="F1341" t="s">
        <v>61</v>
      </c>
      <c r="G1341" t="s">
        <v>46</v>
      </c>
      <c r="H1341" t="s">
        <v>62</v>
      </c>
      <c r="I1341">
        <v>11093903</v>
      </c>
      <c r="J1341">
        <v>2</v>
      </c>
      <c r="K1341">
        <v>1</v>
      </c>
      <c r="L1341" s="1">
        <v>1.68733126417385E-5</v>
      </c>
      <c r="M1341" s="1">
        <v>3.3746625283476999E-5</v>
      </c>
      <c r="N1341" s="2">
        <v>44203.204861111109</v>
      </c>
      <c r="O1341" s="2">
        <v>44203.288194444445</v>
      </c>
      <c r="P1341">
        <v>-56.070666666666703</v>
      </c>
      <c r="Q1341">
        <v>-140.53866666666701</v>
      </c>
      <c r="R1341">
        <v>-56.078499999999998</v>
      </c>
      <c r="S1341">
        <v>-140.589</v>
      </c>
      <c r="T1341">
        <v>59265.185279999998</v>
      </c>
    </row>
    <row r="1342" spans="1:20" x14ac:dyDescent="0.25">
      <c r="A1342">
        <v>1341</v>
      </c>
      <c r="B1342" t="s">
        <v>259</v>
      </c>
      <c r="C1342" t="s">
        <v>20</v>
      </c>
      <c r="D1342" t="s">
        <v>99</v>
      </c>
      <c r="E1342">
        <v>47</v>
      </c>
      <c r="F1342" t="s">
        <v>61</v>
      </c>
      <c r="G1342" t="s">
        <v>46</v>
      </c>
      <c r="H1342" t="s">
        <v>63</v>
      </c>
      <c r="I1342">
        <v>11090000</v>
      </c>
      <c r="J1342">
        <v>0</v>
      </c>
      <c r="K1342">
        <v>0.5</v>
      </c>
      <c r="L1342" s="1">
        <v>8.4366563208692599E-6</v>
      </c>
      <c r="M1342">
        <v>0</v>
      </c>
      <c r="N1342" s="2">
        <v>44203.204861111109</v>
      </c>
      <c r="O1342" s="2">
        <v>44203.288194444445</v>
      </c>
      <c r="P1342">
        <v>-56.070666666666703</v>
      </c>
      <c r="Q1342">
        <v>-140.53866666666701</v>
      </c>
      <c r="R1342">
        <v>-56.078499999999998</v>
      </c>
      <c r="S1342">
        <v>-140.589</v>
      </c>
      <c r="T1342">
        <v>59265.185279999998</v>
      </c>
    </row>
    <row r="1343" spans="1:20" x14ac:dyDescent="0.25">
      <c r="A1343">
        <v>1342</v>
      </c>
      <c r="B1343" t="s">
        <v>259</v>
      </c>
      <c r="C1343" t="s">
        <v>20</v>
      </c>
      <c r="D1343" t="s">
        <v>99</v>
      </c>
      <c r="E1343">
        <v>47</v>
      </c>
      <c r="F1343" t="s">
        <v>65</v>
      </c>
      <c r="G1343" t="s">
        <v>65</v>
      </c>
      <c r="H1343" t="s">
        <v>210</v>
      </c>
      <c r="I1343">
        <v>35103014</v>
      </c>
      <c r="J1343">
        <v>3</v>
      </c>
      <c r="K1343">
        <v>3</v>
      </c>
      <c r="L1343" s="1">
        <v>5.06199379252156E-5</v>
      </c>
      <c r="M1343" s="1">
        <v>5.06199379252156E-5</v>
      </c>
      <c r="N1343" s="2">
        <v>44203.204861111109</v>
      </c>
      <c r="O1343" s="2">
        <v>44203.288194444445</v>
      </c>
      <c r="P1343">
        <v>-56.070666666666703</v>
      </c>
      <c r="Q1343">
        <v>-140.53866666666701</v>
      </c>
      <c r="R1343">
        <v>-56.078499999999998</v>
      </c>
      <c r="S1343">
        <v>-140.589</v>
      </c>
      <c r="T1343">
        <v>59265.185279999998</v>
      </c>
    </row>
    <row r="1344" spans="1:20" x14ac:dyDescent="0.25">
      <c r="A1344">
        <v>1343</v>
      </c>
      <c r="B1344" t="s">
        <v>259</v>
      </c>
      <c r="C1344" t="s">
        <v>20</v>
      </c>
      <c r="D1344" t="s">
        <v>99</v>
      </c>
      <c r="E1344">
        <v>47</v>
      </c>
      <c r="F1344" t="s">
        <v>65</v>
      </c>
      <c r="G1344" t="s">
        <v>65</v>
      </c>
      <c r="H1344" t="s">
        <v>211</v>
      </c>
      <c r="I1344" t="s">
        <v>71</v>
      </c>
      <c r="J1344">
        <v>37</v>
      </c>
      <c r="K1344">
        <v>70</v>
      </c>
      <c r="L1344">
        <v>1.1811318849216999E-3</v>
      </c>
      <c r="M1344">
        <v>6.2431256774432499E-4</v>
      </c>
      <c r="N1344" s="2">
        <v>44203.204861111109</v>
      </c>
      <c r="O1344" s="2">
        <v>44203.288194444445</v>
      </c>
      <c r="P1344">
        <v>-56.070666666666703</v>
      </c>
      <c r="Q1344">
        <v>-140.53866666666701</v>
      </c>
      <c r="R1344">
        <v>-56.078499999999998</v>
      </c>
      <c r="S1344">
        <v>-140.589</v>
      </c>
      <c r="T1344">
        <v>59265.185279999998</v>
      </c>
    </row>
    <row r="1345" spans="1:20" x14ac:dyDescent="0.25">
      <c r="A1345">
        <v>1344</v>
      </c>
      <c r="B1345" t="s">
        <v>259</v>
      </c>
      <c r="C1345" t="s">
        <v>20</v>
      </c>
      <c r="D1345" t="s">
        <v>99</v>
      </c>
      <c r="E1345">
        <v>47</v>
      </c>
      <c r="F1345" t="s">
        <v>65</v>
      </c>
      <c r="G1345" t="s">
        <v>65</v>
      </c>
      <c r="H1345" t="s">
        <v>212</v>
      </c>
      <c r="I1345" t="s">
        <v>71</v>
      </c>
      <c r="J1345">
        <v>4</v>
      </c>
      <c r="K1345">
        <v>18</v>
      </c>
      <c r="L1345">
        <v>3.0371962755129298E-4</v>
      </c>
      <c r="M1345" s="1">
        <v>6.7493250566954107E-5</v>
      </c>
      <c r="N1345" s="2">
        <v>44203.204861111109</v>
      </c>
      <c r="O1345" s="2">
        <v>44203.288194444445</v>
      </c>
      <c r="P1345">
        <v>-56.070666666666703</v>
      </c>
      <c r="Q1345">
        <v>-140.53866666666701</v>
      </c>
      <c r="R1345">
        <v>-56.078499999999998</v>
      </c>
      <c r="S1345">
        <v>-140.589</v>
      </c>
      <c r="T1345">
        <v>59265.185279999998</v>
      </c>
    </row>
    <row r="1346" spans="1:20" x14ac:dyDescent="0.25">
      <c r="A1346">
        <v>1345</v>
      </c>
      <c r="B1346" t="s">
        <v>259</v>
      </c>
      <c r="C1346" t="s">
        <v>20</v>
      </c>
      <c r="D1346" t="s">
        <v>99</v>
      </c>
      <c r="E1346">
        <v>47</v>
      </c>
      <c r="F1346" t="s">
        <v>65</v>
      </c>
      <c r="G1346" t="s">
        <v>65</v>
      </c>
      <c r="H1346" t="s">
        <v>213</v>
      </c>
      <c r="I1346" t="s">
        <v>71</v>
      </c>
      <c r="J1346">
        <v>1</v>
      </c>
      <c r="K1346">
        <v>0.5</v>
      </c>
      <c r="L1346" s="1">
        <v>8.4366563208692599E-6</v>
      </c>
      <c r="M1346" s="1">
        <v>1.68733126417385E-5</v>
      </c>
      <c r="N1346" s="2">
        <v>44203.204861111109</v>
      </c>
      <c r="O1346" s="2">
        <v>44203.288194444445</v>
      </c>
      <c r="P1346">
        <v>-56.070666666666703</v>
      </c>
      <c r="Q1346">
        <v>-140.53866666666701</v>
      </c>
      <c r="R1346">
        <v>-56.078499999999998</v>
      </c>
      <c r="S1346">
        <v>-140.589</v>
      </c>
      <c r="T1346">
        <v>59265.185279999998</v>
      </c>
    </row>
    <row r="1347" spans="1:20" x14ac:dyDescent="0.25">
      <c r="A1347">
        <v>1346</v>
      </c>
      <c r="B1347" t="s">
        <v>259</v>
      </c>
      <c r="C1347" t="s">
        <v>20</v>
      </c>
      <c r="D1347" t="s">
        <v>99</v>
      </c>
      <c r="E1347">
        <v>47</v>
      </c>
      <c r="F1347" t="s">
        <v>68</v>
      </c>
      <c r="G1347" t="s">
        <v>59</v>
      </c>
      <c r="H1347" t="s">
        <v>240</v>
      </c>
      <c r="I1347">
        <v>14125901</v>
      </c>
      <c r="J1347">
        <v>8</v>
      </c>
      <c r="K1347">
        <v>5</v>
      </c>
      <c r="L1347" s="1">
        <v>8.4366563208692599E-5</v>
      </c>
      <c r="M1347">
        <v>1.34986501133908E-4</v>
      </c>
      <c r="N1347" s="2">
        <v>44203.204861111109</v>
      </c>
      <c r="O1347" s="2">
        <v>44203.288194444445</v>
      </c>
      <c r="P1347">
        <v>-56.070666666666703</v>
      </c>
      <c r="Q1347">
        <v>-140.53866666666701</v>
      </c>
      <c r="R1347">
        <v>-56.078499999999998</v>
      </c>
      <c r="S1347">
        <v>-140.589</v>
      </c>
      <c r="T1347">
        <v>59265.185279999998</v>
      </c>
    </row>
    <row r="1348" spans="1:20" x14ac:dyDescent="0.25">
      <c r="A1348">
        <v>1347</v>
      </c>
      <c r="B1348" t="s">
        <v>259</v>
      </c>
      <c r="C1348" t="s">
        <v>20</v>
      </c>
      <c r="D1348" t="s">
        <v>99</v>
      </c>
      <c r="E1348">
        <v>47</v>
      </c>
      <c r="F1348" t="s">
        <v>68</v>
      </c>
      <c r="G1348" t="s">
        <v>59</v>
      </c>
      <c r="H1348" t="s">
        <v>69</v>
      </c>
      <c r="I1348" s="1">
        <v>14000000</v>
      </c>
      <c r="J1348">
        <v>1</v>
      </c>
      <c r="K1348">
        <v>0.5</v>
      </c>
      <c r="L1348" s="1">
        <v>8.4366563208692599E-6</v>
      </c>
      <c r="M1348" s="1">
        <v>1.68733126417385E-5</v>
      </c>
      <c r="N1348" s="2">
        <v>44203.204861111109</v>
      </c>
      <c r="O1348" s="2">
        <v>44203.288194444445</v>
      </c>
      <c r="P1348">
        <v>-56.070666666666703</v>
      </c>
      <c r="Q1348">
        <v>-140.53866666666701</v>
      </c>
      <c r="R1348">
        <v>-56.078499999999998</v>
      </c>
      <c r="S1348">
        <v>-140.589</v>
      </c>
      <c r="T1348">
        <v>59265.185279999998</v>
      </c>
    </row>
    <row r="1349" spans="1:20" x14ac:dyDescent="0.25">
      <c r="A1349">
        <v>1348</v>
      </c>
      <c r="B1349" t="s">
        <v>259</v>
      </c>
      <c r="C1349" t="s">
        <v>71</v>
      </c>
      <c r="D1349" t="s">
        <v>71</v>
      </c>
      <c r="E1349">
        <v>48</v>
      </c>
      <c r="F1349" t="s">
        <v>22</v>
      </c>
      <c r="G1349" t="s">
        <v>23</v>
      </c>
      <c r="H1349" t="s">
        <v>72</v>
      </c>
      <c r="I1349">
        <v>28570022</v>
      </c>
      <c r="J1349">
        <v>28800</v>
      </c>
      <c r="K1349">
        <v>720</v>
      </c>
      <c r="L1349">
        <v>5.2066221865935999E-2</v>
      </c>
      <c r="M1349">
        <v>2.0826488746374401</v>
      </c>
      <c r="N1349" s="2">
        <v>44203.413888888892</v>
      </c>
      <c r="O1349" s="2">
        <v>44203.433333333334</v>
      </c>
      <c r="P1349">
        <v>-56.070500000000003</v>
      </c>
      <c r="Q1349">
        <v>-140.4385</v>
      </c>
      <c r="R1349">
        <v>-56.068666666666701</v>
      </c>
      <c r="S1349">
        <v>-140.453666666667</v>
      </c>
      <c r="T1349">
        <v>13828.543232</v>
      </c>
    </row>
    <row r="1350" spans="1:20" x14ac:dyDescent="0.25">
      <c r="A1350">
        <v>1349</v>
      </c>
      <c r="B1350" t="s">
        <v>259</v>
      </c>
      <c r="C1350" t="s">
        <v>20</v>
      </c>
      <c r="D1350" t="s">
        <v>273</v>
      </c>
      <c r="E1350">
        <v>48</v>
      </c>
      <c r="F1350" t="s">
        <v>22</v>
      </c>
      <c r="G1350" t="s">
        <v>23</v>
      </c>
      <c r="H1350" t="s">
        <v>72</v>
      </c>
      <c r="I1350">
        <v>28570022</v>
      </c>
      <c r="J1350">
        <v>28800</v>
      </c>
      <c r="K1350">
        <v>720</v>
      </c>
      <c r="L1350">
        <v>7.2892710612310396E-2</v>
      </c>
      <c r="M1350">
        <v>2.9157084244924198</v>
      </c>
      <c r="N1350" s="2">
        <v>44203.419444444444</v>
      </c>
      <c r="O1350" s="2">
        <v>44203.433333333334</v>
      </c>
      <c r="P1350">
        <v>-56.070166666666701</v>
      </c>
      <c r="Q1350">
        <v>-140.44233333333301</v>
      </c>
      <c r="R1350">
        <v>-56.068666666666701</v>
      </c>
      <c r="S1350">
        <v>-140.453666666667</v>
      </c>
      <c r="T1350">
        <v>9877.5308800000003</v>
      </c>
    </row>
    <row r="1351" spans="1:20" x14ac:dyDescent="0.25">
      <c r="A1351">
        <v>1350</v>
      </c>
      <c r="B1351" t="s">
        <v>259</v>
      </c>
      <c r="C1351" t="s">
        <v>71</v>
      </c>
      <c r="D1351" t="s">
        <v>71</v>
      </c>
      <c r="E1351">
        <v>48</v>
      </c>
      <c r="F1351" t="s">
        <v>84</v>
      </c>
      <c r="G1351" t="s">
        <v>84</v>
      </c>
      <c r="H1351" t="s">
        <v>95</v>
      </c>
      <c r="I1351">
        <v>23643000</v>
      </c>
      <c r="J1351">
        <v>3</v>
      </c>
      <c r="K1351">
        <v>1</v>
      </c>
      <c r="L1351" s="1">
        <v>7.2314197036022195E-5</v>
      </c>
      <c r="M1351">
        <v>2.1694259110806701E-4</v>
      </c>
      <c r="N1351" s="2">
        <v>44203.413888888892</v>
      </c>
      <c r="O1351" s="2">
        <v>44203.433333333334</v>
      </c>
      <c r="P1351">
        <v>-56.070500000000003</v>
      </c>
      <c r="Q1351">
        <v>-140.4385</v>
      </c>
      <c r="R1351">
        <v>-56.068666666666701</v>
      </c>
      <c r="S1351">
        <v>-140.453666666667</v>
      </c>
      <c r="T1351">
        <v>13828.543232</v>
      </c>
    </row>
    <row r="1352" spans="1:20" x14ac:dyDescent="0.25">
      <c r="A1352">
        <v>1351</v>
      </c>
      <c r="B1352" t="s">
        <v>259</v>
      </c>
      <c r="C1352" t="s">
        <v>20</v>
      </c>
      <c r="D1352" t="s">
        <v>273</v>
      </c>
      <c r="E1352">
        <v>48</v>
      </c>
      <c r="F1352" t="s">
        <v>84</v>
      </c>
      <c r="G1352" t="s">
        <v>84</v>
      </c>
      <c r="H1352" t="s">
        <v>95</v>
      </c>
      <c r="I1352">
        <v>23643000</v>
      </c>
      <c r="J1352">
        <v>3</v>
      </c>
      <c r="K1352">
        <v>1</v>
      </c>
      <c r="L1352">
        <v>1.01239875850431E-4</v>
      </c>
      <c r="M1352">
        <v>3.0371962755129298E-4</v>
      </c>
      <c r="N1352" s="2">
        <v>44203.419444444444</v>
      </c>
      <c r="O1352" s="2">
        <v>44203.433333333334</v>
      </c>
      <c r="P1352">
        <v>-56.070166666666701</v>
      </c>
      <c r="Q1352">
        <v>-140.44233333333301</v>
      </c>
      <c r="R1352">
        <v>-56.068666666666701</v>
      </c>
      <c r="S1352">
        <v>-140.453666666667</v>
      </c>
      <c r="T1352">
        <v>9877.5308800000003</v>
      </c>
    </row>
    <row r="1353" spans="1:20" x14ac:dyDescent="0.25">
      <c r="A1353">
        <v>1352</v>
      </c>
      <c r="B1353" t="s">
        <v>259</v>
      </c>
      <c r="C1353" t="s">
        <v>71</v>
      </c>
      <c r="D1353" t="s">
        <v>71</v>
      </c>
      <c r="E1353">
        <v>48</v>
      </c>
      <c r="F1353" t="s">
        <v>26</v>
      </c>
      <c r="G1353" t="s">
        <v>26</v>
      </c>
      <c r="H1353" t="s">
        <v>27</v>
      </c>
      <c r="I1353">
        <v>36010000</v>
      </c>
      <c r="J1353">
        <v>2</v>
      </c>
      <c r="K1353">
        <v>0.5</v>
      </c>
      <c r="L1353" s="1">
        <v>3.6157098518011098E-5</v>
      </c>
      <c r="M1353">
        <v>1.4462839407204401E-4</v>
      </c>
      <c r="N1353" s="2">
        <v>44203.413888888892</v>
      </c>
      <c r="O1353" s="2">
        <v>44203.433333333334</v>
      </c>
      <c r="P1353">
        <v>-56.070500000000003</v>
      </c>
      <c r="Q1353">
        <v>-140.4385</v>
      </c>
      <c r="R1353">
        <v>-56.068666666666701</v>
      </c>
      <c r="S1353">
        <v>-140.453666666667</v>
      </c>
      <c r="T1353">
        <v>13828.543232</v>
      </c>
    </row>
    <row r="1354" spans="1:20" x14ac:dyDescent="0.25">
      <c r="A1354">
        <v>1353</v>
      </c>
      <c r="B1354" t="s">
        <v>259</v>
      </c>
      <c r="C1354" t="s">
        <v>20</v>
      </c>
      <c r="D1354" t="s">
        <v>273</v>
      </c>
      <c r="E1354">
        <v>48</v>
      </c>
      <c r="F1354" t="s">
        <v>26</v>
      </c>
      <c r="G1354" t="s">
        <v>26</v>
      </c>
      <c r="H1354" t="s">
        <v>27</v>
      </c>
      <c r="I1354">
        <v>36010000</v>
      </c>
      <c r="J1354">
        <v>2</v>
      </c>
      <c r="K1354">
        <v>0.5</v>
      </c>
      <c r="L1354" s="1">
        <v>5.06199379252156E-5</v>
      </c>
      <c r="M1354">
        <v>2.0247975170086199E-4</v>
      </c>
      <c r="N1354" s="2">
        <v>44203.419444444444</v>
      </c>
      <c r="O1354" s="2">
        <v>44203.433333333334</v>
      </c>
      <c r="P1354">
        <v>-56.070166666666701</v>
      </c>
      <c r="Q1354">
        <v>-140.44233333333301</v>
      </c>
      <c r="R1354">
        <v>-56.068666666666701</v>
      </c>
      <c r="S1354">
        <v>-140.453666666667</v>
      </c>
      <c r="T1354">
        <v>9877.5308800000003</v>
      </c>
    </row>
    <row r="1355" spans="1:20" x14ac:dyDescent="0.25">
      <c r="A1355">
        <v>1354</v>
      </c>
      <c r="B1355" t="s">
        <v>259</v>
      </c>
      <c r="C1355" t="s">
        <v>71</v>
      </c>
      <c r="D1355" t="s">
        <v>71</v>
      </c>
      <c r="E1355">
        <v>48</v>
      </c>
      <c r="F1355" t="s">
        <v>74</v>
      </c>
      <c r="G1355" t="s">
        <v>46</v>
      </c>
      <c r="H1355" t="s">
        <v>189</v>
      </c>
      <c r="I1355" s="1">
        <v>12000000</v>
      </c>
      <c r="J1355">
        <v>1</v>
      </c>
      <c r="K1355">
        <v>208</v>
      </c>
      <c r="L1355">
        <v>1.5041352983492601E-2</v>
      </c>
      <c r="M1355" s="1">
        <v>7.2314197036022195E-5</v>
      </c>
      <c r="N1355" s="2">
        <v>44203.413888888892</v>
      </c>
      <c r="O1355" s="2">
        <v>44203.433333333334</v>
      </c>
      <c r="P1355">
        <v>-56.070500000000003</v>
      </c>
      <c r="Q1355">
        <v>-140.4385</v>
      </c>
      <c r="R1355">
        <v>-56.068666666666701</v>
      </c>
      <c r="S1355">
        <v>-140.453666666667</v>
      </c>
      <c r="T1355">
        <v>13828.543232</v>
      </c>
    </row>
    <row r="1356" spans="1:20" x14ac:dyDescent="0.25">
      <c r="A1356">
        <v>1355</v>
      </c>
      <c r="B1356" t="s">
        <v>259</v>
      </c>
      <c r="C1356" t="s">
        <v>20</v>
      </c>
      <c r="D1356" t="s">
        <v>273</v>
      </c>
      <c r="E1356">
        <v>48</v>
      </c>
      <c r="F1356" t="s">
        <v>74</v>
      </c>
      <c r="G1356" t="s">
        <v>46</v>
      </c>
      <c r="H1356" t="s">
        <v>189</v>
      </c>
      <c r="I1356" s="1">
        <v>12000000</v>
      </c>
      <c r="J1356">
        <v>1</v>
      </c>
      <c r="K1356">
        <v>208</v>
      </c>
      <c r="L1356">
        <v>2.1057894176889701E-2</v>
      </c>
      <c r="M1356">
        <v>1.01239875850431E-4</v>
      </c>
      <c r="N1356" s="2">
        <v>44203.419444444444</v>
      </c>
      <c r="O1356" s="2">
        <v>44203.433333333334</v>
      </c>
      <c r="P1356">
        <v>-56.070166666666701</v>
      </c>
      <c r="Q1356">
        <v>-140.44233333333301</v>
      </c>
      <c r="R1356">
        <v>-56.068666666666701</v>
      </c>
      <c r="S1356">
        <v>-140.453666666667</v>
      </c>
      <c r="T1356">
        <v>9877.5308800000003</v>
      </c>
    </row>
    <row r="1357" spans="1:20" x14ac:dyDescent="0.25">
      <c r="A1357">
        <v>1356</v>
      </c>
      <c r="B1357" t="s">
        <v>259</v>
      </c>
      <c r="C1357" t="s">
        <v>71</v>
      </c>
      <c r="D1357" t="s">
        <v>71</v>
      </c>
      <c r="E1357">
        <v>48</v>
      </c>
      <c r="F1357" t="s">
        <v>32</v>
      </c>
      <c r="G1357" t="s">
        <v>32</v>
      </c>
      <c r="H1357" t="s">
        <v>35</v>
      </c>
      <c r="I1357">
        <v>37106501</v>
      </c>
      <c r="J1357">
        <v>2</v>
      </c>
      <c r="K1357">
        <v>1</v>
      </c>
      <c r="L1357" s="1">
        <v>7.2314197036022195E-5</v>
      </c>
      <c r="M1357">
        <v>1.4462839407204401E-4</v>
      </c>
      <c r="N1357" s="2">
        <v>44203.413888888892</v>
      </c>
      <c r="O1357" s="2">
        <v>44203.433333333334</v>
      </c>
      <c r="P1357">
        <v>-56.070500000000003</v>
      </c>
      <c r="Q1357">
        <v>-140.4385</v>
      </c>
      <c r="R1357">
        <v>-56.068666666666701</v>
      </c>
      <c r="S1357">
        <v>-140.453666666667</v>
      </c>
      <c r="T1357">
        <v>13828.543232</v>
      </c>
    </row>
    <row r="1358" spans="1:20" x14ac:dyDescent="0.25">
      <c r="A1358">
        <v>1357</v>
      </c>
      <c r="B1358" t="s">
        <v>259</v>
      </c>
      <c r="C1358" t="s">
        <v>20</v>
      </c>
      <c r="D1358" t="s">
        <v>273</v>
      </c>
      <c r="E1358">
        <v>48</v>
      </c>
      <c r="F1358" t="s">
        <v>32</v>
      </c>
      <c r="G1358" t="s">
        <v>32</v>
      </c>
      <c r="H1358" t="s">
        <v>35</v>
      </c>
      <c r="I1358">
        <v>37106501</v>
      </c>
      <c r="J1358">
        <v>2</v>
      </c>
      <c r="K1358">
        <v>1</v>
      </c>
      <c r="L1358">
        <v>1.01239875850431E-4</v>
      </c>
      <c r="M1358">
        <v>2.0247975170086199E-4</v>
      </c>
      <c r="N1358" s="2">
        <v>44203.419444444444</v>
      </c>
      <c r="O1358" s="2">
        <v>44203.433333333334</v>
      </c>
      <c r="P1358">
        <v>-56.070166666666701</v>
      </c>
      <c r="Q1358">
        <v>-140.44233333333301</v>
      </c>
      <c r="R1358">
        <v>-56.068666666666701</v>
      </c>
      <c r="S1358">
        <v>-140.453666666667</v>
      </c>
      <c r="T1358">
        <v>9877.5308800000003</v>
      </c>
    </row>
    <row r="1359" spans="1:20" x14ac:dyDescent="0.25">
      <c r="A1359">
        <v>1358</v>
      </c>
      <c r="B1359" t="s">
        <v>259</v>
      </c>
      <c r="C1359" t="s">
        <v>71</v>
      </c>
      <c r="D1359" t="s">
        <v>71</v>
      </c>
      <c r="E1359">
        <v>48</v>
      </c>
      <c r="F1359" t="s">
        <v>38</v>
      </c>
      <c r="G1359" t="s">
        <v>38</v>
      </c>
      <c r="H1359" t="s">
        <v>217</v>
      </c>
      <c r="I1359">
        <v>37122754</v>
      </c>
      <c r="J1359">
        <v>1</v>
      </c>
      <c r="K1359">
        <v>4</v>
      </c>
      <c r="L1359">
        <v>2.89256788144089E-4</v>
      </c>
      <c r="M1359" s="1">
        <v>7.2314197036022195E-5</v>
      </c>
      <c r="N1359" s="2">
        <v>44203.413888888892</v>
      </c>
      <c r="O1359" s="2">
        <v>44203.433333333334</v>
      </c>
      <c r="P1359">
        <v>-56.070500000000003</v>
      </c>
      <c r="Q1359">
        <v>-140.4385</v>
      </c>
      <c r="R1359">
        <v>-56.068666666666701</v>
      </c>
      <c r="S1359">
        <v>-140.453666666667</v>
      </c>
      <c r="T1359">
        <v>13828.543232</v>
      </c>
    </row>
    <row r="1360" spans="1:20" x14ac:dyDescent="0.25">
      <c r="A1360">
        <v>1359</v>
      </c>
      <c r="B1360" t="s">
        <v>259</v>
      </c>
      <c r="C1360" t="s">
        <v>20</v>
      </c>
      <c r="D1360" t="s">
        <v>273</v>
      </c>
      <c r="E1360">
        <v>48</v>
      </c>
      <c r="F1360" t="s">
        <v>38</v>
      </c>
      <c r="G1360" t="s">
        <v>38</v>
      </c>
      <c r="H1360" t="s">
        <v>217</v>
      </c>
      <c r="I1360">
        <v>37122754</v>
      </c>
      <c r="J1360">
        <v>1</v>
      </c>
      <c r="K1360">
        <v>4</v>
      </c>
      <c r="L1360">
        <v>4.0495950340172502E-4</v>
      </c>
      <c r="M1360">
        <v>1.01239875850431E-4</v>
      </c>
      <c r="N1360" s="2">
        <v>44203.419444444444</v>
      </c>
      <c r="O1360" s="2">
        <v>44203.433333333334</v>
      </c>
      <c r="P1360">
        <v>-56.070166666666701</v>
      </c>
      <c r="Q1360">
        <v>-140.44233333333301</v>
      </c>
      <c r="R1360">
        <v>-56.068666666666701</v>
      </c>
      <c r="S1360">
        <v>-140.453666666667</v>
      </c>
      <c r="T1360">
        <v>9877.5308800000003</v>
      </c>
    </row>
    <row r="1361" spans="1:20" x14ac:dyDescent="0.25">
      <c r="A1361">
        <v>1360</v>
      </c>
      <c r="B1361" t="s">
        <v>259</v>
      </c>
      <c r="C1361" t="s">
        <v>71</v>
      </c>
      <c r="D1361" t="s">
        <v>71</v>
      </c>
      <c r="E1361">
        <v>48</v>
      </c>
      <c r="F1361" t="s">
        <v>124</v>
      </c>
      <c r="G1361" t="s">
        <v>59</v>
      </c>
      <c r="H1361" t="s">
        <v>207</v>
      </c>
      <c r="I1361" t="s">
        <v>71</v>
      </c>
      <c r="J1361">
        <v>1</v>
      </c>
      <c r="K1361">
        <v>0.5</v>
      </c>
      <c r="L1361" s="1">
        <v>3.6157098518011098E-5</v>
      </c>
      <c r="M1361" s="1">
        <v>7.2314197036022195E-5</v>
      </c>
      <c r="N1361" s="2">
        <v>44203.413888888892</v>
      </c>
      <c r="O1361" s="2">
        <v>44203.433333333334</v>
      </c>
      <c r="P1361">
        <v>-56.070500000000003</v>
      </c>
      <c r="Q1361">
        <v>-140.4385</v>
      </c>
      <c r="R1361">
        <v>-56.068666666666701</v>
      </c>
      <c r="S1361">
        <v>-140.453666666667</v>
      </c>
      <c r="T1361">
        <v>13828.543232</v>
      </c>
    </row>
    <row r="1362" spans="1:20" x14ac:dyDescent="0.25">
      <c r="A1362">
        <v>1361</v>
      </c>
      <c r="B1362" t="s">
        <v>259</v>
      </c>
      <c r="C1362" t="s">
        <v>20</v>
      </c>
      <c r="D1362" t="s">
        <v>273</v>
      </c>
      <c r="E1362">
        <v>48</v>
      </c>
      <c r="F1362" t="s">
        <v>124</v>
      </c>
      <c r="G1362" t="s">
        <v>59</v>
      </c>
      <c r="H1362" t="s">
        <v>207</v>
      </c>
      <c r="I1362" t="s">
        <v>71</v>
      </c>
      <c r="J1362">
        <v>1</v>
      </c>
      <c r="K1362">
        <v>0.5</v>
      </c>
      <c r="L1362" s="1">
        <v>5.06199379252156E-5</v>
      </c>
      <c r="M1362">
        <v>1.01239875850431E-4</v>
      </c>
      <c r="N1362" s="2">
        <v>44203.419444444444</v>
      </c>
      <c r="O1362" s="2">
        <v>44203.433333333334</v>
      </c>
      <c r="P1362">
        <v>-56.070166666666701</v>
      </c>
      <c r="Q1362">
        <v>-140.44233333333301</v>
      </c>
      <c r="R1362">
        <v>-56.068666666666701</v>
      </c>
      <c r="S1362">
        <v>-140.453666666667</v>
      </c>
      <c r="T1362">
        <v>9877.5308800000003</v>
      </c>
    </row>
    <row r="1363" spans="1:20" x14ac:dyDescent="0.25">
      <c r="A1363">
        <v>1362</v>
      </c>
      <c r="B1363" t="s">
        <v>259</v>
      </c>
      <c r="C1363" t="s">
        <v>71</v>
      </c>
      <c r="D1363" t="s">
        <v>71</v>
      </c>
      <c r="E1363">
        <v>48</v>
      </c>
      <c r="F1363" t="s">
        <v>45</v>
      </c>
      <c r="G1363" t="s">
        <v>46</v>
      </c>
      <c r="H1363" t="s">
        <v>130</v>
      </c>
      <c r="I1363" t="s">
        <v>71</v>
      </c>
      <c r="J1363">
        <v>4</v>
      </c>
      <c r="K1363">
        <v>50</v>
      </c>
      <c r="L1363">
        <v>3.6157098518011101E-3</v>
      </c>
      <c r="M1363">
        <v>2.89256788144089E-4</v>
      </c>
      <c r="N1363" s="2">
        <v>44203.413888888892</v>
      </c>
      <c r="O1363" s="2">
        <v>44203.433333333334</v>
      </c>
      <c r="P1363">
        <v>-56.070500000000003</v>
      </c>
      <c r="Q1363">
        <v>-140.4385</v>
      </c>
      <c r="R1363">
        <v>-56.068666666666701</v>
      </c>
      <c r="S1363">
        <v>-140.453666666667</v>
      </c>
      <c r="T1363">
        <v>13828.543232</v>
      </c>
    </row>
    <row r="1364" spans="1:20" x14ac:dyDescent="0.25">
      <c r="A1364">
        <v>1363</v>
      </c>
      <c r="B1364" t="s">
        <v>259</v>
      </c>
      <c r="C1364" t="s">
        <v>20</v>
      </c>
      <c r="D1364" t="s">
        <v>273</v>
      </c>
      <c r="E1364">
        <v>48</v>
      </c>
      <c r="F1364" t="s">
        <v>45</v>
      </c>
      <c r="G1364" t="s">
        <v>46</v>
      </c>
      <c r="H1364" t="s">
        <v>130</v>
      </c>
      <c r="I1364" t="s">
        <v>71</v>
      </c>
      <c r="J1364">
        <v>4</v>
      </c>
      <c r="K1364">
        <v>50</v>
      </c>
      <c r="L1364">
        <v>5.0619937925215604E-3</v>
      </c>
      <c r="M1364">
        <v>4.0495950340172502E-4</v>
      </c>
      <c r="N1364" s="2">
        <v>44203.419444444444</v>
      </c>
      <c r="O1364" s="2">
        <v>44203.433333333334</v>
      </c>
      <c r="P1364">
        <v>-56.070166666666701</v>
      </c>
      <c r="Q1364">
        <v>-140.44233333333301</v>
      </c>
      <c r="R1364">
        <v>-56.068666666666701</v>
      </c>
      <c r="S1364">
        <v>-140.453666666667</v>
      </c>
      <c r="T1364">
        <v>9877.5308800000003</v>
      </c>
    </row>
    <row r="1365" spans="1:20" x14ac:dyDescent="0.25">
      <c r="A1365">
        <v>1364</v>
      </c>
      <c r="B1365" t="s">
        <v>259</v>
      </c>
      <c r="C1365" t="s">
        <v>71</v>
      </c>
      <c r="D1365" t="s">
        <v>71</v>
      </c>
      <c r="E1365">
        <v>48</v>
      </c>
      <c r="F1365" t="s">
        <v>65</v>
      </c>
      <c r="G1365" t="s">
        <v>65</v>
      </c>
      <c r="H1365" t="s">
        <v>211</v>
      </c>
      <c r="I1365" t="s">
        <v>71</v>
      </c>
      <c r="J1365">
        <v>50</v>
      </c>
      <c r="K1365">
        <v>240</v>
      </c>
      <c r="L1365">
        <v>1.7355407288645298E-2</v>
      </c>
      <c r="M1365">
        <v>3.6157098518011101E-3</v>
      </c>
      <c r="N1365" s="2">
        <v>44203.413888888892</v>
      </c>
      <c r="O1365" s="2">
        <v>44203.433333333334</v>
      </c>
      <c r="P1365">
        <v>-56.070500000000003</v>
      </c>
      <c r="Q1365">
        <v>-140.4385</v>
      </c>
      <c r="R1365">
        <v>-56.068666666666701</v>
      </c>
      <c r="S1365">
        <v>-140.453666666667</v>
      </c>
      <c r="T1365">
        <v>13828.543232</v>
      </c>
    </row>
    <row r="1366" spans="1:20" x14ac:dyDescent="0.25">
      <c r="A1366">
        <v>1365</v>
      </c>
      <c r="B1366" t="s">
        <v>259</v>
      </c>
      <c r="C1366" t="s">
        <v>20</v>
      </c>
      <c r="D1366" t="s">
        <v>273</v>
      </c>
      <c r="E1366">
        <v>48</v>
      </c>
      <c r="F1366" t="s">
        <v>65</v>
      </c>
      <c r="G1366" t="s">
        <v>65</v>
      </c>
      <c r="H1366" t="s">
        <v>211</v>
      </c>
      <c r="I1366" t="s">
        <v>71</v>
      </c>
      <c r="J1366">
        <v>50</v>
      </c>
      <c r="K1366">
        <v>240</v>
      </c>
      <c r="L1366">
        <v>2.4297570204103499E-2</v>
      </c>
      <c r="M1366">
        <v>5.0619937925215604E-3</v>
      </c>
      <c r="N1366" s="2">
        <v>44203.419444444444</v>
      </c>
      <c r="O1366" s="2">
        <v>44203.433333333334</v>
      </c>
      <c r="P1366">
        <v>-56.070166666666701</v>
      </c>
      <c r="Q1366">
        <v>-140.44233333333301</v>
      </c>
      <c r="R1366">
        <v>-56.068666666666701</v>
      </c>
      <c r="S1366">
        <v>-140.453666666667</v>
      </c>
      <c r="T1366">
        <v>9877.5308800000003</v>
      </c>
    </row>
    <row r="1367" spans="1:20" x14ac:dyDescent="0.25">
      <c r="A1367">
        <v>1366</v>
      </c>
      <c r="B1367" t="s">
        <v>259</v>
      </c>
      <c r="C1367" t="s">
        <v>71</v>
      </c>
      <c r="D1367" t="s">
        <v>71</v>
      </c>
      <c r="E1367">
        <v>48</v>
      </c>
      <c r="F1367" t="s">
        <v>65</v>
      </c>
      <c r="G1367" t="s">
        <v>65</v>
      </c>
      <c r="H1367" t="s">
        <v>212</v>
      </c>
      <c r="I1367" t="s">
        <v>71</v>
      </c>
      <c r="J1367">
        <v>49</v>
      </c>
      <c r="K1367">
        <v>848</v>
      </c>
      <c r="L1367">
        <v>6.1322439086546901E-2</v>
      </c>
      <c r="M1367">
        <v>3.5433956547650902E-3</v>
      </c>
      <c r="N1367" s="2">
        <v>44203.413888888892</v>
      </c>
      <c r="O1367" s="2">
        <v>44203.433333333334</v>
      </c>
      <c r="P1367">
        <v>-56.070500000000003</v>
      </c>
      <c r="Q1367">
        <v>-140.4385</v>
      </c>
      <c r="R1367">
        <v>-56.068666666666701</v>
      </c>
      <c r="S1367">
        <v>-140.453666666667</v>
      </c>
      <c r="T1367">
        <v>13828.543232</v>
      </c>
    </row>
    <row r="1368" spans="1:20" x14ac:dyDescent="0.25">
      <c r="A1368">
        <v>1367</v>
      </c>
      <c r="B1368" t="s">
        <v>259</v>
      </c>
      <c r="C1368" t="s">
        <v>20</v>
      </c>
      <c r="D1368" t="s">
        <v>273</v>
      </c>
      <c r="E1368">
        <v>48</v>
      </c>
      <c r="F1368" t="s">
        <v>65</v>
      </c>
      <c r="G1368" t="s">
        <v>65</v>
      </c>
      <c r="H1368" t="s">
        <v>212</v>
      </c>
      <c r="I1368" t="s">
        <v>71</v>
      </c>
      <c r="J1368">
        <v>49</v>
      </c>
      <c r="K1368">
        <v>848</v>
      </c>
      <c r="L1368">
        <v>8.58514147211656E-2</v>
      </c>
      <c r="M1368">
        <v>4.9607539166711297E-3</v>
      </c>
      <c r="N1368" s="2">
        <v>44203.419444444444</v>
      </c>
      <c r="O1368" s="2">
        <v>44203.433333333334</v>
      </c>
      <c r="P1368">
        <v>-56.070166666666701</v>
      </c>
      <c r="Q1368">
        <v>-140.44233333333301</v>
      </c>
      <c r="R1368">
        <v>-56.068666666666701</v>
      </c>
      <c r="S1368">
        <v>-140.453666666667</v>
      </c>
      <c r="T1368">
        <v>9877.5308800000003</v>
      </c>
    </row>
    <row r="1369" spans="1:20" x14ac:dyDescent="0.25">
      <c r="A1369">
        <v>1368</v>
      </c>
      <c r="B1369" t="s">
        <v>259</v>
      </c>
      <c r="C1369" t="s">
        <v>71</v>
      </c>
      <c r="D1369" t="s">
        <v>71</v>
      </c>
      <c r="E1369">
        <v>48</v>
      </c>
      <c r="F1369" t="s">
        <v>68</v>
      </c>
      <c r="G1369" t="s">
        <v>59</v>
      </c>
      <c r="H1369" t="s">
        <v>240</v>
      </c>
      <c r="I1369">
        <v>14125901</v>
      </c>
      <c r="J1369">
        <v>7</v>
      </c>
      <c r="K1369">
        <v>10</v>
      </c>
      <c r="L1369">
        <v>7.2314197036022203E-4</v>
      </c>
      <c r="M1369">
        <v>5.0619937925215598E-4</v>
      </c>
      <c r="N1369" s="2">
        <v>44203.413888888892</v>
      </c>
      <c r="O1369" s="2">
        <v>44203.433333333334</v>
      </c>
      <c r="P1369">
        <v>-56.070500000000003</v>
      </c>
      <c r="Q1369">
        <v>-140.4385</v>
      </c>
      <c r="R1369">
        <v>-56.068666666666701</v>
      </c>
      <c r="S1369">
        <v>-140.453666666667</v>
      </c>
      <c r="T1369">
        <v>13828.543232</v>
      </c>
    </row>
    <row r="1370" spans="1:20" x14ac:dyDescent="0.25">
      <c r="A1370">
        <v>1369</v>
      </c>
      <c r="B1370" t="s">
        <v>259</v>
      </c>
      <c r="C1370" t="s">
        <v>20</v>
      </c>
      <c r="D1370" t="s">
        <v>273</v>
      </c>
      <c r="E1370">
        <v>48</v>
      </c>
      <c r="F1370" t="s">
        <v>68</v>
      </c>
      <c r="G1370" t="s">
        <v>59</v>
      </c>
      <c r="H1370" t="s">
        <v>240</v>
      </c>
      <c r="I1370">
        <v>14125901</v>
      </c>
      <c r="J1370">
        <v>7</v>
      </c>
      <c r="K1370">
        <v>10</v>
      </c>
      <c r="L1370">
        <v>1.01239875850431E-3</v>
      </c>
      <c r="M1370">
        <v>7.08679130953018E-4</v>
      </c>
      <c r="N1370" s="2">
        <v>44203.419444444444</v>
      </c>
      <c r="O1370" s="2">
        <v>44203.433333333334</v>
      </c>
      <c r="P1370">
        <v>-56.070166666666701</v>
      </c>
      <c r="Q1370">
        <v>-140.44233333333301</v>
      </c>
      <c r="R1370">
        <v>-56.068666666666701</v>
      </c>
      <c r="S1370">
        <v>-140.453666666667</v>
      </c>
      <c r="T1370">
        <v>9877.5308800000003</v>
      </c>
    </row>
    <row r="1371" spans="1:20" x14ac:dyDescent="0.25">
      <c r="A1371">
        <v>1370</v>
      </c>
      <c r="B1371" t="s">
        <v>259</v>
      </c>
      <c r="C1371" t="s">
        <v>91</v>
      </c>
      <c r="D1371" t="s">
        <v>92</v>
      </c>
      <c r="E1371">
        <v>49</v>
      </c>
      <c r="F1371" t="s">
        <v>22</v>
      </c>
      <c r="G1371" t="s">
        <v>23</v>
      </c>
      <c r="H1371" t="s">
        <v>138</v>
      </c>
      <c r="I1371">
        <v>28564901</v>
      </c>
      <c r="J1371">
        <v>56</v>
      </c>
      <c r="K1371">
        <v>2</v>
      </c>
      <c r="L1371">
        <v>1.01239875850431E-4</v>
      </c>
      <c r="M1371">
        <v>2.8347165238120698E-3</v>
      </c>
      <c r="N1371" s="2">
        <v>44203.583333333336</v>
      </c>
      <c r="O1371" s="2">
        <v>44203.611111111109</v>
      </c>
      <c r="P1371">
        <v>-56.103499999999997</v>
      </c>
      <c r="Q1371">
        <v>-140.42633333333299</v>
      </c>
      <c r="R1371">
        <v>-56.101666666666702</v>
      </c>
      <c r="S1371">
        <v>-140.451333333333</v>
      </c>
      <c r="T1371">
        <v>19755.061760000001</v>
      </c>
    </row>
    <row r="1372" spans="1:20" x14ac:dyDescent="0.25">
      <c r="A1372">
        <v>1371</v>
      </c>
      <c r="B1372" t="s">
        <v>259</v>
      </c>
      <c r="C1372" t="s">
        <v>91</v>
      </c>
      <c r="D1372" t="s">
        <v>92</v>
      </c>
      <c r="E1372">
        <v>49</v>
      </c>
      <c r="F1372" t="s">
        <v>22</v>
      </c>
      <c r="G1372" t="s">
        <v>23</v>
      </c>
      <c r="H1372" t="s">
        <v>72</v>
      </c>
      <c r="I1372">
        <v>28570022</v>
      </c>
      <c r="J1372">
        <v>91</v>
      </c>
      <c r="K1372">
        <v>4</v>
      </c>
      <c r="L1372">
        <v>2.0247975170086199E-4</v>
      </c>
      <c r="M1372">
        <v>4.6064143511946199E-3</v>
      </c>
      <c r="N1372" s="2">
        <v>44203.583333333336</v>
      </c>
      <c r="O1372" s="2">
        <v>44203.611111111109</v>
      </c>
      <c r="P1372">
        <v>-56.103499999999997</v>
      </c>
      <c r="Q1372">
        <v>-140.42633333333299</v>
      </c>
      <c r="R1372">
        <v>-56.101666666666702</v>
      </c>
      <c r="S1372">
        <v>-140.451333333333</v>
      </c>
      <c r="T1372">
        <v>19755.061760000001</v>
      </c>
    </row>
    <row r="1373" spans="1:20" x14ac:dyDescent="0.25">
      <c r="A1373">
        <v>1372</v>
      </c>
      <c r="B1373" t="s">
        <v>259</v>
      </c>
      <c r="C1373" t="s">
        <v>91</v>
      </c>
      <c r="D1373" t="s">
        <v>92</v>
      </c>
      <c r="E1373">
        <v>49</v>
      </c>
      <c r="F1373" t="s">
        <v>22</v>
      </c>
      <c r="G1373" t="s">
        <v>23</v>
      </c>
      <c r="H1373" t="s">
        <v>113</v>
      </c>
      <c r="I1373">
        <v>28566901</v>
      </c>
      <c r="J1373">
        <v>4</v>
      </c>
      <c r="K1373">
        <v>0.5</v>
      </c>
      <c r="L1373" s="1">
        <v>2.53099689626078E-5</v>
      </c>
      <c r="M1373">
        <v>2.0247975170086199E-4</v>
      </c>
      <c r="N1373" s="2">
        <v>44203.583333333336</v>
      </c>
      <c r="O1373" s="2">
        <v>44203.611111111109</v>
      </c>
      <c r="P1373">
        <v>-56.103499999999997</v>
      </c>
      <c r="Q1373">
        <v>-140.42633333333299</v>
      </c>
      <c r="R1373">
        <v>-56.101666666666702</v>
      </c>
      <c r="S1373">
        <v>-140.451333333333</v>
      </c>
      <c r="T1373">
        <v>19755.061760000001</v>
      </c>
    </row>
    <row r="1374" spans="1:20" x14ac:dyDescent="0.25">
      <c r="A1374">
        <v>1373</v>
      </c>
      <c r="B1374" t="s">
        <v>259</v>
      </c>
      <c r="C1374" t="s">
        <v>91</v>
      </c>
      <c r="D1374" t="s">
        <v>92</v>
      </c>
      <c r="E1374">
        <v>49</v>
      </c>
      <c r="F1374" t="s">
        <v>84</v>
      </c>
      <c r="G1374" t="s">
        <v>84</v>
      </c>
      <c r="H1374" t="s">
        <v>95</v>
      </c>
      <c r="I1374">
        <v>23643000</v>
      </c>
      <c r="J1374">
        <v>4</v>
      </c>
      <c r="K1374">
        <v>4</v>
      </c>
      <c r="L1374">
        <v>2.0247975170086199E-4</v>
      </c>
      <c r="M1374">
        <v>2.0247975170086199E-4</v>
      </c>
      <c r="N1374" s="2">
        <v>44203.583333333336</v>
      </c>
      <c r="O1374" s="2">
        <v>44203.611111111109</v>
      </c>
      <c r="P1374">
        <v>-56.103499999999997</v>
      </c>
      <c r="Q1374">
        <v>-140.42633333333299</v>
      </c>
      <c r="R1374">
        <v>-56.101666666666702</v>
      </c>
      <c r="S1374">
        <v>-140.451333333333</v>
      </c>
      <c r="T1374">
        <v>19755.061760000001</v>
      </c>
    </row>
    <row r="1375" spans="1:20" x14ac:dyDescent="0.25">
      <c r="A1375">
        <v>1374</v>
      </c>
      <c r="B1375" t="s">
        <v>259</v>
      </c>
      <c r="C1375" t="s">
        <v>91</v>
      </c>
      <c r="D1375" t="s">
        <v>92</v>
      </c>
      <c r="E1375">
        <v>49</v>
      </c>
      <c r="F1375" t="s">
        <v>26</v>
      </c>
      <c r="G1375" t="s">
        <v>26</v>
      </c>
      <c r="H1375" t="s">
        <v>27</v>
      </c>
      <c r="I1375">
        <v>36010000</v>
      </c>
      <c r="J1375">
        <v>133</v>
      </c>
      <c r="K1375">
        <v>18</v>
      </c>
      <c r="L1375">
        <v>9.1115888265388002E-4</v>
      </c>
      <c r="M1375">
        <v>6.7324517440536698E-3</v>
      </c>
      <c r="N1375" s="2">
        <v>44203.583333333336</v>
      </c>
      <c r="O1375" s="2">
        <v>44203.611111111109</v>
      </c>
      <c r="P1375">
        <v>-56.103499999999997</v>
      </c>
      <c r="Q1375">
        <v>-140.42633333333299</v>
      </c>
      <c r="R1375">
        <v>-56.101666666666702</v>
      </c>
      <c r="S1375">
        <v>-140.451333333333</v>
      </c>
      <c r="T1375">
        <v>19755.061760000001</v>
      </c>
    </row>
    <row r="1376" spans="1:20" x14ac:dyDescent="0.25">
      <c r="A1376">
        <v>1375</v>
      </c>
      <c r="B1376" t="s">
        <v>259</v>
      </c>
      <c r="C1376" t="s">
        <v>91</v>
      </c>
      <c r="D1376" t="s">
        <v>92</v>
      </c>
      <c r="E1376">
        <v>49</v>
      </c>
      <c r="F1376" t="s">
        <v>74</v>
      </c>
      <c r="G1376" t="s">
        <v>46</v>
      </c>
      <c r="H1376" t="s">
        <v>206</v>
      </c>
      <c r="I1376">
        <v>12018901</v>
      </c>
      <c r="J1376">
        <v>25</v>
      </c>
      <c r="K1376">
        <v>28</v>
      </c>
      <c r="L1376">
        <v>1.4173582619060399E-3</v>
      </c>
      <c r="M1376">
        <v>1.2654984481303901E-3</v>
      </c>
      <c r="N1376" s="2">
        <v>44203.583333333336</v>
      </c>
      <c r="O1376" s="2">
        <v>44203.611111111109</v>
      </c>
      <c r="P1376">
        <v>-56.103499999999997</v>
      </c>
      <c r="Q1376">
        <v>-140.42633333333299</v>
      </c>
      <c r="R1376">
        <v>-56.101666666666702</v>
      </c>
      <c r="S1376">
        <v>-140.451333333333</v>
      </c>
      <c r="T1376">
        <v>19755.061760000001</v>
      </c>
    </row>
    <row r="1377" spans="1:20" x14ac:dyDescent="0.25">
      <c r="A1377">
        <v>1376</v>
      </c>
      <c r="B1377" t="s">
        <v>259</v>
      </c>
      <c r="C1377" t="s">
        <v>91</v>
      </c>
      <c r="D1377" t="s">
        <v>92</v>
      </c>
      <c r="E1377">
        <v>49</v>
      </c>
      <c r="F1377" t="s">
        <v>32</v>
      </c>
      <c r="G1377" t="s">
        <v>32</v>
      </c>
      <c r="H1377" t="s">
        <v>177</v>
      </c>
      <c r="I1377">
        <v>37122909</v>
      </c>
      <c r="J1377">
        <v>4</v>
      </c>
      <c r="K1377">
        <v>10</v>
      </c>
      <c r="L1377">
        <v>5.0619937925215598E-4</v>
      </c>
      <c r="M1377">
        <v>2.0247975170086199E-4</v>
      </c>
      <c r="N1377" s="2">
        <v>44203.583333333336</v>
      </c>
      <c r="O1377" s="2">
        <v>44203.611111111109</v>
      </c>
      <c r="P1377">
        <v>-56.103499999999997</v>
      </c>
      <c r="Q1377">
        <v>-140.42633333333299</v>
      </c>
      <c r="R1377">
        <v>-56.101666666666702</v>
      </c>
      <c r="S1377">
        <v>-140.451333333333</v>
      </c>
      <c r="T1377">
        <v>19755.061760000001</v>
      </c>
    </row>
    <row r="1378" spans="1:20" x14ac:dyDescent="0.25">
      <c r="A1378">
        <v>1377</v>
      </c>
      <c r="B1378" t="s">
        <v>259</v>
      </c>
      <c r="C1378" t="s">
        <v>91</v>
      </c>
      <c r="D1378" t="s">
        <v>92</v>
      </c>
      <c r="E1378">
        <v>49</v>
      </c>
      <c r="F1378" t="s">
        <v>32</v>
      </c>
      <c r="G1378" t="s">
        <v>32</v>
      </c>
      <c r="H1378" t="s">
        <v>86</v>
      </c>
      <c r="I1378" t="s">
        <v>71</v>
      </c>
      <c r="J1378">
        <v>84</v>
      </c>
      <c r="K1378">
        <v>2</v>
      </c>
      <c r="L1378">
        <v>1.01239875850431E-4</v>
      </c>
      <c r="M1378">
        <v>4.2520747857181102E-3</v>
      </c>
      <c r="N1378" s="2">
        <v>44203.583333333336</v>
      </c>
      <c r="O1378" s="2">
        <v>44203.611111111109</v>
      </c>
      <c r="P1378">
        <v>-56.103499999999997</v>
      </c>
      <c r="Q1378">
        <v>-140.42633333333299</v>
      </c>
      <c r="R1378">
        <v>-56.101666666666702</v>
      </c>
      <c r="S1378">
        <v>-140.451333333333</v>
      </c>
      <c r="T1378">
        <v>19755.061760000001</v>
      </c>
    </row>
    <row r="1379" spans="1:20" x14ac:dyDescent="0.25">
      <c r="A1379">
        <v>1378</v>
      </c>
      <c r="B1379" t="s">
        <v>259</v>
      </c>
      <c r="C1379" t="s">
        <v>91</v>
      </c>
      <c r="D1379" t="s">
        <v>92</v>
      </c>
      <c r="E1379">
        <v>49</v>
      </c>
      <c r="F1379" t="s">
        <v>38</v>
      </c>
      <c r="G1379" t="s">
        <v>38</v>
      </c>
      <c r="H1379" t="s">
        <v>216</v>
      </c>
      <c r="I1379">
        <v>37122750</v>
      </c>
      <c r="J1379">
        <v>7</v>
      </c>
      <c r="K1379">
        <v>9</v>
      </c>
      <c r="L1379">
        <v>4.5557944132694001E-4</v>
      </c>
      <c r="M1379">
        <v>3.54339565476509E-4</v>
      </c>
      <c r="N1379" s="2">
        <v>44203.583333333336</v>
      </c>
      <c r="O1379" s="2">
        <v>44203.611111111109</v>
      </c>
      <c r="P1379">
        <v>-56.103499999999997</v>
      </c>
      <c r="Q1379">
        <v>-140.42633333333299</v>
      </c>
      <c r="R1379">
        <v>-56.101666666666702</v>
      </c>
      <c r="S1379">
        <v>-140.451333333333</v>
      </c>
      <c r="T1379">
        <v>19755.061760000001</v>
      </c>
    </row>
    <row r="1380" spans="1:20" x14ac:dyDescent="0.25">
      <c r="A1380">
        <v>1379</v>
      </c>
      <c r="B1380" t="s">
        <v>259</v>
      </c>
      <c r="C1380" t="s">
        <v>91</v>
      </c>
      <c r="D1380" t="s">
        <v>92</v>
      </c>
      <c r="E1380">
        <v>49</v>
      </c>
      <c r="F1380" t="s">
        <v>38</v>
      </c>
      <c r="G1380" t="s">
        <v>38</v>
      </c>
      <c r="H1380" t="s">
        <v>217</v>
      </c>
      <c r="I1380">
        <v>37122754</v>
      </c>
      <c r="J1380">
        <v>1</v>
      </c>
      <c r="K1380">
        <v>1</v>
      </c>
      <c r="L1380" s="1">
        <v>5.06199379252156E-5</v>
      </c>
      <c r="M1380" s="1">
        <v>5.06199379252156E-5</v>
      </c>
      <c r="N1380" s="2">
        <v>44203.583333333336</v>
      </c>
      <c r="O1380" s="2">
        <v>44203.611111111109</v>
      </c>
      <c r="P1380">
        <v>-56.103499999999997</v>
      </c>
      <c r="Q1380">
        <v>-140.42633333333299</v>
      </c>
      <c r="R1380">
        <v>-56.101666666666702</v>
      </c>
      <c r="S1380">
        <v>-140.451333333333</v>
      </c>
      <c r="T1380">
        <v>19755.061760000001</v>
      </c>
    </row>
    <row r="1381" spans="1:20" x14ac:dyDescent="0.25">
      <c r="A1381">
        <v>1380</v>
      </c>
      <c r="B1381" t="s">
        <v>259</v>
      </c>
      <c r="C1381" t="s">
        <v>91</v>
      </c>
      <c r="D1381" t="s">
        <v>92</v>
      </c>
      <c r="E1381">
        <v>49</v>
      </c>
      <c r="F1381" t="s">
        <v>38</v>
      </c>
      <c r="G1381" t="s">
        <v>38</v>
      </c>
      <c r="H1381" t="s">
        <v>218</v>
      </c>
      <c r="I1381">
        <v>37122521</v>
      </c>
      <c r="J1381">
        <v>5</v>
      </c>
      <c r="K1381">
        <v>7</v>
      </c>
      <c r="L1381">
        <v>3.54339565476509E-4</v>
      </c>
      <c r="M1381">
        <v>2.5309968962607799E-4</v>
      </c>
      <c r="N1381" s="2">
        <v>44203.583333333336</v>
      </c>
      <c r="O1381" s="2">
        <v>44203.611111111109</v>
      </c>
      <c r="P1381">
        <v>-56.103499999999997</v>
      </c>
      <c r="Q1381">
        <v>-140.42633333333299</v>
      </c>
      <c r="R1381">
        <v>-56.101666666666702</v>
      </c>
      <c r="S1381">
        <v>-140.451333333333</v>
      </c>
      <c r="T1381">
        <v>19755.061760000001</v>
      </c>
    </row>
    <row r="1382" spans="1:20" x14ac:dyDescent="0.25">
      <c r="A1382">
        <v>1381</v>
      </c>
      <c r="B1382" t="s">
        <v>259</v>
      </c>
      <c r="C1382" t="s">
        <v>91</v>
      </c>
      <c r="D1382" t="s">
        <v>92</v>
      </c>
      <c r="E1382">
        <v>49</v>
      </c>
      <c r="F1382" t="s">
        <v>124</v>
      </c>
      <c r="G1382" t="s">
        <v>59</v>
      </c>
      <c r="H1382" t="s">
        <v>157</v>
      </c>
      <c r="I1382">
        <v>24410000</v>
      </c>
      <c r="J1382">
        <v>4</v>
      </c>
      <c r="K1382">
        <v>4</v>
      </c>
      <c r="L1382">
        <v>2.0247975170086199E-4</v>
      </c>
      <c r="M1382">
        <v>2.0247975170086199E-4</v>
      </c>
      <c r="N1382" s="2">
        <v>44203.583333333336</v>
      </c>
      <c r="O1382" s="2">
        <v>44203.611111111109</v>
      </c>
      <c r="P1382">
        <v>-56.103499999999997</v>
      </c>
      <c r="Q1382">
        <v>-140.42633333333299</v>
      </c>
      <c r="R1382">
        <v>-56.101666666666702</v>
      </c>
      <c r="S1382">
        <v>-140.451333333333</v>
      </c>
      <c r="T1382">
        <v>19755.061760000001</v>
      </c>
    </row>
    <row r="1383" spans="1:20" x14ac:dyDescent="0.25">
      <c r="A1383">
        <v>1382</v>
      </c>
      <c r="B1383" t="s">
        <v>259</v>
      </c>
      <c r="C1383" t="s">
        <v>91</v>
      </c>
      <c r="D1383" t="s">
        <v>92</v>
      </c>
      <c r="E1383">
        <v>49</v>
      </c>
      <c r="F1383" t="s">
        <v>124</v>
      </c>
      <c r="G1383" t="s">
        <v>59</v>
      </c>
      <c r="H1383" t="s">
        <v>207</v>
      </c>
      <c r="I1383" t="s">
        <v>71</v>
      </c>
      <c r="J1383">
        <v>21</v>
      </c>
      <c r="K1383">
        <v>1</v>
      </c>
      <c r="L1383" s="1">
        <v>5.06199379252156E-5</v>
      </c>
      <c r="M1383">
        <v>1.0630186964295299E-3</v>
      </c>
      <c r="N1383" s="2">
        <v>44203.583333333336</v>
      </c>
      <c r="O1383" s="2">
        <v>44203.611111111109</v>
      </c>
      <c r="P1383">
        <v>-56.103499999999997</v>
      </c>
      <c r="Q1383">
        <v>-140.42633333333299</v>
      </c>
      <c r="R1383">
        <v>-56.101666666666702</v>
      </c>
      <c r="S1383">
        <v>-140.451333333333</v>
      </c>
      <c r="T1383">
        <v>19755.061760000001</v>
      </c>
    </row>
    <row r="1384" spans="1:20" x14ac:dyDescent="0.25">
      <c r="A1384">
        <v>1383</v>
      </c>
      <c r="B1384" t="s">
        <v>259</v>
      </c>
      <c r="C1384" t="s">
        <v>91</v>
      </c>
      <c r="D1384" t="s">
        <v>92</v>
      </c>
      <c r="E1384">
        <v>49</v>
      </c>
      <c r="F1384" t="s">
        <v>41</v>
      </c>
      <c r="G1384" t="s">
        <v>23</v>
      </c>
      <c r="H1384" t="s">
        <v>158</v>
      </c>
      <c r="I1384">
        <v>28702007</v>
      </c>
      <c r="J1384">
        <v>403</v>
      </c>
      <c r="K1384">
        <v>67</v>
      </c>
      <c r="L1384">
        <v>3.3915358409894402E-3</v>
      </c>
      <c r="M1384">
        <v>2.03998349838619E-2</v>
      </c>
      <c r="N1384" s="2">
        <v>44203.583333333336</v>
      </c>
      <c r="O1384" s="2">
        <v>44203.611111111109</v>
      </c>
      <c r="P1384">
        <v>-56.103499999999997</v>
      </c>
      <c r="Q1384">
        <v>-140.42633333333299</v>
      </c>
      <c r="R1384">
        <v>-56.101666666666702</v>
      </c>
      <c r="S1384">
        <v>-140.451333333333</v>
      </c>
      <c r="T1384">
        <v>19755.061760000001</v>
      </c>
    </row>
    <row r="1385" spans="1:20" x14ac:dyDescent="0.25">
      <c r="A1385">
        <v>1384</v>
      </c>
      <c r="B1385" t="s">
        <v>259</v>
      </c>
      <c r="C1385" t="s">
        <v>91</v>
      </c>
      <c r="D1385" t="s">
        <v>92</v>
      </c>
      <c r="E1385">
        <v>49</v>
      </c>
      <c r="F1385" t="s">
        <v>41</v>
      </c>
      <c r="G1385" t="s">
        <v>23</v>
      </c>
      <c r="H1385" t="s">
        <v>219</v>
      </c>
      <c r="I1385">
        <v>28702043</v>
      </c>
      <c r="J1385">
        <v>570</v>
      </c>
      <c r="K1385">
        <v>140</v>
      </c>
      <c r="L1385">
        <v>7.0867913095301804E-3</v>
      </c>
      <c r="M1385">
        <v>2.8853364617372899E-2</v>
      </c>
      <c r="N1385" s="2">
        <v>44203.583333333336</v>
      </c>
      <c r="O1385" s="2">
        <v>44203.611111111109</v>
      </c>
      <c r="P1385">
        <v>-56.103499999999997</v>
      </c>
      <c r="Q1385">
        <v>-140.42633333333299</v>
      </c>
      <c r="R1385">
        <v>-56.101666666666702</v>
      </c>
      <c r="S1385">
        <v>-140.451333333333</v>
      </c>
      <c r="T1385">
        <v>19755.061760000001</v>
      </c>
    </row>
    <row r="1386" spans="1:20" x14ac:dyDescent="0.25">
      <c r="A1386">
        <v>1385</v>
      </c>
      <c r="B1386" t="s">
        <v>259</v>
      </c>
      <c r="C1386" t="s">
        <v>91</v>
      </c>
      <c r="D1386" t="s">
        <v>92</v>
      </c>
      <c r="E1386">
        <v>49</v>
      </c>
      <c r="F1386" t="s">
        <v>41</v>
      </c>
      <c r="G1386" t="s">
        <v>23</v>
      </c>
      <c r="H1386" t="s">
        <v>220</v>
      </c>
      <c r="I1386">
        <v>28702052</v>
      </c>
      <c r="J1386">
        <v>137</v>
      </c>
      <c r="K1386">
        <v>4</v>
      </c>
      <c r="L1386">
        <v>2.0247975170086199E-4</v>
      </c>
      <c r="M1386">
        <v>6.9349314957545304E-3</v>
      </c>
      <c r="N1386" s="2">
        <v>44203.583333333336</v>
      </c>
      <c r="O1386" s="2">
        <v>44203.611111111109</v>
      </c>
      <c r="P1386">
        <v>-56.103499999999997</v>
      </c>
      <c r="Q1386">
        <v>-140.42633333333299</v>
      </c>
      <c r="R1386">
        <v>-56.101666666666702</v>
      </c>
      <c r="S1386">
        <v>-140.451333333333</v>
      </c>
      <c r="T1386">
        <v>19755.061760000001</v>
      </c>
    </row>
    <row r="1387" spans="1:20" x14ac:dyDescent="0.25">
      <c r="A1387">
        <v>1386</v>
      </c>
      <c r="B1387" t="s">
        <v>259</v>
      </c>
      <c r="C1387" t="s">
        <v>91</v>
      </c>
      <c r="D1387" t="s">
        <v>92</v>
      </c>
      <c r="E1387">
        <v>49</v>
      </c>
      <c r="F1387" t="s">
        <v>45</v>
      </c>
      <c r="G1387" t="s">
        <v>46</v>
      </c>
      <c r="H1387" t="s">
        <v>130</v>
      </c>
      <c r="I1387" t="s">
        <v>71</v>
      </c>
      <c r="J1387">
        <v>102</v>
      </c>
      <c r="K1387">
        <v>210</v>
      </c>
      <c r="L1387">
        <v>1.06301869642953E-2</v>
      </c>
      <c r="M1387">
        <v>5.1632336683719903E-3</v>
      </c>
      <c r="N1387" s="2">
        <v>44203.583333333336</v>
      </c>
      <c r="O1387" s="2">
        <v>44203.611111111109</v>
      </c>
      <c r="P1387">
        <v>-56.103499999999997</v>
      </c>
      <c r="Q1387">
        <v>-140.42633333333299</v>
      </c>
      <c r="R1387">
        <v>-56.101666666666702</v>
      </c>
      <c r="S1387">
        <v>-140.451333333333</v>
      </c>
      <c r="T1387">
        <v>19755.061760000001</v>
      </c>
    </row>
    <row r="1388" spans="1:20" x14ac:dyDescent="0.25">
      <c r="A1388">
        <v>1387</v>
      </c>
      <c r="B1388" t="s">
        <v>259</v>
      </c>
      <c r="C1388" t="s">
        <v>91</v>
      </c>
      <c r="D1388" t="s">
        <v>92</v>
      </c>
      <c r="E1388">
        <v>49</v>
      </c>
      <c r="F1388" t="s">
        <v>45</v>
      </c>
      <c r="G1388" t="s">
        <v>46</v>
      </c>
      <c r="H1388" t="s">
        <v>48</v>
      </c>
      <c r="I1388">
        <v>11128001</v>
      </c>
      <c r="J1388">
        <v>1</v>
      </c>
      <c r="K1388">
        <v>108</v>
      </c>
      <c r="L1388">
        <v>5.4669532959232799E-3</v>
      </c>
      <c r="M1388" s="1">
        <v>5.06199379252156E-5</v>
      </c>
      <c r="N1388" s="2">
        <v>44203.583333333336</v>
      </c>
      <c r="O1388" s="2">
        <v>44203.611111111109</v>
      </c>
      <c r="P1388">
        <v>-56.103499999999997</v>
      </c>
      <c r="Q1388">
        <v>-140.42633333333299</v>
      </c>
      <c r="R1388">
        <v>-56.101666666666702</v>
      </c>
      <c r="S1388">
        <v>-140.451333333333</v>
      </c>
      <c r="T1388">
        <v>19755.061760000001</v>
      </c>
    </row>
    <row r="1389" spans="1:20" x14ac:dyDescent="0.25">
      <c r="A1389">
        <v>1388</v>
      </c>
      <c r="B1389" t="s">
        <v>259</v>
      </c>
      <c r="C1389" t="s">
        <v>91</v>
      </c>
      <c r="D1389" t="s">
        <v>92</v>
      </c>
      <c r="E1389">
        <v>49</v>
      </c>
      <c r="F1389" t="s">
        <v>45</v>
      </c>
      <c r="G1389" t="s">
        <v>46</v>
      </c>
      <c r="H1389" t="s">
        <v>50</v>
      </c>
      <c r="I1389">
        <v>11082902</v>
      </c>
      <c r="J1389">
        <v>4</v>
      </c>
      <c r="K1389">
        <v>2</v>
      </c>
      <c r="L1389">
        <v>1.01239875850431E-4</v>
      </c>
      <c r="M1389">
        <v>2.0247975170086199E-4</v>
      </c>
      <c r="N1389" s="2">
        <v>44203.583333333336</v>
      </c>
      <c r="O1389" s="2">
        <v>44203.611111111109</v>
      </c>
      <c r="P1389">
        <v>-56.103499999999997</v>
      </c>
      <c r="Q1389">
        <v>-140.42633333333299</v>
      </c>
      <c r="R1389">
        <v>-56.101666666666702</v>
      </c>
      <c r="S1389">
        <v>-140.451333333333</v>
      </c>
      <c r="T1389">
        <v>19755.061760000001</v>
      </c>
    </row>
    <row r="1390" spans="1:20" x14ac:dyDescent="0.25">
      <c r="A1390">
        <v>1389</v>
      </c>
      <c r="B1390" t="s">
        <v>259</v>
      </c>
      <c r="C1390" t="s">
        <v>91</v>
      </c>
      <c r="D1390" t="s">
        <v>92</v>
      </c>
      <c r="E1390">
        <v>49</v>
      </c>
      <c r="F1390" t="s">
        <v>151</v>
      </c>
      <c r="G1390" t="s">
        <v>59</v>
      </c>
      <c r="H1390" t="s">
        <v>152</v>
      </c>
      <c r="I1390" t="s">
        <v>71</v>
      </c>
      <c r="J1390">
        <v>49</v>
      </c>
      <c r="K1390">
        <v>1</v>
      </c>
      <c r="L1390" s="1">
        <v>5.06199379252156E-5</v>
      </c>
      <c r="M1390">
        <v>2.4803769583355601E-3</v>
      </c>
      <c r="N1390" s="2">
        <v>44203.583333333336</v>
      </c>
      <c r="O1390" s="2">
        <v>44203.611111111109</v>
      </c>
      <c r="P1390">
        <v>-56.103499999999997</v>
      </c>
      <c r="Q1390">
        <v>-140.42633333333299</v>
      </c>
      <c r="R1390">
        <v>-56.101666666666702</v>
      </c>
      <c r="S1390">
        <v>-140.451333333333</v>
      </c>
      <c r="T1390">
        <v>19755.061760000001</v>
      </c>
    </row>
    <row r="1391" spans="1:20" x14ac:dyDescent="0.25">
      <c r="A1391">
        <v>1390</v>
      </c>
      <c r="B1391" t="s">
        <v>259</v>
      </c>
      <c r="C1391" t="s">
        <v>91</v>
      </c>
      <c r="D1391" t="s">
        <v>92</v>
      </c>
      <c r="E1391">
        <v>49</v>
      </c>
      <c r="F1391" t="s">
        <v>58</v>
      </c>
      <c r="G1391" t="s">
        <v>59</v>
      </c>
      <c r="H1391" t="s">
        <v>77</v>
      </c>
      <c r="I1391">
        <v>24407002</v>
      </c>
      <c r="J1391">
        <v>4</v>
      </c>
      <c r="K1391">
        <v>0.5</v>
      </c>
      <c r="L1391" s="1">
        <v>2.53099689626078E-5</v>
      </c>
      <c r="M1391">
        <v>2.0247975170086199E-4</v>
      </c>
      <c r="N1391" s="2">
        <v>44203.583333333336</v>
      </c>
      <c r="O1391" s="2">
        <v>44203.611111111109</v>
      </c>
      <c r="P1391">
        <v>-56.103499999999997</v>
      </c>
      <c r="Q1391">
        <v>-140.42633333333299</v>
      </c>
      <c r="R1391">
        <v>-56.101666666666702</v>
      </c>
      <c r="S1391">
        <v>-140.451333333333</v>
      </c>
      <c r="T1391">
        <v>19755.061760000001</v>
      </c>
    </row>
    <row r="1392" spans="1:20" x14ac:dyDescent="0.25">
      <c r="A1392">
        <v>1391</v>
      </c>
      <c r="B1392" t="s">
        <v>259</v>
      </c>
      <c r="C1392" t="s">
        <v>91</v>
      </c>
      <c r="D1392" t="s">
        <v>92</v>
      </c>
      <c r="E1392">
        <v>49</v>
      </c>
      <c r="F1392" t="s">
        <v>65</v>
      </c>
      <c r="G1392" t="s">
        <v>65</v>
      </c>
      <c r="H1392" t="s">
        <v>210</v>
      </c>
      <c r="I1392">
        <v>35103014</v>
      </c>
      <c r="J1392">
        <v>49</v>
      </c>
      <c r="K1392">
        <v>123</v>
      </c>
      <c r="L1392">
        <v>6.22625236480151E-3</v>
      </c>
      <c r="M1392">
        <v>2.4803769583355601E-3</v>
      </c>
      <c r="N1392" s="2">
        <v>44203.583333333336</v>
      </c>
      <c r="O1392" s="2">
        <v>44203.611111111109</v>
      </c>
      <c r="P1392">
        <v>-56.103499999999997</v>
      </c>
      <c r="Q1392">
        <v>-140.42633333333299</v>
      </c>
      <c r="R1392">
        <v>-56.101666666666702</v>
      </c>
      <c r="S1392">
        <v>-140.451333333333</v>
      </c>
      <c r="T1392">
        <v>19755.061760000001</v>
      </c>
    </row>
    <row r="1393" spans="1:20" x14ac:dyDescent="0.25">
      <c r="A1393">
        <v>1392</v>
      </c>
      <c r="B1393" t="s">
        <v>259</v>
      </c>
      <c r="C1393" t="s">
        <v>91</v>
      </c>
      <c r="D1393" t="s">
        <v>92</v>
      </c>
      <c r="E1393">
        <v>49</v>
      </c>
      <c r="F1393" t="s">
        <v>65</v>
      </c>
      <c r="G1393" t="s">
        <v>65</v>
      </c>
      <c r="H1393" t="s">
        <v>211</v>
      </c>
      <c r="I1393" t="s">
        <v>71</v>
      </c>
      <c r="J1393">
        <v>494</v>
      </c>
      <c r="K1393">
        <v>2212</v>
      </c>
      <c r="L1393">
        <v>0.11197130269057699</v>
      </c>
      <c r="M1393">
        <v>2.5006249335056501E-2</v>
      </c>
      <c r="N1393" s="2">
        <v>44203.583333333336</v>
      </c>
      <c r="O1393" s="2">
        <v>44203.611111111109</v>
      </c>
      <c r="P1393">
        <v>-56.103499999999997</v>
      </c>
      <c r="Q1393">
        <v>-140.42633333333299</v>
      </c>
      <c r="R1393">
        <v>-56.101666666666702</v>
      </c>
      <c r="S1393">
        <v>-140.451333333333</v>
      </c>
      <c r="T1393">
        <v>19755.061760000001</v>
      </c>
    </row>
    <row r="1394" spans="1:20" x14ac:dyDescent="0.25">
      <c r="A1394">
        <v>1393</v>
      </c>
      <c r="B1394" t="s">
        <v>259</v>
      </c>
      <c r="C1394" t="s">
        <v>91</v>
      </c>
      <c r="D1394" t="s">
        <v>92</v>
      </c>
      <c r="E1394">
        <v>49</v>
      </c>
      <c r="F1394" t="s">
        <v>65</v>
      </c>
      <c r="G1394" t="s">
        <v>65</v>
      </c>
      <c r="H1394" t="s">
        <v>212</v>
      </c>
      <c r="I1394" t="s">
        <v>71</v>
      </c>
      <c r="J1394">
        <v>14</v>
      </c>
      <c r="K1394">
        <v>420</v>
      </c>
      <c r="L1394">
        <v>2.1260373928590499E-2</v>
      </c>
      <c r="M1394">
        <v>7.08679130953018E-4</v>
      </c>
      <c r="N1394" s="2">
        <v>44203.583333333336</v>
      </c>
      <c r="O1394" s="2">
        <v>44203.611111111109</v>
      </c>
      <c r="P1394">
        <v>-56.103499999999997</v>
      </c>
      <c r="Q1394">
        <v>-140.42633333333299</v>
      </c>
      <c r="R1394">
        <v>-56.101666666666702</v>
      </c>
      <c r="S1394">
        <v>-140.451333333333</v>
      </c>
      <c r="T1394">
        <v>19755.061760000001</v>
      </c>
    </row>
    <row r="1395" spans="1:20" x14ac:dyDescent="0.25">
      <c r="A1395">
        <v>1394</v>
      </c>
      <c r="B1395" t="s">
        <v>259</v>
      </c>
      <c r="C1395" t="s">
        <v>91</v>
      </c>
      <c r="D1395" t="s">
        <v>92</v>
      </c>
      <c r="E1395">
        <v>49</v>
      </c>
      <c r="F1395" t="s">
        <v>65</v>
      </c>
      <c r="G1395" t="s">
        <v>65</v>
      </c>
      <c r="H1395" t="s">
        <v>213</v>
      </c>
      <c r="I1395" t="s">
        <v>71</v>
      </c>
      <c r="J1395">
        <v>60</v>
      </c>
      <c r="K1395">
        <v>50</v>
      </c>
      <c r="L1395">
        <v>2.5309968962607802E-3</v>
      </c>
      <c r="M1395">
        <v>3.03719627551293E-3</v>
      </c>
      <c r="N1395" s="2">
        <v>44203.583333333336</v>
      </c>
      <c r="O1395" s="2">
        <v>44203.611111111109</v>
      </c>
      <c r="P1395">
        <v>-56.103499999999997</v>
      </c>
      <c r="Q1395">
        <v>-140.42633333333299</v>
      </c>
      <c r="R1395">
        <v>-56.101666666666702</v>
      </c>
      <c r="S1395">
        <v>-140.451333333333</v>
      </c>
      <c r="T1395">
        <v>19755.061760000001</v>
      </c>
    </row>
    <row r="1396" spans="1:20" x14ac:dyDescent="0.25">
      <c r="A1396">
        <v>1395</v>
      </c>
      <c r="B1396" t="s">
        <v>259</v>
      </c>
      <c r="C1396" t="s">
        <v>91</v>
      </c>
      <c r="D1396" t="s">
        <v>92</v>
      </c>
      <c r="E1396">
        <v>49</v>
      </c>
      <c r="F1396" t="s">
        <v>68</v>
      </c>
      <c r="G1396" t="s">
        <v>59</v>
      </c>
      <c r="H1396" t="s">
        <v>134</v>
      </c>
      <c r="I1396" s="1">
        <v>22000000</v>
      </c>
      <c r="J1396">
        <v>4</v>
      </c>
      <c r="K1396">
        <v>0.5</v>
      </c>
      <c r="L1396" s="1">
        <v>2.53099689626078E-5</v>
      </c>
      <c r="M1396">
        <v>2.0247975170086199E-4</v>
      </c>
      <c r="N1396" s="2">
        <v>44203.583333333336</v>
      </c>
      <c r="O1396" s="2">
        <v>44203.611111111109</v>
      </c>
      <c r="P1396">
        <v>-56.103499999999997</v>
      </c>
      <c r="Q1396">
        <v>-140.42633333333299</v>
      </c>
      <c r="R1396">
        <v>-56.101666666666702</v>
      </c>
      <c r="S1396">
        <v>-140.451333333333</v>
      </c>
      <c r="T1396">
        <v>19755.061760000001</v>
      </c>
    </row>
    <row r="1397" spans="1:20" x14ac:dyDescent="0.25">
      <c r="A1397">
        <v>1396</v>
      </c>
      <c r="B1397" t="s">
        <v>205</v>
      </c>
      <c r="C1397" t="s">
        <v>20</v>
      </c>
      <c r="D1397" t="s">
        <v>274</v>
      </c>
      <c r="E1397">
        <v>52</v>
      </c>
      <c r="F1397" t="s">
        <v>22</v>
      </c>
      <c r="G1397" t="s">
        <v>23</v>
      </c>
      <c r="H1397" t="s">
        <v>138</v>
      </c>
      <c r="I1397">
        <v>28564901</v>
      </c>
      <c r="J1397">
        <v>1</v>
      </c>
      <c r="K1397">
        <v>0.5</v>
      </c>
      <c r="L1397" s="1">
        <v>2.53099689626078E-5</v>
      </c>
      <c r="M1397" s="1">
        <v>5.06199379252156E-5</v>
      </c>
      <c r="N1397" s="2">
        <v>44205.066666666666</v>
      </c>
      <c r="O1397" s="2">
        <v>44205.094444444447</v>
      </c>
      <c r="P1397">
        <v>-56.116999999999997</v>
      </c>
      <c r="Q1397">
        <v>-140.41650000000001</v>
      </c>
      <c r="R1397">
        <v>-56.116999999999997</v>
      </c>
      <c r="S1397">
        <v>-140.43733333333299</v>
      </c>
      <c r="T1397">
        <v>19755.061760000001</v>
      </c>
    </row>
    <row r="1398" spans="1:20" x14ac:dyDescent="0.25">
      <c r="A1398">
        <v>1397</v>
      </c>
      <c r="B1398" t="s">
        <v>205</v>
      </c>
      <c r="C1398" t="s">
        <v>20</v>
      </c>
      <c r="D1398" t="s">
        <v>274</v>
      </c>
      <c r="E1398">
        <v>52</v>
      </c>
      <c r="F1398" t="s">
        <v>22</v>
      </c>
      <c r="G1398" t="s">
        <v>23</v>
      </c>
      <c r="H1398" t="s">
        <v>108</v>
      </c>
      <c r="I1398">
        <v>28406004</v>
      </c>
      <c r="J1398">
        <v>3</v>
      </c>
      <c r="K1398">
        <v>0.5</v>
      </c>
      <c r="L1398" s="1">
        <v>2.53099689626078E-5</v>
      </c>
      <c r="M1398">
        <v>1.51859813775647E-4</v>
      </c>
      <c r="N1398" s="2">
        <v>44205.066666666666</v>
      </c>
      <c r="O1398" s="2">
        <v>44205.094444444447</v>
      </c>
      <c r="P1398">
        <v>-56.116999999999997</v>
      </c>
      <c r="Q1398">
        <v>-140.41650000000001</v>
      </c>
      <c r="R1398">
        <v>-56.116999999999997</v>
      </c>
      <c r="S1398">
        <v>-140.43733333333299</v>
      </c>
      <c r="T1398">
        <v>19755.061760000001</v>
      </c>
    </row>
    <row r="1399" spans="1:20" x14ac:dyDescent="0.25">
      <c r="A1399">
        <v>1398</v>
      </c>
      <c r="B1399" t="s">
        <v>205</v>
      </c>
      <c r="C1399" t="s">
        <v>20</v>
      </c>
      <c r="D1399" t="s">
        <v>274</v>
      </c>
      <c r="E1399">
        <v>52</v>
      </c>
      <c r="F1399" t="s">
        <v>22</v>
      </c>
      <c r="G1399" t="s">
        <v>23</v>
      </c>
      <c r="H1399" t="s">
        <v>222</v>
      </c>
      <c r="I1399">
        <v>28490011</v>
      </c>
      <c r="J1399">
        <v>2</v>
      </c>
      <c r="K1399">
        <v>0.5</v>
      </c>
      <c r="L1399" s="1">
        <v>2.53099689626078E-5</v>
      </c>
      <c r="M1399">
        <v>1.01239875850431E-4</v>
      </c>
      <c r="N1399" s="2">
        <v>44205.066666666666</v>
      </c>
      <c r="O1399" s="2">
        <v>44205.094444444447</v>
      </c>
      <c r="P1399">
        <v>-56.116999999999997</v>
      </c>
      <c r="Q1399">
        <v>-140.41650000000001</v>
      </c>
      <c r="R1399">
        <v>-56.116999999999997</v>
      </c>
      <c r="S1399">
        <v>-140.43733333333299</v>
      </c>
      <c r="T1399">
        <v>19755.061760000001</v>
      </c>
    </row>
    <row r="1400" spans="1:20" x14ac:dyDescent="0.25">
      <c r="A1400">
        <v>1399</v>
      </c>
      <c r="B1400" t="s">
        <v>205</v>
      </c>
      <c r="C1400" t="s">
        <v>20</v>
      </c>
      <c r="D1400" t="s">
        <v>274</v>
      </c>
      <c r="E1400">
        <v>52</v>
      </c>
      <c r="F1400" t="s">
        <v>22</v>
      </c>
      <c r="G1400" t="s">
        <v>23</v>
      </c>
      <c r="H1400" t="s">
        <v>231</v>
      </c>
      <c r="I1400">
        <v>28570031</v>
      </c>
      <c r="J1400">
        <v>1</v>
      </c>
      <c r="K1400">
        <v>0.5</v>
      </c>
      <c r="L1400" s="1">
        <v>2.53099689626078E-5</v>
      </c>
      <c r="M1400" s="1">
        <v>5.06199379252156E-5</v>
      </c>
      <c r="N1400" s="2">
        <v>44205.066666666666</v>
      </c>
      <c r="O1400" s="2">
        <v>44205.094444444447</v>
      </c>
      <c r="P1400">
        <v>-56.116999999999997</v>
      </c>
      <c r="Q1400">
        <v>-140.41650000000001</v>
      </c>
      <c r="R1400">
        <v>-56.116999999999997</v>
      </c>
      <c r="S1400">
        <v>-140.43733333333299</v>
      </c>
      <c r="T1400">
        <v>19755.061760000001</v>
      </c>
    </row>
    <row r="1401" spans="1:20" x14ac:dyDescent="0.25">
      <c r="A1401">
        <v>1400</v>
      </c>
      <c r="B1401" t="s">
        <v>205</v>
      </c>
      <c r="C1401" t="s">
        <v>20</v>
      </c>
      <c r="D1401" t="s">
        <v>274</v>
      </c>
      <c r="E1401">
        <v>52</v>
      </c>
      <c r="F1401" t="s">
        <v>22</v>
      </c>
      <c r="G1401" t="s">
        <v>23</v>
      </c>
      <c r="H1401" t="s">
        <v>72</v>
      </c>
      <c r="I1401">
        <v>28570022</v>
      </c>
      <c r="J1401">
        <v>1</v>
      </c>
      <c r="K1401">
        <v>0.5</v>
      </c>
      <c r="L1401" s="1">
        <v>2.53099689626078E-5</v>
      </c>
      <c r="M1401" s="1">
        <v>5.06199379252156E-5</v>
      </c>
      <c r="N1401" s="2">
        <v>44205.066666666666</v>
      </c>
      <c r="O1401" s="2">
        <v>44205.094444444447</v>
      </c>
      <c r="P1401">
        <v>-56.116999999999997</v>
      </c>
      <c r="Q1401">
        <v>-140.41650000000001</v>
      </c>
      <c r="R1401">
        <v>-56.116999999999997</v>
      </c>
      <c r="S1401">
        <v>-140.43733333333299</v>
      </c>
      <c r="T1401">
        <v>19755.061760000001</v>
      </c>
    </row>
    <row r="1402" spans="1:20" x14ac:dyDescent="0.25">
      <c r="A1402">
        <v>1401</v>
      </c>
      <c r="B1402" t="s">
        <v>205</v>
      </c>
      <c r="C1402" t="s">
        <v>20</v>
      </c>
      <c r="D1402" t="s">
        <v>274</v>
      </c>
      <c r="E1402">
        <v>52</v>
      </c>
      <c r="F1402" t="s">
        <v>26</v>
      </c>
      <c r="G1402" t="s">
        <v>26</v>
      </c>
      <c r="H1402" t="s">
        <v>27</v>
      </c>
      <c r="I1402">
        <v>36010000</v>
      </c>
      <c r="J1402">
        <v>96</v>
      </c>
      <c r="K1402">
        <v>32</v>
      </c>
      <c r="L1402">
        <v>1.6198380136069001E-3</v>
      </c>
      <c r="M1402">
        <v>4.8595140408206903E-3</v>
      </c>
      <c r="N1402" s="2">
        <v>44205.066666666666</v>
      </c>
      <c r="O1402" s="2">
        <v>44205.094444444447</v>
      </c>
      <c r="P1402">
        <v>-56.116999999999997</v>
      </c>
      <c r="Q1402">
        <v>-140.41650000000001</v>
      </c>
      <c r="R1402">
        <v>-56.116999999999997</v>
      </c>
      <c r="S1402">
        <v>-140.43733333333299</v>
      </c>
      <c r="T1402">
        <v>19755.061760000001</v>
      </c>
    </row>
    <row r="1403" spans="1:20" x14ac:dyDescent="0.25">
      <c r="A1403">
        <v>1402</v>
      </c>
      <c r="B1403" t="s">
        <v>205</v>
      </c>
      <c r="C1403" t="s">
        <v>20</v>
      </c>
      <c r="D1403" t="s">
        <v>274</v>
      </c>
      <c r="E1403">
        <v>52</v>
      </c>
      <c r="F1403" t="s">
        <v>28</v>
      </c>
      <c r="G1403" t="s">
        <v>23</v>
      </c>
      <c r="H1403" t="s">
        <v>162</v>
      </c>
      <c r="I1403">
        <v>27205901</v>
      </c>
      <c r="J1403">
        <v>3</v>
      </c>
      <c r="K1403">
        <v>0.5</v>
      </c>
      <c r="L1403" s="1">
        <v>2.53099689626078E-5</v>
      </c>
      <c r="M1403">
        <v>1.51859813775647E-4</v>
      </c>
      <c r="N1403" s="2">
        <v>44205.066666666666</v>
      </c>
      <c r="O1403" s="2">
        <v>44205.094444444447</v>
      </c>
      <c r="P1403">
        <v>-56.116999999999997</v>
      </c>
      <c r="Q1403">
        <v>-140.41650000000001</v>
      </c>
      <c r="R1403">
        <v>-56.116999999999997</v>
      </c>
      <c r="S1403">
        <v>-140.43733333333299</v>
      </c>
      <c r="T1403">
        <v>19755.061760000001</v>
      </c>
    </row>
    <row r="1404" spans="1:20" x14ac:dyDescent="0.25">
      <c r="A1404">
        <v>1403</v>
      </c>
      <c r="B1404" t="s">
        <v>205</v>
      </c>
      <c r="C1404" t="s">
        <v>20</v>
      </c>
      <c r="D1404" t="s">
        <v>274</v>
      </c>
      <c r="E1404">
        <v>52</v>
      </c>
      <c r="F1404" t="s">
        <v>74</v>
      </c>
      <c r="G1404" t="s">
        <v>46</v>
      </c>
      <c r="H1404" t="s">
        <v>189</v>
      </c>
      <c r="I1404" s="1">
        <v>12000000</v>
      </c>
      <c r="J1404">
        <v>1</v>
      </c>
      <c r="K1404">
        <v>458</v>
      </c>
      <c r="L1404">
        <v>2.3183931569748701E-2</v>
      </c>
      <c r="M1404" s="1">
        <v>5.06199379252156E-5</v>
      </c>
      <c r="N1404" s="2">
        <v>44205.066666666666</v>
      </c>
      <c r="O1404" s="2">
        <v>44205.094444444447</v>
      </c>
      <c r="P1404">
        <v>-56.116999999999997</v>
      </c>
      <c r="Q1404">
        <v>-140.41650000000001</v>
      </c>
      <c r="R1404">
        <v>-56.116999999999997</v>
      </c>
      <c r="S1404">
        <v>-140.43733333333299</v>
      </c>
      <c r="T1404">
        <v>19755.061760000001</v>
      </c>
    </row>
    <row r="1405" spans="1:20" x14ac:dyDescent="0.25">
      <c r="A1405">
        <v>1404</v>
      </c>
      <c r="B1405" t="s">
        <v>205</v>
      </c>
      <c r="C1405" t="s">
        <v>20</v>
      </c>
      <c r="D1405" t="s">
        <v>274</v>
      </c>
      <c r="E1405">
        <v>52</v>
      </c>
      <c r="F1405" t="s">
        <v>32</v>
      </c>
      <c r="G1405" t="s">
        <v>32</v>
      </c>
      <c r="H1405" t="s">
        <v>116</v>
      </c>
      <c r="I1405">
        <v>37098501</v>
      </c>
      <c r="J1405">
        <v>5</v>
      </c>
      <c r="K1405">
        <v>14</v>
      </c>
      <c r="L1405">
        <v>7.08679130953018E-4</v>
      </c>
      <c r="M1405">
        <v>2.5309968962607799E-4</v>
      </c>
      <c r="N1405" s="2">
        <v>44205.066666666666</v>
      </c>
      <c r="O1405" s="2">
        <v>44205.094444444447</v>
      </c>
      <c r="P1405">
        <v>-56.116999999999997</v>
      </c>
      <c r="Q1405">
        <v>-140.41650000000001</v>
      </c>
      <c r="R1405">
        <v>-56.116999999999997</v>
      </c>
      <c r="S1405">
        <v>-140.43733333333299</v>
      </c>
      <c r="T1405">
        <v>19755.061760000001</v>
      </c>
    </row>
    <row r="1406" spans="1:20" x14ac:dyDescent="0.25">
      <c r="A1406">
        <v>1405</v>
      </c>
      <c r="B1406" t="s">
        <v>205</v>
      </c>
      <c r="C1406" t="s">
        <v>20</v>
      </c>
      <c r="D1406" t="s">
        <v>274</v>
      </c>
      <c r="E1406">
        <v>52</v>
      </c>
      <c r="F1406" t="s">
        <v>32</v>
      </c>
      <c r="G1406" t="s">
        <v>32</v>
      </c>
      <c r="H1406" t="s">
        <v>267</v>
      </c>
      <c r="I1406">
        <v>37131750</v>
      </c>
      <c r="J1406">
        <v>1</v>
      </c>
      <c r="K1406">
        <v>7</v>
      </c>
      <c r="L1406">
        <v>3.54339565476509E-4</v>
      </c>
      <c r="M1406" s="1">
        <v>5.06199379252156E-5</v>
      </c>
      <c r="N1406" s="2">
        <v>44205.066666666666</v>
      </c>
      <c r="O1406" s="2">
        <v>44205.094444444447</v>
      </c>
      <c r="P1406">
        <v>-56.116999999999997</v>
      </c>
      <c r="Q1406">
        <v>-140.41650000000001</v>
      </c>
      <c r="R1406">
        <v>-56.116999999999997</v>
      </c>
      <c r="S1406">
        <v>-140.43733333333299</v>
      </c>
      <c r="T1406">
        <v>19755.061760000001</v>
      </c>
    </row>
    <row r="1407" spans="1:20" x14ac:dyDescent="0.25">
      <c r="A1407">
        <v>1406</v>
      </c>
      <c r="B1407" t="s">
        <v>205</v>
      </c>
      <c r="C1407" t="s">
        <v>20</v>
      </c>
      <c r="D1407" t="s">
        <v>274</v>
      </c>
      <c r="E1407">
        <v>52</v>
      </c>
      <c r="F1407" t="s">
        <v>32</v>
      </c>
      <c r="G1407" t="s">
        <v>32</v>
      </c>
      <c r="H1407" t="s">
        <v>35</v>
      </c>
      <c r="I1407">
        <v>37106501</v>
      </c>
      <c r="J1407">
        <v>2</v>
      </c>
      <c r="K1407">
        <v>0.5</v>
      </c>
      <c r="L1407" s="1">
        <v>2.53099689626078E-5</v>
      </c>
      <c r="M1407">
        <v>1.01239875850431E-4</v>
      </c>
      <c r="N1407" s="2">
        <v>44205.066666666666</v>
      </c>
      <c r="O1407" s="2">
        <v>44205.094444444447</v>
      </c>
      <c r="P1407">
        <v>-56.116999999999997</v>
      </c>
      <c r="Q1407">
        <v>-140.41650000000001</v>
      </c>
      <c r="R1407">
        <v>-56.116999999999997</v>
      </c>
      <c r="S1407">
        <v>-140.43733333333299</v>
      </c>
      <c r="T1407">
        <v>19755.061760000001</v>
      </c>
    </row>
    <row r="1408" spans="1:20" x14ac:dyDescent="0.25">
      <c r="A1408">
        <v>1407</v>
      </c>
      <c r="B1408" t="s">
        <v>205</v>
      </c>
      <c r="C1408" t="s">
        <v>20</v>
      </c>
      <c r="D1408" t="s">
        <v>274</v>
      </c>
      <c r="E1408">
        <v>52</v>
      </c>
      <c r="F1408" t="s">
        <v>32</v>
      </c>
      <c r="G1408" t="s">
        <v>32</v>
      </c>
      <c r="H1408" t="s">
        <v>177</v>
      </c>
      <c r="I1408">
        <v>37122909</v>
      </c>
      <c r="J1408">
        <v>1</v>
      </c>
      <c r="K1408">
        <v>0.5</v>
      </c>
      <c r="L1408" s="1">
        <v>2.53099689626078E-5</v>
      </c>
      <c r="M1408" s="1">
        <v>5.06199379252156E-5</v>
      </c>
      <c r="N1408" s="2">
        <v>44205.066666666666</v>
      </c>
      <c r="O1408" s="2">
        <v>44205.094444444447</v>
      </c>
      <c r="P1408">
        <v>-56.116999999999997</v>
      </c>
      <c r="Q1408">
        <v>-140.41650000000001</v>
      </c>
      <c r="R1408">
        <v>-56.116999999999997</v>
      </c>
      <c r="S1408">
        <v>-140.43733333333299</v>
      </c>
      <c r="T1408">
        <v>19755.061760000001</v>
      </c>
    </row>
    <row r="1409" spans="1:20" x14ac:dyDescent="0.25">
      <c r="A1409">
        <v>1408</v>
      </c>
      <c r="B1409" t="s">
        <v>205</v>
      </c>
      <c r="C1409" t="s">
        <v>20</v>
      </c>
      <c r="D1409" t="s">
        <v>274</v>
      </c>
      <c r="E1409">
        <v>52</v>
      </c>
      <c r="F1409" t="s">
        <v>38</v>
      </c>
      <c r="G1409" t="s">
        <v>38</v>
      </c>
      <c r="H1409" t="s">
        <v>217</v>
      </c>
      <c r="I1409">
        <v>37122754</v>
      </c>
      <c r="J1409">
        <v>1</v>
      </c>
      <c r="K1409">
        <v>1</v>
      </c>
      <c r="L1409" s="1">
        <v>5.06199379252156E-5</v>
      </c>
      <c r="M1409" s="1">
        <v>5.06199379252156E-5</v>
      </c>
      <c r="N1409" s="2">
        <v>44205.066666666666</v>
      </c>
      <c r="O1409" s="2">
        <v>44205.094444444447</v>
      </c>
      <c r="P1409">
        <v>-56.116999999999997</v>
      </c>
      <c r="Q1409">
        <v>-140.41650000000001</v>
      </c>
      <c r="R1409">
        <v>-56.116999999999997</v>
      </c>
      <c r="S1409">
        <v>-140.43733333333299</v>
      </c>
      <c r="T1409">
        <v>19755.061760000001</v>
      </c>
    </row>
    <row r="1410" spans="1:20" x14ac:dyDescent="0.25">
      <c r="A1410">
        <v>1409</v>
      </c>
      <c r="B1410" t="s">
        <v>205</v>
      </c>
      <c r="C1410" t="s">
        <v>20</v>
      </c>
      <c r="D1410" t="s">
        <v>274</v>
      </c>
      <c r="E1410">
        <v>52</v>
      </c>
      <c r="F1410" t="s">
        <v>148</v>
      </c>
      <c r="G1410" t="s">
        <v>23</v>
      </c>
      <c r="H1410" t="s">
        <v>202</v>
      </c>
      <c r="I1410">
        <v>28081901</v>
      </c>
      <c r="J1410">
        <v>3</v>
      </c>
      <c r="K1410">
        <v>0.5</v>
      </c>
      <c r="L1410" s="1">
        <v>2.53099689626078E-5</v>
      </c>
      <c r="M1410">
        <v>1.51859813775647E-4</v>
      </c>
      <c r="N1410" s="2">
        <v>44205.066666666666</v>
      </c>
      <c r="O1410" s="2">
        <v>44205.094444444447</v>
      </c>
      <c r="P1410">
        <v>-56.116999999999997</v>
      </c>
      <c r="Q1410">
        <v>-140.41650000000001</v>
      </c>
      <c r="R1410">
        <v>-56.116999999999997</v>
      </c>
      <c r="S1410">
        <v>-140.43733333333299</v>
      </c>
      <c r="T1410">
        <v>19755.061760000001</v>
      </c>
    </row>
    <row r="1411" spans="1:20" x14ac:dyDescent="0.25">
      <c r="A1411">
        <v>1410</v>
      </c>
      <c r="B1411" t="s">
        <v>205</v>
      </c>
      <c r="C1411" t="s">
        <v>20</v>
      </c>
      <c r="D1411" t="s">
        <v>274</v>
      </c>
      <c r="E1411">
        <v>52</v>
      </c>
      <c r="F1411" t="s">
        <v>124</v>
      </c>
      <c r="G1411" t="s">
        <v>59</v>
      </c>
      <c r="H1411" t="s">
        <v>207</v>
      </c>
      <c r="I1411" t="s">
        <v>71</v>
      </c>
      <c r="J1411">
        <v>9</v>
      </c>
      <c r="K1411">
        <v>0.5</v>
      </c>
      <c r="L1411" s="1">
        <v>2.53099689626078E-5</v>
      </c>
      <c r="M1411">
        <v>4.5557944132694001E-4</v>
      </c>
      <c r="N1411" s="2">
        <v>44205.066666666666</v>
      </c>
      <c r="O1411" s="2">
        <v>44205.094444444447</v>
      </c>
      <c r="P1411">
        <v>-56.116999999999997</v>
      </c>
      <c r="Q1411">
        <v>-140.41650000000001</v>
      </c>
      <c r="R1411">
        <v>-56.116999999999997</v>
      </c>
      <c r="S1411">
        <v>-140.43733333333299</v>
      </c>
      <c r="T1411">
        <v>19755.061760000001</v>
      </c>
    </row>
    <row r="1412" spans="1:20" x14ac:dyDescent="0.25">
      <c r="A1412">
        <v>1411</v>
      </c>
      <c r="B1412" t="s">
        <v>205</v>
      </c>
      <c r="C1412" t="s">
        <v>20</v>
      </c>
      <c r="D1412" t="s">
        <v>274</v>
      </c>
      <c r="E1412">
        <v>52</v>
      </c>
      <c r="F1412" t="s">
        <v>41</v>
      </c>
      <c r="G1412" t="s">
        <v>23</v>
      </c>
      <c r="H1412" t="s">
        <v>219</v>
      </c>
      <c r="I1412">
        <v>28702043</v>
      </c>
      <c r="J1412">
        <v>3</v>
      </c>
      <c r="K1412">
        <v>0.5</v>
      </c>
      <c r="L1412" s="1">
        <v>2.53099689626078E-5</v>
      </c>
      <c r="M1412">
        <v>1.51859813775647E-4</v>
      </c>
      <c r="N1412" s="2">
        <v>44205.066666666666</v>
      </c>
      <c r="O1412" s="2">
        <v>44205.094444444447</v>
      </c>
      <c r="P1412">
        <v>-56.116999999999997</v>
      </c>
      <c r="Q1412">
        <v>-140.41650000000001</v>
      </c>
      <c r="R1412">
        <v>-56.116999999999997</v>
      </c>
      <c r="S1412">
        <v>-140.43733333333299</v>
      </c>
      <c r="T1412">
        <v>19755.061760000001</v>
      </c>
    </row>
    <row r="1413" spans="1:20" x14ac:dyDescent="0.25">
      <c r="A1413">
        <v>1412</v>
      </c>
      <c r="B1413" t="s">
        <v>205</v>
      </c>
      <c r="C1413" t="s">
        <v>20</v>
      </c>
      <c r="D1413" t="s">
        <v>274</v>
      </c>
      <c r="E1413">
        <v>52</v>
      </c>
      <c r="F1413" t="s">
        <v>45</v>
      </c>
      <c r="G1413" t="s">
        <v>46</v>
      </c>
      <c r="H1413" t="s">
        <v>128</v>
      </c>
      <c r="I1413">
        <v>11123002</v>
      </c>
      <c r="J1413">
        <v>7</v>
      </c>
      <c r="K1413">
        <v>62</v>
      </c>
      <c r="L1413">
        <v>3.1384361513633698E-3</v>
      </c>
      <c r="M1413">
        <v>3.54339565476509E-4</v>
      </c>
      <c r="N1413" s="2">
        <v>44205.066666666666</v>
      </c>
      <c r="O1413" s="2">
        <v>44205.094444444447</v>
      </c>
      <c r="P1413">
        <v>-56.116999999999997</v>
      </c>
      <c r="Q1413">
        <v>-140.41650000000001</v>
      </c>
      <c r="R1413">
        <v>-56.116999999999997</v>
      </c>
      <c r="S1413">
        <v>-140.43733333333299</v>
      </c>
      <c r="T1413">
        <v>19755.061760000001</v>
      </c>
    </row>
    <row r="1414" spans="1:20" x14ac:dyDescent="0.25">
      <c r="A1414">
        <v>1413</v>
      </c>
      <c r="B1414" t="s">
        <v>205</v>
      </c>
      <c r="C1414" t="s">
        <v>20</v>
      </c>
      <c r="D1414" t="s">
        <v>274</v>
      </c>
      <c r="E1414">
        <v>52</v>
      </c>
      <c r="F1414" t="s">
        <v>45</v>
      </c>
      <c r="G1414" t="s">
        <v>46</v>
      </c>
      <c r="H1414" t="s">
        <v>129</v>
      </c>
      <c r="I1414">
        <v>11086002</v>
      </c>
      <c r="J1414">
        <v>12</v>
      </c>
      <c r="K1414">
        <v>14</v>
      </c>
      <c r="L1414">
        <v>7.08679130953018E-4</v>
      </c>
      <c r="M1414">
        <v>6.0743925510258704E-4</v>
      </c>
      <c r="N1414" s="2">
        <v>44205.066666666666</v>
      </c>
      <c r="O1414" s="2">
        <v>44205.094444444447</v>
      </c>
      <c r="P1414">
        <v>-56.116999999999997</v>
      </c>
      <c r="Q1414">
        <v>-140.41650000000001</v>
      </c>
      <c r="R1414">
        <v>-56.116999999999997</v>
      </c>
      <c r="S1414">
        <v>-140.43733333333299</v>
      </c>
      <c r="T1414">
        <v>19755.061760000001</v>
      </c>
    </row>
    <row r="1415" spans="1:20" x14ac:dyDescent="0.25">
      <c r="A1415">
        <v>1414</v>
      </c>
      <c r="B1415" t="s">
        <v>205</v>
      </c>
      <c r="C1415" t="s">
        <v>20</v>
      </c>
      <c r="D1415" t="s">
        <v>274</v>
      </c>
      <c r="E1415">
        <v>52</v>
      </c>
      <c r="F1415" t="s">
        <v>45</v>
      </c>
      <c r="G1415" t="s">
        <v>46</v>
      </c>
      <c r="H1415" t="s">
        <v>130</v>
      </c>
      <c r="I1415" t="s">
        <v>71</v>
      </c>
      <c r="J1415">
        <v>9</v>
      </c>
      <c r="K1415">
        <v>1</v>
      </c>
      <c r="L1415" s="1">
        <v>5.06199379252156E-5</v>
      </c>
      <c r="M1415">
        <v>4.5557944132694001E-4</v>
      </c>
      <c r="N1415" s="2">
        <v>44205.066666666666</v>
      </c>
      <c r="O1415" s="2">
        <v>44205.094444444447</v>
      </c>
      <c r="P1415">
        <v>-56.116999999999997</v>
      </c>
      <c r="Q1415">
        <v>-140.41650000000001</v>
      </c>
      <c r="R1415">
        <v>-56.116999999999997</v>
      </c>
      <c r="S1415">
        <v>-140.43733333333299</v>
      </c>
      <c r="T1415">
        <v>19755.061760000001</v>
      </c>
    </row>
    <row r="1416" spans="1:20" x14ac:dyDescent="0.25">
      <c r="A1416">
        <v>1415</v>
      </c>
      <c r="B1416" t="s">
        <v>205</v>
      </c>
      <c r="C1416" t="s">
        <v>20</v>
      </c>
      <c r="D1416" t="s">
        <v>274</v>
      </c>
      <c r="E1416">
        <v>52</v>
      </c>
      <c r="F1416" t="s">
        <v>45</v>
      </c>
      <c r="G1416" t="s">
        <v>46</v>
      </c>
      <c r="H1416" t="s">
        <v>48</v>
      </c>
      <c r="I1416">
        <v>11128001</v>
      </c>
      <c r="J1416">
        <v>9</v>
      </c>
      <c r="K1416">
        <v>1321</v>
      </c>
      <c r="L1416">
        <v>6.6868937999209802E-2</v>
      </c>
      <c r="M1416">
        <v>4.5557944132694001E-4</v>
      </c>
      <c r="N1416" s="2">
        <v>44205.066666666666</v>
      </c>
      <c r="O1416" s="2">
        <v>44205.094444444447</v>
      </c>
      <c r="P1416">
        <v>-56.116999999999997</v>
      </c>
      <c r="Q1416">
        <v>-140.41650000000001</v>
      </c>
      <c r="R1416">
        <v>-56.116999999999997</v>
      </c>
      <c r="S1416">
        <v>-140.43733333333299</v>
      </c>
      <c r="T1416">
        <v>19755.061760000001</v>
      </c>
    </row>
    <row r="1417" spans="1:20" x14ac:dyDescent="0.25">
      <c r="A1417">
        <v>1416</v>
      </c>
      <c r="B1417" t="s">
        <v>205</v>
      </c>
      <c r="C1417" t="s">
        <v>20</v>
      </c>
      <c r="D1417" t="s">
        <v>274</v>
      </c>
      <c r="E1417">
        <v>52</v>
      </c>
      <c r="F1417" t="s">
        <v>151</v>
      </c>
      <c r="G1417" t="s">
        <v>59</v>
      </c>
      <c r="H1417" t="s">
        <v>268</v>
      </c>
      <c r="I1417">
        <v>905308</v>
      </c>
      <c r="J1417">
        <v>1</v>
      </c>
      <c r="K1417">
        <v>0.5</v>
      </c>
      <c r="L1417" s="1">
        <v>2.53099689626078E-5</v>
      </c>
      <c r="M1417" s="1">
        <v>5.06199379252156E-5</v>
      </c>
      <c r="N1417" s="2">
        <v>44205.066666666666</v>
      </c>
      <c r="O1417" s="2">
        <v>44205.094444444447</v>
      </c>
      <c r="P1417">
        <v>-56.116999999999997</v>
      </c>
      <c r="Q1417">
        <v>-140.41650000000001</v>
      </c>
      <c r="R1417">
        <v>-56.116999999999997</v>
      </c>
      <c r="S1417">
        <v>-140.43733333333299</v>
      </c>
      <c r="T1417">
        <v>19755.061760000001</v>
      </c>
    </row>
    <row r="1418" spans="1:20" x14ac:dyDescent="0.25">
      <c r="A1418">
        <v>1417</v>
      </c>
      <c r="B1418" t="s">
        <v>205</v>
      </c>
      <c r="C1418" t="s">
        <v>20</v>
      </c>
      <c r="D1418" t="s">
        <v>274</v>
      </c>
      <c r="E1418">
        <v>52</v>
      </c>
      <c r="F1418" t="s">
        <v>51</v>
      </c>
      <c r="G1418" t="s">
        <v>23</v>
      </c>
      <c r="H1418" t="s">
        <v>52</v>
      </c>
      <c r="I1418">
        <v>28735007</v>
      </c>
      <c r="J1418">
        <v>1</v>
      </c>
      <c r="K1418">
        <v>10</v>
      </c>
      <c r="L1418">
        <v>5.0619937925215598E-4</v>
      </c>
      <c r="M1418" s="1">
        <v>5.06199379252156E-5</v>
      </c>
      <c r="N1418" s="2">
        <v>44205.066666666666</v>
      </c>
      <c r="O1418" s="2">
        <v>44205.094444444447</v>
      </c>
      <c r="P1418">
        <v>-56.116999999999997</v>
      </c>
      <c r="Q1418">
        <v>-140.41650000000001</v>
      </c>
      <c r="R1418">
        <v>-56.116999999999997</v>
      </c>
      <c r="S1418">
        <v>-140.43733333333299</v>
      </c>
      <c r="T1418">
        <v>19755.061760000001</v>
      </c>
    </row>
    <row r="1419" spans="1:20" x14ac:dyDescent="0.25">
      <c r="A1419">
        <v>1418</v>
      </c>
      <c r="B1419" t="s">
        <v>205</v>
      </c>
      <c r="C1419" t="s">
        <v>20</v>
      </c>
      <c r="D1419" t="s">
        <v>274</v>
      </c>
      <c r="E1419">
        <v>52</v>
      </c>
      <c r="F1419" t="s">
        <v>51</v>
      </c>
      <c r="G1419" t="s">
        <v>23</v>
      </c>
      <c r="H1419" t="s">
        <v>54</v>
      </c>
      <c r="I1419">
        <v>28713903</v>
      </c>
      <c r="J1419">
        <v>53</v>
      </c>
      <c r="K1419">
        <v>36</v>
      </c>
      <c r="L1419">
        <v>1.82231776530776E-3</v>
      </c>
      <c r="M1419">
        <v>2.6828567100364302E-3</v>
      </c>
      <c r="N1419" s="2">
        <v>44205.066666666666</v>
      </c>
      <c r="O1419" s="2">
        <v>44205.094444444447</v>
      </c>
      <c r="P1419">
        <v>-56.116999999999997</v>
      </c>
      <c r="Q1419">
        <v>-140.41650000000001</v>
      </c>
      <c r="R1419">
        <v>-56.116999999999997</v>
      </c>
      <c r="S1419">
        <v>-140.43733333333299</v>
      </c>
      <c r="T1419">
        <v>19755.061760000001</v>
      </c>
    </row>
    <row r="1420" spans="1:20" x14ac:dyDescent="0.25">
      <c r="A1420">
        <v>1419</v>
      </c>
      <c r="B1420" t="s">
        <v>205</v>
      </c>
      <c r="C1420" t="s">
        <v>20</v>
      </c>
      <c r="D1420" t="s">
        <v>274</v>
      </c>
      <c r="E1420">
        <v>52</v>
      </c>
      <c r="F1420" t="s">
        <v>51</v>
      </c>
      <c r="G1420" t="s">
        <v>23</v>
      </c>
      <c r="H1420" t="s">
        <v>226</v>
      </c>
      <c r="I1420">
        <v>28745901</v>
      </c>
      <c r="J1420">
        <v>2</v>
      </c>
      <c r="K1420">
        <v>1</v>
      </c>
      <c r="L1420" s="1">
        <v>5.06199379252156E-5</v>
      </c>
      <c r="M1420">
        <v>1.01239875850431E-4</v>
      </c>
      <c r="N1420" s="2">
        <v>44205.066666666666</v>
      </c>
      <c r="O1420" s="2">
        <v>44205.094444444447</v>
      </c>
      <c r="P1420">
        <v>-56.116999999999997</v>
      </c>
      <c r="Q1420">
        <v>-140.41650000000001</v>
      </c>
      <c r="R1420">
        <v>-56.116999999999997</v>
      </c>
      <c r="S1420">
        <v>-140.43733333333299</v>
      </c>
      <c r="T1420">
        <v>19755.061760000001</v>
      </c>
    </row>
    <row r="1421" spans="1:20" x14ac:dyDescent="0.25">
      <c r="A1421">
        <v>1420</v>
      </c>
      <c r="B1421" t="s">
        <v>205</v>
      </c>
      <c r="C1421" t="s">
        <v>20</v>
      </c>
      <c r="D1421" t="s">
        <v>274</v>
      </c>
      <c r="E1421">
        <v>52</v>
      </c>
      <c r="F1421" t="s">
        <v>58</v>
      </c>
      <c r="G1421" t="s">
        <v>59</v>
      </c>
      <c r="H1421" t="s">
        <v>243</v>
      </c>
      <c r="I1421">
        <v>24400000</v>
      </c>
      <c r="J1421">
        <v>1</v>
      </c>
      <c r="K1421">
        <v>0.5</v>
      </c>
      <c r="L1421" s="1">
        <v>2.53099689626078E-5</v>
      </c>
      <c r="M1421" s="1">
        <v>5.06199379252156E-5</v>
      </c>
      <c r="N1421" s="2">
        <v>44205.066666666666</v>
      </c>
      <c r="O1421" s="2">
        <v>44205.094444444447</v>
      </c>
      <c r="P1421">
        <v>-56.116999999999997</v>
      </c>
      <c r="Q1421">
        <v>-140.41650000000001</v>
      </c>
      <c r="R1421">
        <v>-56.116999999999997</v>
      </c>
      <c r="S1421">
        <v>-140.43733333333299</v>
      </c>
      <c r="T1421">
        <v>19755.061760000001</v>
      </c>
    </row>
    <row r="1422" spans="1:20" x14ac:dyDescent="0.25">
      <c r="A1422">
        <v>1421</v>
      </c>
      <c r="B1422" t="s">
        <v>205</v>
      </c>
      <c r="C1422" t="s">
        <v>20</v>
      </c>
      <c r="D1422" t="s">
        <v>274</v>
      </c>
      <c r="E1422">
        <v>52</v>
      </c>
      <c r="F1422" t="s">
        <v>61</v>
      </c>
      <c r="G1422" t="s">
        <v>46</v>
      </c>
      <c r="H1422" t="s">
        <v>63</v>
      </c>
      <c r="I1422">
        <v>11090000</v>
      </c>
      <c r="J1422">
        <v>0</v>
      </c>
      <c r="K1422">
        <v>13</v>
      </c>
      <c r="L1422">
        <v>6.5805919302780198E-4</v>
      </c>
      <c r="M1422">
        <v>0</v>
      </c>
      <c r="N1422" s="2">
        <v>44205.066666666666</v>
      </c>
      <c r="O1422" s="2">
        <v>44205.094444444447</v>
      </c>
      <c r="P1422">
        <v>-56.116999999999997</v>
      </c>
      <c r="Q1422">
        <v>-140.41650000000001</v>
      </c>
      <c r="R1422">
        <v>-56.116999999999997</v>
      </c>
      <c r="S1422">
        <v>-140.43733333333299</v>
      </c>
      <c r="T1422">
        <v>19755.061760000001</v>
      </c>
    </row>
    <row r="1423" spans="1:20" x14ac:dyDescent="0.25">
      <c r="A1423">
        <v>1422</v>
      </c>
      <c r="B1423" t="s">
        <v>205</v>
      </c>
      <c r="C1423" t="s">
        <v>20</v>
      </c>
      <c r="D1423" t="s">
        <v>274</v>
      </c>
      <c r="E1423">
        <v>52</v>
      </c>
      <c r="F1423" t="s">
        <v>65</v>
      </c>
      <c r="G1423" t="s">
        <v>65</v>
      </c>
      <c r="H1423" t="s">
        <v>79</v>
      </c>
      <c r="I1423" t="s">
        <v>71</v>
      </c>
      <c r="J1423">
        <v>0</v>
      </c>
      <c r="K1423">
        <v>148</v>
      </c>
      <c r="L1423">
        <v>7.4917508129318999E-3</v>
      </c>
      <c r="M1423">
        <v>0</v>
      </c>
      <c r="N1423" s="2">
        <v>44205.066666666666</v>
      </c>
      <c r="O1423" s="2">
        <v>44205.094444444447</v>
      </c>
      <c r="P1423">
        <v>-56.116999999999997</v>
      </c>
      <c r="Q1423">
        <v>-140.41650000000001</v>
      </c>
      <c r="R1423">
        <v>-56.116999999999997</v>
      </c>
      <c r="S1423">
        <v>-140.43733333333299</v>
      </c>
      <c r="T1423">
        <v>19755.061760000001</v>
      </c>
    </row>
    <row r="1424" spans="1:20" x14ac:dyDescent="0.25">
      <c r="A1424">
        <v>1423</v>
      </c>
      <c r="B1424" t="s">
        <v>205</v>
      </c>
      <c r="C1424" t="s">
        <v>20</v>
      </c>
      <c r="D1424" t="s">
        <v>274</v>
      </c>
      <c r="E1424">
        <v>52</v>
      </c>
      <c r="F1424" t="s">
        <v>65</v>
      </c>
      <c r="G1424" t="s">
        <v>65</v>
      </c>
      <c r="H1424" t="s">
        <v>211</v>
      </c>
      <c r="I1424" t="s">
        <v>71</v>
      </c>
      <c r="J1424">
        <v>54</v>
      </c>
      <c r="K1424">
        <v>102</v>
      </c>
      <c r="L1424">
        <v>5.1632336683719903E-3</v>
      </c>
      <c r="M1424">
        <v>2.7334766479616399E-3</v>
      </c>
      <c r="N1424" s="2">
        <v>44205.066666666666</v>
      </c>
      <c r="O1424" s="2">
        <v>44205.094444444447</v>
      </c>
      <c r="P1424">
        <v>-56.116999999999997</v>
      </c>
      <c r="Q1424">
        <v>-140.41650000000001</v>
      </c>
      <c r="R1424">
        <v>-56.116999999999997</v>
      </c>
      <c r="S1424">
        <v>-140.43733333333299</v>
      </c>
      <c r="T1424">
        <v>19755.061760000001</v>
      </c>
    </row>
    <row r="1425" spans="1:20" x14ac:dyDescent="0.25">
      <c r="A1425">
        <v>1424</v>
      </c>
      <c r="B1425" t="s">
        <v>205</v>
      </c>
      <c r="C1425" t="s">
        <v>20</v>
      </c>
      <c r="D1425" t="s">
        <v>274</v>
      </c>
      <c r="E1425">
        <v>52</v>
      </c>
      <c r="F1425" t="s">
        <v>65</v>
      </c>
      <c r="G1425" t="s">
        <v>65</v>
      </c>
      <c r="H1425" t="s">
        <v>212</v>
      </c>
      <c r="I1425" t="s">
        <v>71</v>
      </c>
      <c r="J1425">
        <v>6</v>
      </c>
      <c r="K1425">
        <v>52</v>
      </c>
      <c r="L1425">
        <v>2.6322367721112101E-3</v>
      </c>
      <c r="M1425">
        <v>3.0371962755129298E-4</v>
      </c>
      <c r="N1425" s="2">
        <v>44205.066666666666</v>
      </c>
      <c r="O1425" s="2">
        <v>44205.094444444447</v>
      </c>
      <c r="P1425">
        <v>-56.116999999999997</v>
      </c>
      <c r="Q1425">
        <v>-140.41650000000001</v>
      </c>
      <c r="R1425">
        <v>-56.116999999999997</v>
      </c>
      <c r="S1425">
        <v>-140.43733333333299</v>
      </c>
      <c r="T1425">
        <v>19755.061760000001</v>
      </c>
    </row>
    <row r="1426" spans="1:20" x14ac:dyDescent="0.25">
      <c r="A1426">
        <v>1425</v>
      </c>
      <c r="B1426" t="s">
        <v>205</v>
      </c>
      <c r="C1426" t="s">
        <v>20</v>
      </c>
      <c r="D1426" t="s">
        <v>274</v>
      </c>
      <c r="E1426">
        <v>52</v>
      </c>
      <c r="F1426" t="s">
        <v>68</v>
      </c>
      <c r="G1426" t="s">
        <v>59</v>
      </c>
      <c r="H1426" t="s">
        <v>240</v>
      </c>
      <c r="I1426">
        <v>14125901</v>
      </c>
      <c r="J1426">
        <v>4</v>
      </c>
      <c r="K1426">
        <v>1</v>
      </c>
      <c r="L1426" s="1">
        <v>5.06199379252156E-5</v>
      </c>
      <c r="M1426">
        <v>2.0247975170086199E-4</v>
      </c>
      <c r="N1426" s="2">
        <v>44205.066666666666</v>
      </c>
      <c r="O1426" s="2">
        <v>44205.094444444447</v>
      </c>
      <c r="P1426">
        <v>-56.116999999999997</v>
      </c>
      <c r="Q1426">
        <v>-140.41650000000001</v>
      </c>
      <c r="R1426">
        <v>-56.116999999999997</v>
      </c>
      <c r="S1426">
        <v>-140.43733333333299</v>
      </c>
      <c r="T1426">
        <v>19755.061760000001</v>
      </c>
    </row>
    <row r="1427" spans="1:20" x14ac:dyDescent="0.25">
      <c r="A1427">
        <v>1426</v>
      </c>
      <c r="B1427" t="s">
        <v>205</v>
      </c>
      <c r="C1427" t="s">
        <v>20</v>
      </c>
      <c r="D1427" t="s">
        <v>274</v>
      </c>
      <c r="E1427">
        <v>52</v>
      </c>
      <c r="F1427" t="s">
        <v>68</v>
      </c>
      <c r="G1427" t="s">
        <v>59</v>
      </c>
      <c r="H1427" t="s">
        <v>70</v>
      </c>
      <c r="I1427">
        <v>22068901</v>
      </c>
      <c r="J1427">
        <v>1</v>
      </c>
      <c r="K1427">
        <v>0.5</v>
      </c>
      <c r="L1427" s="1">
        <v>2.53099689626078E-5</v>
      </c>
      <c r="M1427" s="1">
        <v>5.06199379252156E-5</v>
      </c>
      <c r="N1427" s="2">
        <v>44205.066666666666</v>
      </c>
      <c r="O1427" s="2">
        <v>44205.094444444447</v>
      </c>
      <c r="P1427">
        <v>-56.116999999999997</v>
      </c>
      <c r="Q1427">
        <v>-140.41650000000001</v>
      </c>
      <c r="R1427">
        <v>-56.116999999999997</v>
      </c>
      <c r="S1427">
        <v>-140.43733333333299</v>
      </c>
      <c r="T1427">
        <v>19755.061760000001</v>
      </c>
    </row>
    <row r="1428" spans="1:20" x14ac:dyDescent="0.25">
      <c r="A1428">
        <v>1427</v>
      </c>
      <c r="B1428" t="s">
        <v>259</v>
      </c>
      <c r="C1428" t="s">
        <v>91</v>
      </c>
      <c r="D1428" t="s">
        <v>81</v>
      </c>
      <c r="E1428">
        <v>53</v>
      </c>
      <c r="F1428" t="s">
        <v>22</v>
      </c>
      <c r="G1428" t="s">
        <v>23</v>
      </c>
      <c r="H1428" t="s">
        <v>110</v>
      </c>
      <c r="I1428">
        <v>28555901</v>
      </c>
      <c r="J1428">
        <v>1</v>
      </c>
      <c r="K1428">
        <v>0.5</v>
      </c>
      <c r="L1428" s="1">
        <v>2.53099689626078E-5</v>
      </c>
      <c r="M1428" s="1">
        <v>5.06199379252156E-5</v>
      </c>
      <c r="N1428" s="2">
        <v>44205.599305555559</v>
      </c>
      <c r="O1428" s="2">
        <v>44205.627083333333</v>
      </c>
      <c r="P1428">
        <v>-56.127333333333297</v>
      </c>
      <c r="Q1428">
        <v>-140.393333333333</v>
      </c>
      <c r="R1428">
        <v>-56.129166666666698</v>
      </c>
      <c r="S1428">
        <v>-140.41149999999999</v>
      </c>
      <c r="T1428">
        <v>19755.061760000001</v>
      </c>
    </row>
    <row r="1429" spans="1:20" x14ac:dyDescent="0.25">
      <c r="A1429">
        <v>1428</v>
      </c>
      <c r="B1429" t="s">
        <v>259</v>
      </c>
      <c r="C1429" t="s">
        <v>91</v>
      </c>
      <c r="D1429" t="s">
        <v>81</v>
      </c>
      <c r="E1429">
        <v>53</v>
      </c>
      <c r="F1429" t="s">
        <v>22</v>
      </c>
      <c r="G1429" t="s">
        <v>23</v>
      </c>
      <c r="H1429" t="s">
        <v>222</v>
      </c>
      <c r="I1429">
        <v>28490011</v>
      </c>
      <c r="J1429">
        <v>3</v>
      </c>
      <c r="K1429">
        <v>1</v>
      </c>
      <c r="L1429" s="1">
        <v>5.06199379252156E-5</v>
      </c>
      <c r="M1429">
        <v>1.51859813775647E-4</v>
      </c>
      <c r="N1429" s="2">
        <v>44205.599305555559</v>
      </c>
      <c r="O1429" s="2">
        <v>44205.627083333333</v>
      </c>
      <c r="P1429">
        <v>-56.127333333333297</v>
      </c>
      <c r="Q1429">
        <v>-140.393333333333</v>
      </c>
      <c r="R1429">
        <v>-56.129166666666698</v>
      </c>
      <c r="S1429">
        <v>-140.41149999999999</v>
      </c>
      <c r="T1429">
        <v>19755.061760000001</v>
      </c>
    </row>
    <row r="1430" spans="1:20" x14ac:dyDescent="0.25">
      <c r="A1430">
        <v>1429</v>
      </c>
      <c r="B1430" t="s">
        <v>259</v>
      </c>
      <c r="C1430" t="s">
        <v>91</v>
      </c>
      <c r="D1430" t="s">
        <v>81</v>
      </c>
      <c r="E1430">
        <v>53</v>
      </c>
      <c r="F1430" t="s">
        <v>22</v>
      </c>
      <c r="G1430" t="s">
        <v>23</v>
      </c>
      <c r="H1430" t="s">
        <v>24</v>
      </c>
      <c r="I1430">
        <v>28561901</v>
      </c>
      <c r="J1430">
        <v>1</v>
      </c>
      <c r="K1430">
        <v>0.5</v>
      </c>
      <c r="L1430" s="1">
        <v>2.53099689626078E-5</v>
      </c>
      <c r="M1430" s="1">
        <v>5.06199379252156E-5</v>
      </c>
      <c r="N1430" s="2">
        <v>44205.599305555559</v>
      </c>
      <c r="O1430" s="2">
        <v>44205.627083333333</v>
      </c>
      <c r="P1430">
        <v>-56.127333333333297</v>
      </c>
      <c r="Q1430">
        <v>-140.393333333333</v>
      </c>
      <c r="R1430">
        <v>-56.129166666666698</v>
      </c>
      <c r="S1430">
        <v>-140.41149999999999</v>
      </c>
      <c r="T1430">
        <v>19755.061760000001</v>
      </c>
    </row>
    <row r="1431" spans="1:20" x14ac:dyDescent="0.25">
      <c r="A1431">
        <v>1430</v>
      </c>
      <c r="B1431" t="s">
        <v>259</v>
      </c>
      <c r="C1431" t="s">
        <v>91</v>
      </c>
      <c r="D1431" t="s">
        <v>81</v>
      </c>
      <c r="E1431">
        <v>53</v>
      </c>
      <c r="F1431" t="s">
        <v>22</v>
      </c>
      <c r="G1431" t="s">
        <v>23</v>
      </c>
      <c r="H1431" t="s">
        <v>72</v>
      </c>
      <c r="I1431">
        <v>28570022</v>
      </c>
      <c r="J1431">
        <v>5</v>
      </c>
      <c r="K1431">
        <v>0.5</v>
      </c>
      <c r="L1431" s="1">
        <v>2.53099689626078E-5</v>
      </c>
      <c r="M1431">
        <v>2.5309968962607799E-4</v>
      </c>
      <c r="N1431" s="2">
        <v>44205.599305555559</v>
      </c>
      <c r="O1431" s="2">
        <v>44205.627083333333</v>
      </c>
      <c r="P1431">
        <v>-56.127333333333297</v>
      </c>
      <c r="Q1431">
        <v>-140.393333333333</v>
      </c>
      <c r="R1431">
        <v>-56.129166666666698</v>
      </c>
      <c r="S1431">
        <v>-140.41149999999999</v>
      </c>
      <c r="T1431">
        <v>19755.061760000001</v>
      </c>
    </row>
    <row r="1432" spans="1:20" x14ac:dyDescent="0.25">
      <c r="A1432">
        <v>1431</v>
      </c>
      <c r="B1432" t="s">
        <v>259</v>
      </c>
      <c r="C1432" t="s">
        <v>91</v>
      </c>
      <c r="D1432" t="s">
        <v>81</v>
      </c>
      <c r="E1432">
        <v>53</v>
      </c>
      <c r="F1432" t="s">
        <v>84</v>
      </c>
      <c r="G1432" t="s">
        <v>84</v>
      </c>
      <c r="H1432" t="s">
        <v>95</v>
      </c>
      <c r="I1432">
        <v>23643000</v>
      </c>
      <c r="J1432">
        <v>1</v>
      </c>
      <c r="K1432">
        <v>0.5</v>
      </c>
      <c r="L1432" s="1">
        <v>2.53099689626078E-5</v>
      </c>
      <c r="M1432" s="1">
        <v>5.06199379252156E-5</v>
      </c>
      <c r="N1432" s="2">
        <v>44205.599305555559</v>
      </c>
      <c r="O1432" s="2">
        <v>44205.627083333333</v>
      </c>
      <c r="P1432">
        <v>-56.127333333333297</v>
      </c>
      <c r="Q1432">
        <v>-140.393333333333</v>
      </c>
      <c r="R1432">
        <v>-56.129166666666698</v>
      </c>
      <c r="S1432">
        <v>-140.41149999999999</v>
      </c>
      <c r="T1432">
        <v>19755.061760000001</v>
      </c>
    </row>
    <row r="1433" spans="1:20" x14ac:dyDescent="0.25">
      <c r="A1433">
        <v>1432</v>
      </c>
      <c r="B1433" t="s">
        <v>259</v>
      </c>
      <c r="C1433" t="s">
        <v>91</v>
      </c>
      <c r="D1433" t="s">
        <v>81</v>
      </c>
      <c r="E1433">
        <v>53</v>
      </c>
      <c r="F1433" t="s">
        <v>26</v>
      </c>
      <c r="G1433" t="s">
        <v>26</v>
      </c>
      <c r="H1433" t="s">
        <v>27</v>
      </c>
      <c r="I1433">
        <v>36010000</v>
      </c>
      <c r="J1433">
        <v>229</v>
      </c>
      <c r="K1433">
        <v>30.5</v>
      </c>
      <c r="L1433">
        <v>1.5439081067190701E-3</v>
      </c>
      <c r="M1433">
        <v>1.1591965784874401E-2</v>
      </c>
      <c r="N1433" s="2">
        <v>44205.599305555559</v>
      </c>
      <c r="O1433" s="2">
        <v>44205.627083333333</v>
      </c>
      <c r="P1433">
        <v>-56.127333333333297</v>
      </c>
      <c r="Q1433">
        <v>-140.393333333333</v>
      </c>
      <c r="R1433">
        <v>-56.129166666666698</v>
      </c>
      <c r="S1433">
        <v>-140.41149999999999</v>
      </c>
      <c r="T1433">
        <v>19755.061760000001</v>
      </c>
    </row>
    <row r="1434" spans="1:20" x14ac:dyDescent="0.25">
      <c r="A1434">
        <v>1433</v>
      </c>
      <c r="B1434" t="s">
        <v>259</v>
      </c>
      <c r="C1434" t="s">
        <v>91</v>
      </c>
      <c r="D1434" t="s">
        <v>81</v>
      </c>
      <c r="E1434">
        <v>53</v>
      </c>
      <c r="F1434" t="s">
        <v>32</v>
      </c>
      <c r="G1434" t="s">
        <v>32</v>
      </c>
      <c r="H1434" t="s">
        <v>116</v>
      </c>
      <c r="I1434">
        <v>37098501</v>
      </c>
      <c r="J1434">
        <v>2</v>
      </c>
      <c r="K1434">
        <v>8</v>
      </c>
      <c r="L1434">
        <v>4.0495950340172502E-4</v>
      </c>
      <c r="M1434">
        <v>1.01239875850431E-4</v>
      </c>
      <c r="N1434" s="2">
        <v>44205.599305555559</v>
      </c>
      <c r="O1434" s="2">
        <v>44205.627083333333</v>
      </c>
      <c r="P1434">
        <v>-56.127333333333297</v>
      </c>
      <c r="Q1434">
        <v>-140.393333333333</v>
      </c>
      <c r="R1434">
        <v>-56.129166666666698</v>
      </c>
      <c r="S1434">
        <v>-140.41149999999999</v>
      </c>
      <c r="T1434">
        <v>19755.061760000001</v>
      </c>
    </row>
    <row r="1435" spans="1:20" x14ac:dyDescent="0.25">
      <c r="A1435">
        <v>1434</v>
      </c>
      <c r="B1435" t="s">
        <v>259</v>
      </c>
      <c r="C1435" t="s">
        <v>91</v>
      </c>
      <c r="D1435" t="s">
        <v>81</v>
      </c>
      <c r="E1435">
        <v>53</v>
      </c>
      <c r="F1435" t="s">
        <v>32</v>
      </c>
      <c r="G1435" t="s">
        <v>32</v>
      </c>
      <c r="H1435" t="s">
        <v>86</v>
      </c>
      <c r="I1435" t="s">
        <v>71</v>
      </c>
      <c r="J1435">
        <v>12</v>
      </c>
      <c r="K1435">
        <v>0.5</v>
      </c>
      <c r="L1435" s="1">
        <v>2.53099689626078E-5</v>
      </c>
      <c r="M1435">
        <v>6.0743925510258704E-4</v>
      </c>
      <c r="N1435" s="2">
        <v>44205.599305555559</v>
      </c>
      <c r="O1435" s="2">
        <v>44205.627083333333</v>
      </c>
      <c r="P1435">
        <v>-56.127333333333297</v>
      </c>
      <c r="Q1435">
        <v>-140.393333333333</v>
      </c>
      <c r="R1435">
        <v>-56.129166666666698</v>
      </c>
      <c r="S1435">
        <v>-140.41149999999999</v>
      </c>
      <c r="T1435">
        <v>19755.061760000001</v>
      </c>
    </row>
    <row r="1436" spans="1:20" x14ac:dyDescent="0.25">
      <c r="A1436">
        <v>1435</v>
      </c>
      <c r="B1436" t="s">
        <v>259</v>
      </c>
      <c r="C1436" t="s">
        <v>91</v>
      </c>
      <c r="D1436" t="s">
        <v>81</v>
      </c>
      <c r="E1436">
        <v>53</v>
      </c>
      <c r="F1436" t="s">
        <v>38</v>
      </c>
      <c r="G1436" t="s">
        <v>38</v>
      </c>
      <c r="H1436" t="s">
        <v>216</v>
      </c>
      <c r="I1436">
        <v>37122750</v>
      </c>
      <c r="J1436">
        <v>1</v>
      </c>
      <c r="K1436">
        <v>4</v>
      </c>
      <c r="L1436">
        <v>2.0247975170086199E-4</v>
      </c>
      <c r="M1436" s="1">
        <v>5.06199379252156E-5</v>
      </c>
      <c r="N1436" s="2">
        <v>44205.599305555559</v>
      </c>
      <c r="O1436" s="2">
        <v>44205.627083333333</v>
      </c>
      <c r="P1436">
        <v>-56.127333333333297</v>
      </c>
      <c r="Q1436">
        <v>-140.393333333333</v>
      </c>
      <c r="R1436">
        <v>-56.129166666666698</v>
      </c>
      <c r="S1436">
        <v>-140.41149999999999</v>
      </c>
      <c r="T1436">
        <v>19755.061760000001</v>
      </c>
    </row>
    <row r="1437" spans="1:20" x14ac:dyDescent="0.25">
      <c r="A1437">
        <v>1436</v>
      </c>
      <c r="B1437" t="s">
        <v>259</v>
      </c>
      <c r="C1437" t="s">
        <v>91</v>
      </c>
      <c r="D1437" t="s">
        <v>81</v>
      </c>
      <c r="E1437">
        <v>53</v>
      </c>
      <c r="F1437" t="s">
        <v>38</v>
      </c>
      <c r="G1437" t="s">
        <v>38</v>
      </c>
      <c r="H1437" t="s">
        <v>217</v>
      </c>
      <c r="I1437">
        <v>37122754</v>
      </c>
      <c r="J1437">
        <v>1</v>
      </c>
      <c r="K1437">
        <v>1</v>
      </c>
      <c r="L1437" s="1">
        <v>5.06199379252156E-5</v>
      </c>
      <c r="M1437" s="1">
        <v>5.06199379252156E-5</v>
      </c>
      <c r="N1437" s="2">
        <v>44205.599305555559</v>
      </c>
      <c r="O1437" s="2">
        <v>44205.627083333333</v>
      </c>
      <c r="P1437">
        <v>-56.127333333333297</v>
      </c>
      <c r="Q1437">
        <v>-140.393333333333</v>
      </c>
      <c r="R1437">
        <v>-56.129166666666698</v>
      </c>
      <c r="S1437">
        <v>-140.41149999999999</v>
      </c>
      <c r="T1437">
        <v>19755.061760000001</v>
      </c>
    </row>
    <row r="1438" spans="1:20" x14ac:dyDescent="0.25">
      <c r="A1438">
        <v>1437</v>
      </c>
      <c r="B1438" t="s">
        <v>259</v>
      </c>
      <c r="C1438" t="s">
        <v>91</v>
      </c>
      <c r="D1438" t="s">
        <v>81</v>
      </c>
      <c r="E1438">
        <v>53</v>
      </c>
      <c r="F1438" t="s">
        <v>124</v>
      </c>
      <c r="G1438" t="s">
        <v>59</v>
      </c>
      <c r="H1438" t="s">
        <v>157</v>
      </c>
      <c r="I1438">
        <v>24410000</v>
      </c>
      <c r="J1438">
        <v>1</v>
      </c>
      <c r="K1438">
        <v>0.5</v>
      </c>
      <c r="L1438" s="1">
        <v>2.53099689626078E-5</v>
      </c>
      <c r="M1438" s="1">
        <v>5.06199379252156E-5</v>
      </c>
      <c r="N1438" s="2">
        <v>44205.599305555559</v>
      </c>
      <c r="O1438" s="2">
        <v>44205.627083333333</v>
      </c>
      <c r="P1438">
        <v>-56.127333333333297</v>
      </c>
      <c r="Q1438">
        <v>-140.393333333333</v>
      </c>
      <c r="R1438">
        <v>-56.129166666666698</v>
      </c>
      <c r="S1438">
        <v>-140.41149999999999</v>
      </c>
      <c r="T1438">
        <v>19755.061760000001</v>
      </c>
    </row>
    <row r="1439" spans="1:20" x14ac:dyDescent="0.25">
      <c r="A1439">
        <v>1438</v>
      </c>
      <c r="B1439" t="s">
        <v>259</v>
      </c>
      <c r="C1439" t="s">
        <v>91</v>
      </c>
      <c r="D1439" t="s">
        <v>81</v>
      </c>
      <c r="E1439">
        <v>53</v>
      </c>
      <c r="F1439" t="s">
        <v>124</v>
      </c>
      <c r="G1439" t="s">
        <v>59</v>
      </c>
      <c r="H1439" t="s">
        <v>207</v>
      </c>
      <c r="I1439" t="s">
        <v>71</v>
      </c>
      <c r="J1439">
        <v>1</v>
      </c>
      <c r="K1439">
        <v>0.5</v>
      </c>
      <c r="L1439" s="1">
        <v>2.53099689626078E-5</v>
      </c>
      <c r="M1439" s="1">
        <v>5.06199379252156E-5</v>
      </c>
      <c r="N1439" s="2">
        <v>44205.599305555559</v>
      </c>
      <c r="O1439" s="2">
        <v>44205.627083333333</v>
      </c>
      <c r="P1439">
        <v>-56.127333333333297</v>
      </c>
      <c r="Q1439">
        <v>-140.393333333333</v>
      </c>
      <c r="R1439">
        <v>-56.129166666666698</v>
      </c>
      <c r="S1439">
        <v>-140.41149999999999</v>
      </c>
      <c r="T1439">
        <v>19755.061760000001</v>
      </c>
    </row>
    <row r="1440" spans="1:20" x14ac:dyDescent="0.25">
      <c r="A1440">
        <v>1439</v>
      </c>
      <c r="B1440" t="s">
        <v>259</v>
      </c>
      <c r="C1440" t="s">
        <v>91</v>
      </c>
      <c r="D1440" t="s">
        <v>81</v>
      </c>
      <c r="E1440">
        <v>53</v>
      </c>
      <c r="F1440" t="s">
        <v>41</v>
      </c>
      <c r="G1440" t="s">
        <v>23</v>
      </c>
      <c r="H1440" t="s">
        <v>158</v>
      </c>
      <c r="I1440">
        <v>28702007</v>
      </c>
      <c r="J1440">
        <v>4</v>
      </c>
      <c r="K1440">
        <v>0.5</v>
      </c>
      <c r="L1440" s="1">
        <v>2.53099689626078E-5</v>
      </c>
      <c r="M1440">
        <v>2.0247975170086199E-4</v>
      </c>
      <c r="N1440" s="2">
        <v>44205.599305555559</v>
      </c>
      <c r="O1440" s="2">
        <v>44205.627083333333</v>
      </c>
      <c r="P1440">
        <v>-56.127333333333297</v>
      </c>
      <c r="Q1440">
        <v>-140.393333333333</v>
      </c>
      <c r="R1440">
        <v>-56.129166666666698</v>
      </c>
      <c r="S1440">
        <v>-140.41149999999999</v>
      </c>
      <c r="T1440">
        <v>19755.061760000001</v>
      </c>
    </row>
    <row r="1441" spans="1:20" x14ac:dyDescent="0.25">
      <c r="A1441">
        <v>1440</v>
      </c>
      <c r="B1441" t="s">
        <v>259</v>
      </c>
      <c r="C1441" t="s">
        <v>91</v>
      </c>
      <c r="D1441" t="s">
        <v>81</v>
      </c>
      <c r="E1441">
        <v>53</v>
      </c>
      <c r="F1441" t="s">
        <v>41</v>
      </c>
      <c r="G1441" t="s">
        <v>23</v>
      </c>
      <c r="H1441" t="s">
        <v>219</v>
      </c>
      <c r="I1441">
        <v>28702043</v>
      </c>
      <c r="J1441">
        <v>17</v>
      </c>
      <c r="K1441">
        <v>9</v>
      </c>
      <c r="L1441">
        <v>4.5557944132694001E-4</v>
      </c>
      <c r="M1441">
        <v>8.6053894472866497E-4</v>
      </c>
      <c r="N1441" s="2">
        <v>44205.599305555559</v>
      </c>
      <c r="O1441" s="2">
        <v>44205.627083333333</v>
      </c>
      <c r="P1441">
        <v>-56.127333333333297</v>
      </c>
      <c r="Q1441">
        <v>-140.393333333333</v>
      </c>
      <c r="R1441">
        <v>-56.129166666666698</v>
      </c>
      <c r="S1441">
        <v>-140.41149999999999</v>
      </c>
      <c r="T1441">
        <v>19755.061760000001</v>
      </c>
    </row>
    <row r="1442" spans="1:20" x14ac:dyDescent="0.25">
      <c r="A1442">
        <v>1441</v>
      </c>
      <c r="B1442" t="s">
        <v>259</v>
      </c>
      <c r="C1442" t="s">
        <v>91</v>
      </c>
      <c r="D1442" t="s">
        <v>81</v>
      </c>
      <c r="E1442">
        <v>53</v>
      </c>
      <c r="F1442" t="s">
        <v>41</v>
      </c>
      <c r="G1442" t="s">
        <v>23</v>
      </c>
      <c r="H1442" t="s">
        <v>220</v>
      </c>
      <c r="I1442">
        <v>28702052</v>
      </c>
      <c r="J1442">
        <v>10</v>
      </c>
      <c r="K1442">
        <v>0.5</v>
      </c>
      <c r="L1442" s="1">
        <v>2.53099689626078E-5</v>
      </c>
      <c r="M1442">
        <v>5.0619937925215598E-4</v>
      </c>
      <c r="N1442" s="2">
        <v>44205.599305555559</v>
      </c>
      <c r="O1442" s="2">
        <v>44205.627083333333</v>
      </c>
      <c r="P1442">
        <v>-56.127333333333297</v>
      </c>
      <c r="Q1442">
        <v>-140.393333333333</v>
      </c>
      <c r="R1442">
        <v>-56.129166666666698</v>
      </c>
      <c r="S1442">
        <v>-140.41149999999999</v>
      </c>
      <c r="T1442">
        <v>19755.061760000001</v>
      </c>
    </row>
    <row r="1443" spans="1:20" x14ac:dyDescent="0.25">
      <c r="A1443">
        <v>1442</v>
      </c>
      <c r="B1443" t="s">
        <v>259</v>
      </c>
      <c r="C1443" t="s">
        <v>91</v>
      </c>
      <c r="D1443" t="s">
        <v>81</v>
      </c>
      <c r="E1443">
        <v>53</v>
      </c>
      <c r="F1443" t="s">
        <v>45</v>
      </c>
      <c r="G1443" t="s">
        <v>46</v>
      </c>
      <c r="H1443" t="s">
        <v>236</v>
      </c>
      <c r="I1443">
        <v>11039901</v>
      </c>
      <c r="J1443">
        <v>1</v>
      </c>
      <c r="K1443">
        <v>0.5</v>
      </c>
      <c r="L1443" s="1">
        <v>2.53099689626078E-5</v>
      </c>
      <c r="M1443" s="1">
        <v>5.06199379252156E-5</v>
      </c>
      <c r="N1443" s="2">
        <v>44205.599305555559</v>
      </c>
      <c r="O1443" s="2">
        <v>44205.627083333333</v>
      </c>
      <c r="P1443">
        <v>-56.127333333333297</v>
      </c>
      <c r="Q1443">
        <v>-140.393333333333</v>
      </c>
      <c r="R1443">
        <v>-56.129166666666698</v>
      </c>
      <c r="S1443">
        <v>-140.41149999999999</v>
      </c>
      <c r="T1443">
        <v>19755.061760000001</v>
      </c>
    </row>
    <row r="1444" spans="1:20" x14ac:dyDescent="0.25">
      <c r="A1444">
        <v>1443</v>
      </c>
      <c r="B1444" t="s">
        <v>259</v>
      </c>
      <c r="C1444" t="s">
        <v>91</v>
      </c>
      <c r="D1444" t="s">
        <v>81</v>
      </c>
      <c r="E1444">
        <v>53</v>
      </c>
      <c r="F1444" t="s">
        <v>45</v>
      </c>
      <c r="G1444" t="s">
        <v>46</v>
      </c>
      <c r="H1444" t="s">
        <v>130</v>
      </c>
      <c r="I1444" t="s">
        <v>71</v>
      </c>
      <c r="J1444">
        <v>2</v>
      </c>
      <c r="K1444">
        <v>0.5</v>
      </c>
      <c r="L1444" s="1">
        <v>2.53099689626078E-5</v>
      </c>
      <c r="M1444">
        <v>1.01239875850431E-4</v>
      </c>
      <c r="N1444" s="2">
        <v>44205.599305555559</v>
      </c>
      <c r="O1444" s="2">
        <v>44205.627083333333</v>
      </c>
      <c r="P1444">
        <v>-56.127333333333297</v>
      </c>
      <c r="Q1444">
        <v>-140.393333333333</v>
      </c>
      <c r="R1444">
        <v>-56.129166666666698</v>
      </c>
      <c r="S1444">
        <v>-140.41149999999999</v>
      </c>
      <c r="T1444">
        <v>19755.061760000001</v>
      </c>
    </row>
    <row r="1445" spans="1:20" x14ac:dyDescent="0.25">
      <c r="A1445">
        <v>1444</v>
      </c>
      <c r="B1445" t="s">
        <v>259</v>
      </c>
      <c r="C1445" t="s">
        <v>91</v>
      </c>
      <c r="D1445" t="s">
        <v>81</v>
      </c>
      <c r="E1445">
        <v>53</v>
      </c>
      <c r="F1445" t="s">
        <v>45</v>
      </c>
      <c r="G1445" t="s">
        <v>46</v>
      </c>
      <c r="H1445" t="s">
        <v>48</v>
      </c>
      <c r="I1445">
        <v>11128001</v>
      </c>
      <c r="J1445">
        <v>2</v>
      </c>
      <c r="K1445">
        <v>185</v>
      </c>
      <c r="L1445">
        <v>9.3646885161648794E-3</v>
      </c>
      <c r="M1445">
        <v>1.01239875850431E-4</v>
      </c>
      <c r="N1445" s="2">
        <v>44205.599305555559</v>
      </c>
      <c r="O1445" s="2">
        <v>44205.627083333333</v>
      </c>
      <c r="P1445">
        <v>-56.127333333333297</v>
      </c>
      <c r="Q1445">
        <v>-140.393333333333</v>
      </c>
      <c r="R1445">
        <v>-56.129166666666698</v>
      </c>
      <c r="S1445">
        <v>-140.41149999999999</v>
      </c>
      <c r="T1445">
        <v>19755.061760000001</v>
      </c>
    </row>
    <row r="1446" spans="1:20" x14ac:dyDescent="0.25">
      <c r="A1446">
        <v>1445</v>
      </c>
      <c r="B1446" t="s">
        <v>259</v>
      </c>
      <c r="C1446" t="s">
        <v>91</v>
      </c>
      <c r="D1446" t="s">
        <v>81</v>
      </c>
      <c r="E1446">
        <v>53</v>
      </c>
      <c r="F1446" t="s">
        <v>151</v>
      </c>
      <c r="G1446" t="s">
        <v>59</v>
      </c>
      <c r="H1446" t="s">
        <v>152</v>
      </c>
      <c r="I1446" t="s">
        <v>71</v>
      </c>
      <c r="J1446">
        <v>1</v>
      </c>
      <c r="K1446">
        <v>0.5</v>
      </c>
      <c r="L1446" s="1">
        <v>2.53099689626078E-5</v>
      </c>
      <c r="M1446" s="1">
        <v>5.06199379252156E-5</v>
      </c>
      <c r="N1446" s="2">
        <v>44205.599305555559</v>
      </c>
      <c r="O1446" s="2">
        <v>44205.627083333333</v>
      </c>
      <c r="P1446">
        <v>-56.127333333333297</v>
      </c>
      <c r="Q1446">
        <v>-140.393333333333</v>
      </c>
      <c r="R1446">
        <v>-56.129166666666698</v>
      </c>
      <c r="S1446">
        <v>-140.41149999999999</v>
      </c>
      <c r="T1446">
        <v>19755.061760000001</v>
      </c>
    </row>
    <row r="1447" spans="1:20" x14ac:dyDescent="0.25">
      <c r="A1447">
        <v>1446</v>
      </c>
      <c r="B1447" t="s">
        <v>259</v>
      </c>
      <c r="C1447" t="s">
        <v>91</v>
      </c>
      <c r="D1447" t="s">
        <v>81</v>
      </c>
      <c r="E1447">
        <v>53</v>
      </c>
      <c r="F1447" t="s">
        <v>51</v>
      </c>
      <c r="G1447" t="s">
        <v>23</v>
      </c>
      <c r="H1447" t="s">
        <v>52</v>
      </c>
      <c r="I1447">
        <v>28735007</v>
      </c>
      <c r="J1447">
        <v>1</v>
      </c>
      <c r="K1447">
        <v>3</v>
      </c>
      <c r="L1447">
        <v>1.51859813775647E-4</v>
      </c>
      <c r="M1447" s="1">
        <v>5.06199379252156E-5</v>
      </c>
      <c r="N1447" s="2">
        <v>44205.599305555559</v>
      </c>
      <c r="O1447" s="2">
        <v>44205.627083333333</v>
      </c>
      <c r="P1447">
        <v>-56.127333333333297</v>
      </c>
      <c r="Q1447">
        <v>-140.393333333333</v>
      </c>
      <c r="R1447">
        <v>-56.129166666666698</v>
      </c>
      <c r="S1447">
        <v>-140.41149999999999</v>
      </c>
      <c r="T1447">
        <v>19755.061760000001</v>
      </c>
    </row>
    <row r="1448" spans="1:20" x14ac:dyDescent="0.25">
      <c r="A1448">
        <v>1447</v>
      </c>
      <c r="B1448" t="s">
        <v>259</v>
      </c>
      <c r="C1448" t="s">
        <v>91</v>
      </c>
      <c r="D1448" t="s">
        <v>81</v>
      </c>
      <c r="E1448">
        <v>53</v>
      </c>
      <c r="F1448" t="s">
        <v>58</v>
      </c>
      <c r="G1448" t="s">
        <v>59</v>
      </c>
      <c r="H1448" t="s">
        <v>77</v>
      </c>
      <c r="I1448">
        <v>24407002</v>
      </c>
      <c r="J1448">
        <v>3</v>
      </c>
      <c r="K1448">
        <v>0.5</v>
      </c>
      <c r="L1448" s="1">
        <v>2.53099689626078E-5</v>
      </c>
      <c r="M1448">
        <v>1.51859813775647E-4</v>
      </c>
      <c r="N1448" s="2">
        <v>44205.599305555559</v>
      </c>
      <c r="O1448" s="2">
        <v>44205.627083333333</v>
      </c>
      <c r="P1448">
        <v>-56.127333333333297</v>
      </c>
      <c r="Q1448">
        <v>-140.393333333333</v>
      </c>
      <c r="R1448">
        <v>-56.129166666666698</v>
      </c>
      <c r="S1448">
        <v>-140.41149999999999</v>
      </c>
      <c r="T1448">
        <v>19755.061760000001</v>
      </c>
    </row>
    <row r="1449" spans="1:20" x14ac:dyDescent="0.25">
      <c r="A1449">
        <v>1448</v>
      </c>
      <c r="B1449" t="s">
        <v>259</v>
      </c>
      <c r="C1449" t="s">
        <v>91</v>
      </c>
      <c r="D1449" t="s">
        <v>81</v>
      </c>
      <c r="E1449">
        <v>53</v>
      </c>
      <c r="F1449" t="s">
        <v>61</v>
      </c>
      <c r="G1449" t="s">
        <v>46</v>
      </c>
      <c r="H1449" t="s">
        <v>62</v>
      </c>
      <c r="I1449">
        <v>11093903</v>
      </c>
      <c r="J1449">
        <v>1</v>
      </c>
      <c r="K1449">
        <v>0.5</v>
      </c>
      <c r="L1449" s="1">
        <v>2.53099689626078E-5</v>
      </c>
      <c r="M1449" s="1">
        <v>5.06199379252156E-5</v>
      </c>
      <c r="N1449" s="2">
        <v>44205.599305555559</v>
      </c>
      <c r="O1449" s="2">
        <v>44205.627083333333</v>
      </c>
      <c r="P1449">
        <v>-56.127333333333297</v>
      </c>
      <c r="Q1449">
        <v>-140.393333333333</v>
      </c>
      <c r="R1449">
        <v>-56.129166666666698</v>
      </c>
      <c r="S1449">
        <v>-140.41149999999999</v>
      </c>
      <c r="T1449">
        <v>19755.061760000001</v>
      </c>
    </row>
    <row r="1450" spans="1:20" x14ac:dyDescent="0.25">
      <c r="A1450">
        <v>1449</v>
      </c>
      <c r="B1450" t="s">
        <v>259</v>
      </c>
      <c r="C1450" t="s">
        <v>91</v>
      </c>
      <c r="D1450" t="s">
        <v>81</v>
      </c>
      <c r="E1450">
        <v>53</v>
      </c>
      <c r="F1450" t="s">
        <v>61</v>
      </c>
      <c r="G1450" t="s">
        <v>46</v>
      </c>
      <c r="H1450" t="s">
        <v>185</v>
      </c>
      <c r="I1450">
        <v>11095902</v>
      </c>
      <c r="J1450">
        <v>0</v>
      </c>
      <c r="K1450">
        <v>80</v>
      </c>
      <c r="L1450">
        <v>4.0495950340172504E-3</v>
      </c>
      <c r="M1450">
        <v>0</v>
      </c>
      <c r="N1450" s="2">
        <v>44205.599305555559</v>
      </c>
      <c r="O1450" s="2">
        <v>44205.627083333333</v>
      </c>
      <c r="P1450">
        <v>-56.127333333333297</v>
      </c>
      <c r="Q1450">
        <v>-140.393333333333</v>
      </c>
      <c r="R1450">
        <v>-56.129166666666698</v>
      </c>
      <c r="S1450">
        <v>-140.41149999999999</v>
      </c>
      <c r="T1450">
        <v>19755.061760000001</v>
      </c>
    </row>
    <row r="1451" spans="1:20" x14ac:dyDescent="0.25">
      <c r="A1451">
        <v>1450</v>
      </c>
      <c r="B1451" t="s">
        <v>259</v>
      </c>
      <c r="C1451" t="s">
        <v>91</v>
      </c>
      <c r="D1451" t="s">
        <v>81</v>
      </c>
      <c r="E1451">
        <v>53</v>
      </c>
      <c r="F1451" t="s">
        <v>65</v>
      </c>
      <c r="G1451" t="s">
        <v>65</v>
      </c>
      <c r="H1451" t="s">
        <v>79</v>
      </c>
      <c r="I1451" t="s">
        <v>71</v>
      </c>
      <c r="J1451">
        <v>0</v>
      </c>
      <c r="K1451">
        <v>10</v>
      </c>
      <c r="L1451">
        <v>5.0619937925215598E-4</v>
      </c>
      <c r="M1451">
        <v>0</v>
      </c>
      <c r="N1451" s="2">
        <v>44205.599305555559</v>
      </c>
      <c r="O1451" s="2">
        <v>44205.627083333333</v>
      </c>
      <c r="P1451">
        <v>-56.127333333333297</v>
      </c>
      <c r="Q1451">
        <v>-140.393333333333</v>
      </c>
      <c r="R1451">
        <v>-56.129166666666698</v>
      </c>
      <c r="S1451">
        <v>-140.41149999999999</v>
      </c>
      <c r="T1451">
        <v>19755.061760000001</v>
      </c>
    </row>
    <row r="1452" spans="1:20" x14ac:dyDescent="0.25">
      <c r="A1452">
        <v>1451</v>
      </c>
      <c r="B1452" t="s">
        <v>259</v>
      </c>
      <c r="C1452" t="s">
        <v>91</v>
      </c>
      <c r="D1452" t="s">
        <v>81</v>
      </c>
      <c r="E1452">
        <v>53</v>
      </c>
      <c r="F1452" t="s">
        <v>65</v>
      </c>
      <c r="G1452" t="s">
        <v>65</v>
      </c>
      <c r="H1452" t="s">
        <v>210</v>
      </c>
      <c r="I1452">
        <v>35103014</v>
      </c>
      <c r="J1452">
        <v>9</v>
      </c>
      <c r="K1452">
        <v>30</v>
      </c>
      <c r="L1452">
        <v>1.51859813775647E-3</v>
      </c>
      <c r="M1452">
        <v>4.5557944132694001E-4</v>
      </c>
      <c r="N1452" s="2">
        <v>44205.599305555559</v>
      </c>
      <c r="O1452" s="2">
        <v>44205.627083333333</v>
      </c>
      <c r="P1452">
        <v>-56.127333333333297</v>
      </c>
      <c r="Q1452">
        <v>-140.393333333333</v>
      </c>
      <c r="R1452">
        <v>-56.129166666666698</v>
      </c>
      <c r="S1452">
        <v>-140.41149999999999</v>
      </c>
      <c r="T1452">
        <v>19755.061760000001</v>
      </c>
    </row>
    <row r="1453" spans="1:20" x14ac:dyDescent="0.25">
      <c r="A1453">
        <v>1452</v>
      </c>
      <c r="B1453" t="s">
        <v>259</v>
      </c>
      <c r="C1453" t="s">
        <v>91</v>
      </c>
      <c r="D1453" t="s">
        <v>81</v>
      </c>
      <c r="E1453">
        <v>53</v>
      </c>
      <c r="F1453" t="s">
        <v>65</v>
      </c>
      <c r="G1453" t="s">
        <v>65</v>
      </c>
      <c r="H1453" t="s">
        <v>211</v>
      </c>
      <c r="I1453" t="s">
        <v>71</v>
      </c>
      <c r="J1453">
        <v>173</v>
      </c>
      <c r="K1453">
        <v>640</v>
      </c>
      <c r="L1453">
        <v>3.2396760272138003E-2</v>
      </c>
      <c r="M1453">
        <v>8.7572492610622898E-3</v>
      </c>
      <c r="N1453" s="2">
        <v>44205.599305555559</v>
      </c>
      <c r="O1453" s="2">
        <v>44205.627083333333</v>
      </c>
      <c r="P1453">
        <v>-56.127333333333297</v>
      </c>
      <c r="Q1453">
        <v>-140.393333333333</v>
      </c>
      <c r="R1453">
        <v>-56.129166666666698</v>
      </c>
      <c r="S1453">
        <v>-140.41149999999999</v>
      </c>
      <c r="T1453">
        <v>19755.061760000001</v>
      </c>
    </row>
    <row r="1454" spans="1:20" x14ac:dyDescent="0.25">
      <c r="A1454">
        <v>1453</v>
      </c>
      <c r="B1454" t="s">
        <v>259</v>
      </c>
      <c r="C1454" t="s">
        <v>91</v>
      </c>
      <c r="D1454" t="s">
        <v>81</v>
      </c>
      <c r="E1454">
        <v>53</v>
      </c>
      <c r="F1454" t="s">
        <v>65</v>
      </c>
      <c r="G1454" t="s">
        <v>65</v>
      </c>
      <c r="H1454" t="s">
        <v>212</v>
      </c>
      <c r="I1454" t="s">
        <v>71</v>
      </c>
      <c r="J1454">
        <v>3</v>
      </c>
      <c r="K1454">
        <v>22</v>
      </c>
      <c r="L1454">
        <v>1.1136386343547401E-3</v>
      </c>
      <c r="M1454">
        <v>1.51859813775647E-4</v>
      </c>
      <c r="N1454" s="2">
        <v>44205.599305555559</v>
      </c>
      <c r="O1454" s="2">
        <v>44205.627083333333</v>
      </c>
      <c r="P1454">
        <v>-56.127333333333297</v>
      </c>
      <c r="Q1454">
        <v>-140.393333333333</v>
      </c>
      <c r="R1454">
        <v>-56.129166666666698</v>
      </c>
      <c r="S1454">
        <v>-140.41149999999999</v>
      </c>
      <c r="T1454">
        <v>19755.061760000001</v>
      </c>
    </row>
    <row r="1455" spans="1:20" x14ac:dyDescent="0.25">
      <c r="A1455">
        <v>1454</v>
      </c>
      <c r="B1455" t="s">
        <v>259</v>
      </c>
      <c r="C1455" t="s">
        <v>91</v>
      </c>
      <c r="D1455" t="s">
        <v>81</v>
      </c>
      <c r="E1455">
        <v>53</v>
      </c>
      <c r="F1455" t="s">
        <v>65</v>
      </c>
      <c r="G1455" t="s">
        <v>65</v>
      </c>
      <c r="H1455" t="s">
        <v>213</v>
      </c>
      <c r="I1455" t="s">
        <v>71</v>
      </c>
      <c r="J1455">
        <v>13</v>
      </c>
      <c r="K1455">
        <v>15</v>
      </c>
      <c r="L1455">
        <v>7.5929906887823304E-4</v>
      </c>
      <c r="M1455">
        <v>6.5805919302780198E-4</v>
      </c>
      <c r="N1455" s="2">
        <v>44205.599305555559</v>
      </c>
      <c r="O1455" s="2">
        <v>44205.627083333333</v>
      </c>
      <c r="P1455">
        <v>-56.127333333333297</v>
      </c>
      <c r="Q1455">
        <v>-140.393333333333</v>
      </c>
      <c r="R1455">
        <v>-56.129166666666698</v>
      </c>
      <c r="S1455">
        <v>-140.41149999999999</v>
      </c>
      <c r="T1455">
        <v>19755.061760000001</v>
      </c>
    </row>
  </sheetData>
  <autoFilter ref="A1:T1455" xr:uid="{7AD15AE2-B5FA-4CDB-9AF5-5C9B87C190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IN2020_V08_CatchComp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Sutton, Caroline (O&amp;A, Hobart)</cp:lastModifiedBy>
  <dcterms:created xsi:type="dcterms:W3CDTF">2021-03-02T06:42:20Z</dcterms:created>
  <dcterms:modified xsi:type="dcterms:W3CDTF">2021-03-22T07:08:42Z</dcterms:modified>
</cp:coreProperties>
</file>