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ullen/Documents/mini-compiler-java/"/>
    </mc:Choice>
  </mc:AlternateContent>
  <xr:revisionPtr revIDLastSave="0" documentId="13_ncr:1_{1BE9B3BA-7686-7B48-848E-A60A1BED1810}" xr6:coauthVersionLast="40" xr6:coauthVersionMax="40" xr10:uidLastSave="{00000000-0000-0000-0000-000000000000}"/>
  <bookViews>
    <workbookView xWindow="1380" yWindow="880" windowWidth="28040" windowHeight="17440" xr2:uid="{C32167C5-CB4E-5140-A3E7-6AA6CCC91C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<sst xmlns="http://schemas.openxmlformats.org/spreadsheetml/2006/main" count="51" uniqueCount="28">
  <si>
    <t>BenchMarkishTopics</t>
  </si>
  <si>
    <t>Fibonacci</t>
  </si>
  <si>
    <t>GeneralFunctAndOptimize</t>
  </si>
  <si>
    <t>OptimizationBenchmark</t>
  </si>
  <si>
    <t>TicTac</t>
  </si>
  <si>
    <t>bert</t>
  </si>
  <si>
    <t>biggest</t>
  </si>
  <si>
    <t>binaryConverter</t>
  </si>
  <si>
    <t>brett</t>
  </si>
  <si>
    <t>creativeBenchMarkName</t>
  </si>
  <si>
    <t>fact_sum</t>
  </si>
  <si>
    <t>hailstone</t>
  </si>
  <si>
    <t>hanoi_benchmark</t>
  </si>
  <si>
    <t>killerBubbles</t>
  </si>
  <si>
    <t>mile1</t>
  </si>
  <si>
    <t>mixed</t>
  </si>
  <si>
    <t>primes</t>
  </si>
  <si>
    <t>programBreaker</t>
  </si>
  <si>
    <t>stats</t>
  </si>
  <si>
    <t>wasteOfCycles</t>
  </si>
  <si>
    <t>Benchmark Names</t>
  </si>
  <si>
    <t>stack</t>
  </si>
  <si>
    <t>register</t>
  </si>
  <si>
    <t>optimizations</t>
  </si>
  <si>
    <t>gcc w/ optimizations</t>
  </si>
  <si>
    <t>gcc w/o optimizations</t>
  </si>
  <si>
    <t>llvm lines w/o ssa</t>
  </si>
  <si>
    <t>llvm lines w/ 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</si>
</sst>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BenchMarkishTopics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9.2070000000000007</c:v>
                </c:pt>
                <c:pt idx="1">
                  <c:v>11.423</c:v>
                </c:pt>
                <c:pt idx="2">
                  <c:v>11.464</c:v>
                </c:pt>
                <c:pt idx="3">
                  <c:v>5.8810000000000002</c:v>
                </c:pt>
                <c:pt idx="4">
                  <c:v>8.9049999999999994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B-6945-895A-7997AE27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640288"/>
        <c:axId val="1875573792"/>
      </c:barChart>
      <c:catAx>
        <c:axId val="18376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73792"/>
        <c:crosses val="autoZero"/>
        <c:auto val="1"/>
        <c:lblAlgn val="ctr"/>
        <c:lblOffset val="100"/>
        <c:noMultiLvlLbl val="0"/>
      </c:catAx>
      <c:valAx>
        <c:axId val="1875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creativeBenchMarkName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1.823</c:v>
                </c:pt>
                <c:pt idx="1">
                  <c:v>3.2530000000000001</c:v>
                </c:pt>
                <c:pt idx="2">
                  <c:v>3.2519999999999998</c:v>
                </c:pt>
                <c:pt idx="3">
                  <c:v>2E-3</c:v>
                </c:pt>
                <c:pt idx="4">
                  <c:v>1.9970000000000001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D-2D41-B207-1141A2C1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029632"/>
        <c:axId val="1878358128"/>
      </c:barChart>
      <c:catAx>
        <c:axId val="18780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58128"/>
        <c:crosses val="autoZero"/>
        <c:auto val="1"/>
        <c:lblAlgn val="ctr"/>
        <c:lblOffset val="100"/>
        <c:noMultiLvlLbl val="0"/>
      </c:catAx>
      <c:valAx>
        <c:axId val="18783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fact_sum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2-294F-B597-B3E60F38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842320"/>
        <c:axId val="1878084992"/>
      </c:barChart>
      <c:catAx>
        <c:axId val="18788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84992"/>
        <c:crosses val="autoZero"/>
        <c:auto val="1"/>
        <c:lblAlgn val="ctr"/>
        <c:lblOffset val="100"/>
        <c:noMultiLvlLbl val="0"/>
      </c:catAx>
      <c:valAx>
        <c:axId val="18780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hailstone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A-C345-A37C-3F915D43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970752"/>
        <c:axId val="1878809024"/>
      </c:barChart>
      <c:catAx>
        <c:axId val="18789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09024"/>
        <c:crosses val="autoZero"/>
        <c:auto val="1"/>
        <c:lblAlgn val="ctr"/>
        <c:lblOffset val="100"/>
        <c:noMultiLvlLbl val="0"/>
      </c:catAx>
      <c:valAx>
        <c:axId val="18788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hanoi_benchmark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3.0960000000000001</c:v>
                </c:pt>
                <c:pt idx="1">
                  <c:v>3.3250000000000002</c:v>
                </c:pt>
                <c:pt idx="2">
                  <c:v>3.2730000000000001</c:v>
                </c:pt>
                <c:pt idx="3">
                  <c:v>3.0259999999999998</c:v>
                </c:pt>
                <c:pt idx="4">
                  <c:v>2.964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5-6D46-9F25-BC7249C2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286048"/>
        <c:axId val="1899292016"/>
      </c:barChart>
      <c:catAx>
        <c:axId val="18992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92016"/>
        <c:crosses val="autoZero"/>
        <c:auto val="1"/>
        <c:lblAlgn val="ctr"/>
        <c:lblOffset val="100"/>
        <c:noMultiLvlLbl val="0"/>
      </c:catAx>
      <c:valAx>
        <c:axId val="18992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killerBubbles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Sheet1!$C$17:$G$17</c:f>
              <c:numCache>
                <c:formatCode>General</c:formatCode>
                <c:ptCount val="5"/>
                <c:pt idx="0">
                  <c:v>2.3959999999999999</c:v>
                </c:pt>
                <c:pt idx="1">
                  <c:v>3.488</c:v>
                </c:pt>
                <c:pt idx="2">
                  <c:v>3.4969999999999999</c:v>
                </c:pt>
                <c:pt idx="3">
                  <c:v>3.1760000000000002</c:v>
                </c:pt>
                <c:pt idx="4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C-3341-9EE0-0C4CA978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979536"/>
        <c:axId val="1898981216"/>
      </c:barChart>
      <c:catAx>
        <c:axId val="18989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81216"/>
        <c:crosses val="autoZero"/>
        <c:auto val="1"/>
        <c:lblAlgn val="ctr"/>
        <c:lblOffset val="100"/>
        <c:noMultiLvlLbl val="0"/>
      </c:catAx>
      <c:valAx>
        <c:axId val="18989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mile1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Sheet1!$C$18:$G$18</c:f>
              <c:numCache>
                <c:formatCode>General</c:formatCode>
                <c:ptCount val="5"/>
                <c:pt idx="0">
                  <c:v>3.6949999999999998</c:v>
                </c:pt>
                <c:pt idx="1">
                  <c:v>6.0129999999999999</c:v>
                </c:pt>
                <c:pt idx="2">
                  <c:v>6.0140000000000002</c:v>
                </c:pt>
                <c:pt idx="3">
                  <c:v>0.66600000000000004</c:v>
                </c:pt>
                <c:pt idx="4">
                  <c:v>3.593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0-0E41-B555-B57965A2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158448"/>
        <c:axId val="1899302960"/>
      </c:barChart>
      <c:catAx>
        <c:axId val="18991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02960"/>
        <c:crosses val="autoZero"/>
        <c:auto val="1"/>
        <c:lblAlgn val="ctr"/>
        <c:lblOffset val="100"/>
        <c:noMultiLvlLbl val="0"/>
      </c:catAx>
      <c:valAx>
        <c:axId val="18993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Sheet1!$C$19:$G$19</c:f>
              <c:numCache>
                <c:formatCode>General</c:formatCode>
                <c:ptCount val="5"/>
                <c:pt idx="0">
                  <c:v>2.7730000000000001</c:v>
                </c:pt>
                <c:pt idx="1">
                  <c:v>3.21</c:v>
                </c:pt>
                <c:pt idx="2">
                  <c:v>3.1619999999999999</c:v>
                </c:pt>
                <c:pt idx="3">
                  <c:v>2.0409999999999999</c:v>
                </c:pt>
                <c:pt idx="4">
                  <c:v>2.6640000000000001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C-C640-BA35-DE7FC387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951936"/>
        <c:axId val="1897338608"/>
      </c:barChart>
      <c:catAx>
        <c:axId val="18969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38608"/>
        <c:crosses val="autoZero"/>
        <c:auto val="1"/>
        <c:lblAlgn val="ctr"/>
        <c:lblOffset val="100"/>
        <c:noMultiLvlLbl val="0"/>
      </c:catAx>
      <c:valAx>
        <c:axId val="18973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programBreaker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114D-818E-4A9262A0B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791264"/>
        <c:axId val="1899265824"/>
      </c:barChart>
      <c:catAx>
        <c:axId val="18997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65824"/>
        <c:crosses val="autoZero"/>
        <c:auto val="1"/>
        <c:lblAlgn val="ctr"/>
        <c:lblOffset val="100"/>
        <c:noMultiLvlLbl val="0"/>
      </c:catAx>
      <c:valAx>
        <c:axId val="18992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stats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Sheet1!$C$22:$G$22</c:f>
              <c:numCache>
                <c:formatCode>General</c:formatCode>
                <c:ptCount val="5"/>
                <c:pt idx="0">
                  <c:v>3.0659999999999998</c:v>
                </c:pt>
                <c:pt idx="1">
                  <c:v>4.2380000000000004</c:v>
                </c:pt>
                <c:pt idx="2">
                  <c:v>4.2450000000000001</c:v>
                </c:pt>
                <c:pt idx="3">
                  <c:v>2.2490000000000001</c:v>
                </c:pt>
                <c:pt idx="4">
                  <c:v>3.2490000000000001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C-9E4C-963B-224B03A0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886624"/>
        <c:axId val="1899888304"/>
      </c:barChart>
      <c:catAx>
        <c:axId val="18998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88304"/>
        <c:crosses val="autoZero"/>
        <c:auto val="1"/>
        <c:lblAlgn val="ctr"/>
        <c:lblOffset val="100"/>
        <c:noMultiLvlLbl val="0"/>
      </c:catAx>
      <c:valAx>
        <c:axId val="18998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wasteOfCycles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6-A549-B795-265EB337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948960"/>
        <c:axId val="1899950640"/>
      </c:barChart>
      <c:catAx>
        <c:axId val="18999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50640"/>
        <c:crosses val="autoZero"/>
        <c:auto val="1"/>
        <c:lblAlgn val="ctr"/>
        <c:lblOffset val="100"/>
        <c:noMultiLvlLbl val="0"/>
      </c:catAx>
      <c:valAx>
        <c:axId val="18999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4.6820000000000004</c:v>
                </c:pt>
                <c:pt idx="1">
                  <c:v>5.7640000000000002</c:v>
                </c:pt>
                <c:pt idx="2">
                  <c:v>5.7939999999999996</c:v>
                </c:pt>
                <c:pt idx="3">
                  <c:v>3.7120000000000002</c:v>
                </c:pt>
                <c:pt idx="4">
                  <c:v>4.3360000000000003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0A47-BE32-AB648A78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723168"/>
        <c:axId val="1875341664"/>
      </c:barChart>
      <c:catAx>
        <c:axId val="18707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41664"/>
        <c:crosses val="autoZero"/>
        <c:auto val="1"/>
        <c:lblAlgn val="ctr"/>
        <c:lblOffset val="100"/>
        <c:noMultiLvlLbl val="0"/>
      </c:catAx>
      <c:valAx>
        <c:axId val="18753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primes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Sheet1!$C$20:$G$20</c:f>
              <c:numCache>
                <c:formatCode>General</c:formatCode>
                <c:ptCount val="5"/>
                <c:pt idx="0">
                  <c:v>3.915</c:v>
                </c:pt>
                <c:pt idx="1">
                  <c:v>5.7919999999999998</c:v>
                </c:pt>
                <c:pt idx="2">
                  <c:v>5.7590000000000003</c:v>
                </c:pt>
                <c:pt idx="3">
                  <c:v>2.8610000000000002</c:v>
                </c:pt>
                <c:pt idx="4">
                  <c:v>3.9910000000000001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A-074A-9072-63098F6F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654704"/>
        <c:axId val="1898637680"/>
      </c:barChart>
      <c:catAx>
        <c:axId val="18406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37680"/>
        <c:crosses val="autoZero"/>
        <c:auto val="1"/>
        <c:lblAlgn val="ctr"/>
        <c:lblOffset val="100"/>
        <c:noMultiLvlLbl val="0"/>
      </c:catAx>
      <c:valAx>
        <c:axId val="18986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5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GeneralFunctAndOptimize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0.48699999999999999</c:v>
                </c:pt>
                <c:pt idx="1">
                  <c:v>0.55400000000000005</c:v>
                </c:pt>
                <c:pt idx="2">
                  <c:v>0.56100000000000005</c:v>
                </c:pt>
                <c:pt idx="3">
                  <c:v>0.23100000000000001</c:v>
                </c:pt>
                <c:pt idx="4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5-6C40-8D4E-946EA679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538000"/>
        <c:axId val="1875352496"/>
      </c:barChart>
      <c:catAx>
        <c:axId val="18375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52496"/>
        <c:crosses val="autoZero"/>
        <c:auto val="1"/>
        <c:lblAlgn val="ctr"/>
        <c:lblOffset val="100"/>
        <c:noMultiLvlLbl val="0"/>
      </c:catAx>
      <c:valAx>
        <c:axId val="18753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OptimizationBenchmark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4.4980000000000002</c:v>
                </c:pt>
                <c:pt idx="1">
                  <c:v>10.708</c:v>
                </c:pt>
                <c:pt idx="2">
                  <c:v>10.52</c:v>
                </c:pt>
                <c:pt idx="3">
                  <c:v>5.0000000000000001E-3</c:v>
                </c:pt>
                <c:pt idx="4">
                  <c:v>4.6020000000000003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4-4B4B-B8AB-2FE44E02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15360"/>
        <c:axId val="1837927584"/>
      </c:barChart>
      <c:catAx>
        <c:axId val="18783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27584"/>
        <c:crosses val="autoZero"/>
        <c:auto val="1"/>
        <c:lblAlgn val="ctr"/>
        <c:lblOffset val="100"/>
        <c:noMultiLvlLbl val="0"/>
      </c:catAx>
      <c:valAx>
        <c:axId val="18379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TicTac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E-1247-8097-541ABD6E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755328"/>
        <c:axId val="1878138960"/>
      </c:barChart>
      <c:catAx>
        <c:axId val="18757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38960"/>
        <c:crosses val="autoZero"/>
        <c:auto val="1"/>
        <c:lblAlgn val="ctr"/>
        <c:lblOffset val="100"/>
        <c:noMultiLvlLbl val="0"/>
      </c:catAx>
      <c:valAx>
        <c:axId val="18781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A-A94F-8E19-57B2F1A2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210704"/>
        <c:axId val="1871232688"/>
      </c:barChart>
      <c:catAx>
        <c:axId val="18782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32688"/>
        <c:crosses val="autoZero"/>
        <c:auto val="1"/>
        <c:lblAlgn val="ctr"/>
        <c:lblOffset val="100"/>
        <c:noMultiLvlLbl val="0"/>
      </c:catAx>
      <c:valAx>
        <c:axId val="18712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biggest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3843-86F4-25BA4CEE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155392"/>
        <c:axId val="1878157072"/>
      </c:barChart>
      <c:catAx>
        <c:axId val="18781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57072"/>
        <c:crosses val="autoZero"/>
        <c:auto val="1"/>
        <c:lblAlgn val="ctr"/>
        <c:lblOffset val="100"/>
        <c:noMultiLvlLbl val="0"/>
      </c:catAx>
      <c:valAx>
        <c:axId val="18781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binaryConverter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6.6239999999999997</c:v>
                </c:pt>
                <c:pt idx="1">
                  <c:v>11.119</c:v>
                </c:pt>
                <c:pt idx="2">
                  <c:v>11.138999999999999</c:v>
                </c:pt>
                <c:pt idx="3">
                  <c:v>2E-3</c:v>
                </c:pt>
                <c:pt idx="4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6-3C45-A254-5DE9E367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908880"/>
        <c:axId val="1896476768"/>
      </c:barChart>
      <c:catAx>
        <c:axId val="18959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76768"/>
        <c:crosses val="autoZero"/>
        <c:auto val="1"/>
        <c:lblAlgn val="ctr"/>
        <c:lblOffset val="100"/>
        <c:noMultiLvlLbl val="0"/>
      </c:catAx>
      <c:valAx>
        <c:axId val="18964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brett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stack</c:v>
                </c:pt>
                <c:pt idx="1">
                  <c:v>register</c:v>
                </c:pt>
                <c:pt idx="2">
                  <c:v>optimizations</c:v>
                </c:pt>
                <c:pt idx="3">
                  <c:v>gcc w/ optimizations</c:v>
                </c:pt>
                <c:pt idx="4">
                  <c:v>gcc w/o optimizations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E-9041-BA19-9DD8B360D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832672"/>
        <c:axId val="1878399088"/>
      </c:barChart>
      <c:catAx>
        <c:axId val="18788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99088"/>
        <c:crosses val="autoZero"/>
        <c:auto val="1"/>
        <c:lblAlgn val="ctr"/>
        <c:lblOffset val="100"/>
        <c:noMultiLvlLbl val="0"/>
      </c:catAx>
      <c:valAx>
        <c:axId val="18783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529166</xdr:colOff>
      <xdr:row>29</xdr:row>
      <xdr:rowOff>189440</xdr:rowOff>
    </xdr:from>
    <xdr:to>
      <xdr:col>8</xdr:col>
      <xdr:colOff>338666</xdr:colOff>
      <xdr:row>47</xdr:row>
      <xdr:rowOff>148165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9AB88-8BA0-C74D-AABE-4845AAFDA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49</xdr:row>
      <xdr:rowOff>125942</xdr:rowOff>
    </xdr:from>
    <xdr:to>
      <xdr:col>8</xdr:col>
      <xdr:colOff>381000</xdr:colOff>
      <xdr:row>65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671A3-4635-9B43-96FC-09481ABC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296332</xdr:colOff>
      <xdr:row>1</xdr:row>
      <xdr:rowOff>178858</xdr:rowOff>
    </xdr:from>
    <xdr:to>
      <xdr:col>14</xdr:col>
      <xdr:colOff>740832</xdr:colOff>
      <xdr:row>15</xdr:row>
      <xdr:rowOff>106891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097AC-6C74-AC4F-A4AF-842EE49DE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518583</xdr:colOff>
      <xdr:row>18</xdr:row>
      <xdr:rowOff>9525</xdr:rowOff>
    </xdr:from>
    <xdr:to>
      <xdr:col>15</xdr:col>
      <xdr:colOff>137583</xdr:colOff>
      <xdr:row>31</xdr:row>
      <xdr:rowOff>138642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9F4CD-4979-AF47-BCBE-DD1A9B92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285749</xdr:colOff>
      <xdr:row>34</xdr:row>
      <xdr:rowOff>41275</xdr:rowOff>
    </xdr:from>
    <xdr:to>
      <xdr:col>14</xdr:col>
      <xdr:colOff>730249</xdr:colOff>
      <xdr:row>47</xdr:row>
      <xdr:rowOff>170391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592C40-C5ED-E04C-993B-0A10CD56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359833</xdr:colOff>
      <xdr:row>53</xdr:row>
      <xdr:rowOff>51858</xdr:rowOff>
    </xdr:from>
    <xdr:to>
      <xdr:col>3</xdr:col>
      <xdr:colOff>1090083</xdr:colOff>
      <xdr:row>66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8A351B-E548-8449-A848-72A39DD68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264581</xdr:colOff>
      <xdr:row>19</xdr:row>
      <xdr:rowOff>125940</xdr:rowOff>
    </xdr:from>
    <xdr:to>
      <xdr:col>33</xdr:col>
      <xdr:colOff>709081</xdr:colOff>
      <xdr:row>33</xdr:row>
      <xdr:rowOff>53973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8DAA5A-E930-0247-BB7C-FC3C0A3E3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222249</xdr:colOff>
      <xdr:row>1</xdr:row>
      <xdr:rowOff>125942</xdr:rowOff>
    </xdr:from>
    <xdr:to>
      <xdr:col>20</xdr:col>
      <xdr:colOff>666749</xdr:colOff>
      <xdr:row>15</xdr:row>
      <xdr:rowOff>53975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D8E2F-8056-D349-BF78-D471AEE24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963084</xdr:colOff>
      <xdr:row>68</xdr:row>
      <xdr:rowOff>41274</xdr:rowOff>
    </xdr:from>
    <xdr:to>
      <xdr:col>7</xdr:col>
      <xdr:colOff>814917</xdr:colOff>
      <xdr:row>81</xdr:row>
      <xdr:rowOff>170391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193183-84DE-EF48-B060-3050CD8DE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582082</xdr:colOff>
      <xdr:row>67</xdr:row>
      <xdr:rowOff>83608</xdr:rowOff>
    </xdr:from>
    <xdr:to>
      <xdr:col>15</xdr:col>
      <xdr:colOff>201082</xdr:colOff>
      <xdr:row>81</xdr:row>
      <xdr:rowOff>11641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2C2C63-F580-304F-904D-8E399A59D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783167</xdr:colOff>
      <xdr:row>1</xdr:row>
      <xdr:rowOff>157692</xdr:rowOff>
    </xdr:from>
    <xdr:to>
      <xdr:col>33</xdr:col>
      <xdr:colOff>402167</xdr:colOff>
      <xdr:row>15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46A2B0-2AE0-7C4A-9062-2BD45907C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137582</xdr:colOff>
      <xdr:row>36</xdr:row>
      <xdr:rowOff>104776</xdr:rowOff>
    </xdr:from>
    <xdr:to>
      <xdr:col>33</xdr:col>
      <xdr:colOff>582082</xdr:colOff>
      <xdr:row>50</xdr:row>
      <xdr:rowOff>32809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33BF52-CFDB-1644-A6BC-EF158D23B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476249</xdr:colOff>
      <xdr:row>2</xdr:row>
      <xdr:rowOff>136524</xdr:rowOff>
    </xdr:from>
    <xdr:to>
      <xdr:col>27</xdr:col>
      <xdr:colOff>95249</xdr:colOff>
      <xdr:row>16</xdr:row>
      <xdr:rowOff>64558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8204F3-7F1F-3445-B809-3E2788789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264582</xdr:colOff>
      <xdr:row>50</xdr:row>
      <xdr:rowOff>157691</xdr:rowOff>
    </xdr:from>
    <xdr:to>
      <xdr:col>27</xdr:col>
      <xdr:colOff>709082</xdr:colOff>
      <xdr:row>64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BC6AFD-B6F7-834A-9479-A1B711B49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137583</xdr:colOff>
      <xdr:row>49</xdr:row>
      <xdr:rowOff>136525</xdr:rowOff>
    </xdr:from>
    <xdr:to>
      <xdr:col>21</xdr:col>
      <xdr:colOff>582083</xdr:colOff>
      <xdr:row>63</xdr:row>
      <xdr:rowOff>64558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678484-07EC-BF48-BB78-EF5E4EF7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507999</xdr:colOff>
      <xdr:row>50</xdr:row>
      <xdr:rowOff>62441</xdr:rowOff>
    </xdr:from>
    <xdr:to>
      <xdr:col>15</xdr:col>
      <xdr:colOff>126999</xdr:colOff>
      <xdr:row>63</xdr:row>
      <xdr:rowOff>191558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6FA62E8-C6E7-1947-AF16-BED85412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719667</xdr:colOff>
      <xdr:row>19</xdr:row>
      <xdr:rowOff>136526</xdr:rowOff>
    </xdr:from>
    <xdr:to>
      <xdr:col>27</xdr:col>
      <xdr:colOff>338667</xdr:colOff>
      <xdr:row>33</xdr:row>
      <xdr:rowOff>64559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782426-9816-5E40-AE5C-A6F9082BA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423332</xdr:colOff>
      <xdr:row>19</xdr:row>
      <xdr:rowOff>30692</xdr:rowOff>
    </xdr:from>
    <xdr:to>
      <xdr:col>21</xdr:col>
      <xdr:colOff>42332</xdr:colOff>
      <xdr:row>32</xdr:row>
      <xdr:rowOff>159808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551E8D-0E8D-A546-A2A0-01FABD6B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529166</xdr:colOff>
      <xdr:row>34</xdr:row>
      <xdr:rowOff>115359</xdr:rowOff>
    </xdr:from>
    <xdr:to>
      <xdr:col>21</xdr:col>
      <xdr:colOff>148166</xdr:colOff>
      <xdr:row>48</xdr:row>
      <xdr:rowOff>43392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92EC277-EC5C-A74E-9550-86BB44685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635000</xdr:colOff>
      <xdr:row>35</xdr:row>
      <xdr:rowOff>33338</xdr:rowOff>
    </xdr:from>
    <xdr:to>
      <xdr:col>27</xdr:col>
      <xdr:colOff>254000</xdr:colOff>
      <xdr:row>48</xdr:row>
      <xdr:rowOff>93663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7A4FAF8-5F23-D340-AE67-C09B6347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7E49-3BA9-B349-AC4D-EB6A25E11ED5}">
  <dimension ref="B3:I51"/>
  <sheetViews>
    <sheetView tabSelected="1" zoomScale="130" zoomScaleNormal="130" workbookViewId="0">
      <selection activeCell="F27" sqref="F27"/>
    </sheetView>
  </sheetViews>
  <sheetFormatPr baseColWidth="10" defaultRowHeight="16" x14ac:dyDescent="0.2"/>
  <cols>
    <col min="2" max="2" width="22.1640625" customWidth="1"/>
    <col min="3" max="3" width="17.33203125" customWidth="1"/>
    <col min="4" max="4" width="14.6640625" customWidth="1"/>
    <col min="5" max="5" width="17.1640625" customWidth="1"/>
    <col min="6" max="6" width="18" customWidth="1"/>
    <col min="7" max="7" width="26.6640625" customWidth="1"/>
    <col min="8" max="8" width="14.83203125" customWidth="1"/>
    <col min="9" max="9" width="13.33203125" customWidth="1"/>
  </cols>
  <sheetData>
    <row r="3" spans="2:9" x14ac:dyDescent="0.2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</row>
    <row r="4" spans="2:9" x14ac:dyDescent="0.2">
      <c r="B4" s="2" t="s">
        <v>0</v>
      </c>
      <c r="C4" s="2">
        <v>9.2070000000000007</v>
      </c>
      <c r="D4" s="2">
        <v>11.423</v>
      </c>
      <c r="E4" s="2">
        <v>11.464</v>
      </c>
      <c r="F4" s="2">
        <v>5.8810000000000002</v>
      </c>
      <c r="G4" s="2">
        <v>8.9049999999999994</v>
      </c>
      <c r="H4" s="2">
        <v>215</v>
      </c>
      <c r="I4" s="2">
        <v>171</v>
      </c>
    </row>
    <row r="5" spans="2:9" x14ac:dyDescent="0.2">
      <c r="B5" s="2" t="s">
        <v>1</v>
      </c>
      <c r="C5" s="2">
        <v>4.6820000000000004</v>
      </c>
      <c r="D5" s="2">
        <v>5.7640000000000002</v>
      </c>
      <c r="E5" s="2">
        <v>5.7939999999999996</v>
      </c>
      <c r="F5" s="2">
        <v>3.7120000000000002</v>
      </c>
      <c r="G5" s="2">
        <v>4.3360000000000003</v>
      </c>
      <c r="H5" s="2">
        <v>73</v>
      </c>
      <c r="I5" s="2">
        <v>60</v>
      </c>
    </row>
    <row r="6" spans="2:9" x14ac:dyDescent="0.2">
      <c r="B6" s="2" t="s">
        <v>2</v>
      </c>
      <c r="C6" s="2">
        <v>0.48699999999999999</v>
      </c>
      <c r="D6" s="2">
        <v>0.55400000000000005</v>
      </c>
      <c r="E6" s="2">
        <v>0.56100000000000005</v>
      </c>
      <c r="F6" s="2">
        <v>0.23100000000000001</v>
      </c>
      <c r="G6" s="2">
        <v>0.45500000000000002</v>
      </c>
      <c r="H6" s="2">
        <v>217</v>
      </c>
      <c r="I6" s="2">
        <v>176</v>
      </c>
    </row>
    <row r="7" spans="2:9" x14ac:dyDescent="0.2">
      <c r="B7" s="2" t="s">
        <v>3</v>
      </c>
      <c r="C7" s="2">
        <v>4.4980000000000002</v>
      </c>
      <c r="D7" s="2">
        <v>10.708</v>
      </c>
      <c r="E7" s="2">
        <v>10.52</v>
      </c>
      <c r="F7" s="2">
        <v>5.0000000000000001E-3</v>
      </c>
      <c r="G7" s="2">
        <v>4.6020000000000003</v>
      </c>
      <c r="H7" s="2">
        <v>1303</v>
      </c>
      <c r="I7" s="2">
        <v>723</v>
      </c>
    </row>
    <row r="8" spans="2:9" x14ac:dyDescent="0.2">
      <c r="B8" s="2" t="s">
        <v>4</v>
      </c>
      <c r="C8" s="2">
        <v>3.0000000000000001E-3</v>
      </c>
      <c r="D8" s="2">
        <v>2E-3</v>
      </c>
      <c r="E8" s="2">
        <v>2E-3</v>
      </c>
      <c r="F8" s="2">
        <v>2E-3</v>
      </c>
      <c r="G8" s="2">
        <v>2E-3</v>
      </c>
      <c r="H8" s="2">
        <v>933</v>
      </c>
      <c r="I8" s="2">
        <v>878</v>
      </c>
    </row>
    <row r="9" spans="2:9" x14ac:dyDescent="0.2">
      <c r="B9" s="2" t="s">
        <v>5</v>
      </c>
      <c r="C9" s="2">
        <v>3.0000000000000001E-3</v>
      </c>
      <c r="D9" s="2">
        <v>3.0000000000000001E-3</v>
      </c>
      <c r="E9" s="2">
        <v>3.0000000000000001E-3</v>
      </c>
      <c r="F9" s="2">
        <v>3.0000000000000001E-3</v>
      </c>
      <c r="G9" s="2">
        <v>3.0000000000000001E-3</v>
      </c>
      <c r="H9" s="2">
        <v>1047</v>
      </c>
      <c r="I9" s="2">
        <v>832</v>
      </c>
    </row>
    <row r="10" spans="2:9" x14ac:dyDescent="0.2">
      <c r="B10" s="2" t="s">
        <v>6</v>
      </c>
      <c r="C10" s="2">
        <v>3.0000000000000001E-3</v>
      </c>
      <c r="D10" s="2">
        <v>3.0000000000000001E-3</v>
      </c>
      <c r="E10" s="2">
        <v>3.0000000000000001E-3</v>
      </c>
      <c r="F10" s="2">
        <v>3.0000000000000001E-3</v>
      </c>
      <c r="G10" s="2">
        <v>3.0000000000000001E-3</v>
      </c>
      <c r="H10" s="2">
        <v>155</v>
      </c>
      <c r="I10" s="2">
        <v>120</v>
      </c>
    </row>
    <row r="11" spans="2:9" x14ac:dyDescent="0.2">
      <c r="B11" s="2" t="s">
        <v>7</v>
      </c>
      <c r="C11" s="2">
        <v>6.6239999999999997</v>
      </c>
      <c r="D11" s="2">
        <v>11.119</v>
      </c>
      <c r="E11" s="2">
        <v>11.138999999999999</v>
      </c>
      <c r="F11" s="2">
        <v>2E-3</v>
      </c>
      <c r="G11" s="2">
        <v>7.25</v>
      </c>
      <c r="H11" s="2">
        <v>221</v>
      </c>
      <c r="I11" s="2">
        <v>164</v>
      </c>
    </row>
    <row r="12" spans="2:9" x14ac:dyDescent="0.2">
      <c r="B12" s="2" t="s">
        <v>8</v>
      </c>
      <c r="C12" s="2">
        <v>3.0000000000000001E-3</v>
      </c>
      <c r="D12" s="2">
        <v>3.0000000000000001E-3</v>
      </c>
      <c r="E12" s="2">
        <v>3.0000000000000001E-3</v>
      </c>
      <c r="F12" s="2">
        <v>2E-3</v>
      </c>
      <c r="G12" s="2">
        <v>2E-3</v>
      </c>
      <c r="H12" s="2">
        <v>1151</v>
      </c>
      <c r="I12" s="2">
        <v>1029</v>
      </c>
    </row>
    <row r="13" spans="2:9" x14ac:dyDescent="0.2">
      <c r="B13" s="2" t="s">
        <v>9</v>
      </c>
      <c r="C13" s="2">
        <v>1.823</v>
      </c>
      <c r="D13" s="2">
        <v>3.2530000000000001</v>
      </c>
      <c r="E13" s="2">
        <v>3.2519999999999998</v>
      </c>
      <c r="F13" s="2">
        <v>2E-3</v>
      </c>
      <c r="G13" s="2">
        <v>1.9970000000000001</v>
      </c>
      <c r="H13" s="2">
        <v>330</v>
      </c>
      <c r="I13" s="2">
        <v>238</v>
      </c>
    </row>
    <row r="14" spans="2:9" x14ac:dyDescent="0.2">
      <c r="B14" s="2" t="s">
        <v>10</v>
      </c>
      <c r="C14" s="2">
        <v>3.0000000000000001E-3</v>
      </c>
      <c r="D14" s="2">
        <v>3.0000000000000001E-3</v>
      </c>
      <c r="E14" s="2">
        <v>3.0000000000000001E-3</v>
      </c>
      <c r="F14" s="2">
        <v>3.0000000000000001E-3</v>
      </c>
      <c r="G14" s="2">
        <v>3.0000000000000001E-3</v>
      </c>
      <c r="H14" s="2">
        <v>134</v>
      </c>
      <c r="I14" s="2">
        <v>99</v>
      </c>
    </row>
    <row r="15" spans="2:9" x14ac:dyDescent="0.2">
      <c r="B15" s="2" t="s">
        <v>11</v>
      </c>
      <c r="C15" s="2">
        <v>2E-3</v>
      </c>
      <c r="D15" s="2">
        <v>2E-3</v>
      </c>
      <c r="E15" s="2">
        <v>2E-3</v>
      </c>
      <c r="F15" s="2">
        <v>2E-3</v>
      </c>
      <c r="G15" s="2">
        <v>2E-3</v>
      </c>
      <c r="H15" s="2">
        <v>111</v>
      </c>
      <c r="I15" s="2">
        <v>93</v>
      </c>
    </row>
    <row r="16" spans="2:9" x14ac:dyDescent="0.2">
      <c r="B16" s="2" t="s">
        <v>12</v>
      </c>
      <c r="C16" s="2">
        <v>3.0960000000000001</v>
      </c>
      <c r="D16" s="2">
        <v>3.3250000000000002</v>
      </c>
      <c r="E16" s="2">
        <v>3.2730000000000001</v>
      </c>
      <c r="F16" s="2">
        <v>3.0259999999999998</v>
      </c>
      <c r="G16" s="2">
        <v>2.964</v>
      </c>
      <c r="H16" s="2">
        <v>316</v>
      </c>
      <c r="I16" s="2">
        <v>270</v>
      </c>
    </row>
    <row r="17" spans="2:9" x14ac:dyDescent="0.2">
      <c r="B17" s="2" t="s">
        <v>13</v>
      </c>
      <c r="C17" s="2">
        <v>2.3959999999999999</v>
      </c>
      <c r="D17" s="2">
        <v>3.488</v>
      </c>
      <c r="E17" s="2">
        <v>3.4969999999999999</v>
      </c>
      <c r="F17" s="2">
        <v>3.1760000000000002</v>
      </c>
      <c r="G17" s="2">
        <v>2.5499999999999998</v>
      </c>
      <c r="H17" s="2">
        <v>278</v>
      </c>
      <c r="I17" s="2">
        <v>215</v>
      </c>
    </row>
    <row r="18" spans="2:9" x14ac:dyDescent="0.2">
      <c r="B18" s="2" t="s">
        <v>14</v>
      </c>
      <c r="C18" s="2">
        <v>3.6949999999999998</v>
      </c>
      <c r="D18" s="2">
        <v>6.0129999999999999</v>
      </c>
      <c r="E18" s="2">
        <v>6.0140000000000002</v>
      </c>
      <c r="F18" s="2">
        <v>0.66600000000000004</v>
      </c>
      <c r="G18" s="2">
        <v>3.593</v>
      </c>
      <c r="H18" s="2">
        <v>126</v>
      </c>
      <c r="I18" s="2">
        <v>101</v>
      </c>
    </row>
    <row r="19" spans="2:9" x14ac:dyDescent="0.2">
      <c r="B19" s="2" t="s">
        <v>15</v>
      </c>
      <c r="C19" s="2">
        <v>2.7730000000000001</v>
      </c>
      <c r="D19" s="2">
        <v>3.21</v>
      </c>
      <c r="E19" s="2">
        <v>3.1619999999999999</v>
      </c>
      <c r="F19" s="2">
        <v>2.0409999999999999</v>
      </c>
      <c r="G19" s="2">
        <v>2.6640000000000001</v>
      </c>
      <c r="H19" s="2">
        <v>308</v>
      </c>
      <c r="I19" s="2">
        <v>235</v>
      </c>
    </row>
    <row r="20" spans="2:9" x14ac:dyDescent="0.2">
      <c r="B20" s="2" t="s">
        <v>16</v>
      </c>
      <c r="C20" s="2">
        <v>3.915</v>
      </c>
      <c r="D20" s="2">
        <v>5.7919999999999998</v>
      </c>
      <c r="E20" s="2">
        <v>5.7590000000000003</v>
      </c>
      <c r="F20" s="2">
        <v>2.8610000000000002</v>
      </c>
      <c r="G20" s="2">
        <v>3.9910000000000001</v>
      </c>
      <c r="H20" s="2">
        <v>174</v>
      </c>
      <c r="I20" s="2">
        <v>145</v>
      </c>
    </row>
    <row r="21" spans="2:9" x14ac:dyDescent="0.2">
      <c r="B21" s="2" t="s">
        <v>17</v>
      </c>
      <c r="C21" s="2">
        <v>4.0000000000000001E-3</v>
      </c>
      <c r="D21" s="2">
        <v>4.0000000000000001E-3</v>
      </c>
      <c r="E21" s="2">
        <v>4.0000000000000001E-3</v>
      </c>
      <c r="F21" s="2">
        <v>4.0000000000000001E-3</v>
      </c>
      <c r="G21" s="2">
        <v>4.0000000000000001E-3</v>
      </c>
      <c r="H21" s="2">
        <v>151</v>
      </c>
      <c r="I21" s="2">
        <v>119</v>
      </c>
    </row>
    <row r="22" spans="2:9" x14ac:dyDescent="0.2">
      <c r="B22" s="2" t="s">
        <v>18</v>
      </c>
      <c r="C22" s="2">
        <v>3.0659999999999998</v>
      </c>
      <c r="D22" s="2">
        <v>4.2380000000000004</v>
      </c>
      <c r="E22" s="2">
        <v>4.2450000000000001</v>
      </c>
      <c r="F22" s="2">
        <v>2.2490000000000001</v>
      </c>
      <c r="G22" s="2">
        <v>3.2490000000000001</v>
      </c>
      <c r="H22" s="2">
        <v>372</v>
      </c>
      <c r="I22" s="2">
        <v>295</v>
      </c>
    </row>
    <row r="23" spans="2:9" x14ac:dyDescent="0.2">
      <c r="B23" s="2" t="s">
        <v>19</v>
      </c>
      <c r="C23" s="2">
        <v>2E-3</v>
      </c>
      <c r="D23" s="2">
        <v>2E-3</v>
      </c>
      <c r="E23" s="2">
        <v>2E-3</v>
      </c>
      <c r="F23" s="2">
        <v>3.0000000000000001E-3</v>
      </c>
      <c r="G23" s="2">
        <v>3.0000000000000001E-3</v>
      </c>
      <c r="H23" s="2">
        <v>89</v>
      </c>
      <c r="I23" s="2">
        <v>70</v>
      </c>
    </row>
    <row r="31" spans="2:9" x14ac:dyDescent="0.2">
      <c r="B31" s="1" t="s">
        <v>20</v>
      </c>
      <c r="C31" s="1" t="s">
        <v>26</v>
      </c>
      <c r="D31" s="1" t="s">
        <v>27</v>
      </c>
    </row>
    <row r="32" spans="2:9" x14ac:dyDescent="0.2">
      <c r="B32" s="2" t="s">
        <v>0</v>
      </c>
      <c r="C32" s="2">
        <v>215</v>
      </c>
      <c r="D32" s="2">
        <v>171</v>
      </c>
    </row>
    <row r="33" spans="2:4" x14ac:dyDescent="0.2">
      <c r="B33" s="2" t="s">
        <v>1</v>
      </c>
      <c r="C33" s="2">
        <v>73</v>
      </c>
      <c r="D33" s="2">
        <v>60</v>
      </c>
    </row>
    <row r="34" spans="2:4" x14ac:dyDescent="0.2">
      <c r="B34" s="2" t="s">
        <v>2</v>
      </c>
      <c r="C34" s="2">
        <v>217</v>
      </c>
      <c r="D34" s="2">
        <v>176</v>
      </c>
    </row>
    <row r="35" spans="2:4" x14ac:dyDescent="0.2">
      <c r="B35" s="2" t="s">
        <v>3</v>
      </c>
      <c r="C35" s="2">
        <v>1303</v>
      </c>
      <c r="D35" s="2">
        <v>723</v>
      </c>
    </row>
    <row r="36" spans="2:4" x14ac:dyDescent="0.2">
      <c r="B36" s="2" t="s">
        <v>4</v>
      </c>
      <c r="C36" s="2">
        <v>933</v>
      </c>
      <c r="D36" s="2">
        <v>878</v>
      </c>
    </row>
    <row r="37" spans="2:4" x14ac:dyDescent="0.2">
      <c r="B37" s="2" t="s">
        <v>5</v>
      </c>
      <c r="C37" s="2">
        <v>1047</v>
      </c>
      <c r="D37" s="2">
        <v>832</v>
      </c>
    </row>
    <row r="38" spans="2:4" x14ac:dyDescent="0.2">
      <c r="B38" s="2" t="s">
        <v>6</v>
      </c>
      <c r="C38" s="2">
        <v>155</v>
      </c>
      <c r="D38" s="2">
        <v>120</v>
      </c>
    </row>
    <row r="39" spans="2:4" x14ac:dyDescent="0.2">
      <c r="B39" s="2" t="s">
        <v>7</v>
      </c>
      <c r="C39" s="2">
        <v>221</v>
      </c>
      <c r="D39" s="2">
        <v>164</v>
      </c>
    </row>
    <row r="40" spans="2:4" x14ac:dyDescent="0.2">
      <c r="B40" s="2" t="s">
        <v>8</v>
      </c>
      <c r="C40" s="2">
        <v>1151</v>
      </c>
      <c r="D40" s="2">
        <v>1029</v>
      </c>
    </row>
    <row r="41" spans="2:4" x14ac:dyDescent="0.2">
      <c r="B41" s="2" t="s">
        <v>9</v>
      </c>
      <c r="C41" s="2">
        <v>330</v>
      </c>
      <c r="D41" s="2">
        <v>238</v>
      </c>
    </row>
    <row r="42" spans="2:4" x14ac:dyDescent="0.2">
      <c r="B42" s="2" t="s">
        <v>10</v>
      </c>
      <c r="C42" s="2">
        <v>134</v>
      </c>
      <c r="D42" s="2">
        <v>99</v>
      </c>
    </row>
    <row r="43" spans="2:4" x14ac:dyDescent="0.2">
      <c r="B43" s="2" t="s">
        <v>11</v>
      </c>
      <c r="C43" s="2">
        <v>111</v>
      </c>
      <c r="D43" s="2">
        <v>93</v>
      </c>
    </row>
    <row r="44" spans="2:4" x14ac:dyDescent="0.2">
      <c r="B44" s="2" t="s">
        <v>12</v>
      </c>
      <c r="C44" s="2">
        <v>316</v>
      </c>
      <c r="D44" s="2">
        <v>270</v>
      </c>
    </row>
    <row r="45" spans="2:4" x14ac:dyDescent="0.2">
      <c r="B45" s="2" t="s">
        <v>13</v>
      </c>
      <c r="C45" s="2">
        <v>278</v>
      </c>
      <c r="D45" s="2">
        <v>215</v>
      </c>
    </row>
    <row r="46" spans="2:4" x14ac:dyDescent="0.2">
      <c r="B46" s="2" t="s">
        <v>14</v>
      </c>
      <c r="C46" s="2">
        <v>126</v>
      </c>
      <c r="D46" s="2">
        <v>101</v>
      </c>
    </row>
    <row r="47" spans="2:4" x14ac:dyDescent="0.2">
      <c r="B47" s="2" t="s">
        <v>15</v>
      </c>
      <c r="C47" s="2">
        <v>308</v>
      </c>
      <c r="D47" s="2">
        <v>235</v>
      </c>
    </row>
    <row r="48" spans="2:4" x14ac:dyDescent="0.2">
      <c r="B48" s="2" t="s">
        <v>16</v>
      </c>
      <c r="C48" s="2">
        <v>174</v>
      </c>
      <c r="D48" s="2">
        <v>145</v>
      </c>
    </row>
    <row r="49" spans="2:4" x14ac:dyDescent="0.2">
      <c r="B49" s="2" t="s">
        <v>17</v>
      </c>
      <c r="C49" s="2">
        <v>151</v>
      </c>
      <c r="D49" s="2">
        <v>119</v>
      </c>
    </row>
    <row r="50" spans="2:4" x14ac:dyDescent="0.2">
      <c r="B50" s="2" t="s">
        <v>18</v>
      </c>
      <c r="C50" s="2">
        <v>372</v>
      </c>
      <c r="D50" s="2">
        <v>295</v>
      </c>
    </row>
    <row r="51" spans="2:4" x14ac:dyDescent="0.2">
      <c r="B51" s="2" t="s">
        <v>19</v>
      </c>
      <c r="C51" s="2">
        <v>89</v>
      </c>
      <c r="D51" s="2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2018-12-11T16:25:31Z</dcterms:created>
  <dcterms:modified xsi:type="dcterms:W3CDTF">2018-12-21T02:52:53Z</dcterms:modified>
</cp:coreProperties>
</file>