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sMac/Desktop/Clivus/GH Experiment 2/ITS/"/>
    </mc:Choice>
  </mc:AlternateContent>
  <xr:revisionPtr revIDLastSave="0" documentId="13_ncr:1_{BA4B9B51-BE79-044F-96C3-C8A2A7E6BEBF}" xr6:coauthVersionLast="47" xr6:coauthVersionMax="47" xr10:uidLastSave="{00000000-0000-0000-0000-000000000000}"/>
  <bookViews>
    <workbookView xWindow="1460" yWindow="500" windowWidth="24140" windowHeight="14580" activeTab="1" xr2:uid="{00000000-000D-0000-FFFF-FFFF00000000}"/>
  </bookViews>
  <sheets>
    <sheet name="ITS" sheetId="1" r:id="rId1"/>
    <sheet name="ITS_Transpo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J92" i="2" l="1"/>
  <c r="TI92" i="2"/>
  <c r="TH92" i="2"/>
  <c r="TG92" i="2"/>
  <c r="TF92" i="2"/>
  <c r="TE92" i="2"/>
  <c r="TD92" i="2"/>
  <c r="TC92" i="2"/>
  <c r="TB92" i="2"/>
  <c r="TA92" i="2"/>
  <c r="SZ92" i="2"/>
  <c r="SY92" i="2"/>
  <c r="SX92" i="2"/>
  <c r="SW92" i="2"/>
  <c r="SV92" i="2"/>
  <c r="SU92" i="2"/>
  <c r="ST92" i="2"/>
  <c r="SS92" i="2"/>
  <c r="SR92" i="2"/>
  <c r="SQ92" i="2"/>
  <c r="SP92" i="2"/>
  <c r="SO92" i="2"/>
  <c r="SN92" i="2"/>
  <c r="SM92" i="2"/>
  <c r="SL92" i="2"/>
  <c r="SK92" i="2"/>
  <c r="SJ92" i="2"/>
  <c r="SI92" i="2"/>
  <c r="SH92" i="2"/>
  <c r="SG92" i="2"/>
  <c r="SF92" i="2"/>
  <c r="SE92" i="2"/>
  <c r="SD92" i="2"/>
  <c r="SC92" i="2"/>
  <c r="SB92" i="2"/>
  <c r="SA92" i="2"/>
  <c r="RZ92" i="2"/>
  <c r="RY92" i="2"/>
  <c r="RX92" i="2"/>
  <c r="RW92" i="2"/>
  <c r="RV92" i="2"/>
  <c r="RU92" i="2"/>
  <c r="RT92" i="2"/>
  <c r="RS92" i="2"/>
  <c r="RR92" i="2"/>
  <c r="RQ92" i="2"/>
  <c r="RP92" i="2"/>
  <c r="RO92" i="2"/>
  <c r="RN92" i="2"/>
  <c r="RM92" i="2"/>
  <c r="RL92" i="2"/>
  <c r="RK92" i="2"/>
  <c r="RJ92" i="2"/>
  <c r="RI92" i="2"/>
  <c r="RH92" i="2"/>
  <c r="RG92" i="2"/>
  <c r="RF92" i="2"/>
  <c r="RE92" i="2"/>
  <c r="RD92" i="2"/>
  <c r="RC92" i="2"/>
  <c r="RB92" i="2"/>
  <c r="RA92" i="2"/>
  <c r="QZ92" i="2"/>
  <c r="QY92" i="2"/>
  <c r="QX92" i="2"/>
  <c r="QW92" i="2"/>
  <c r="QV92" i="2"/>
  <c r="QU92" i="2"/>
  <c r="QT92" i="2"/>
  <c r="QS92" i="2"/>
  <c r="QR92" i="2"/>
  <c r="QQ92" i="2"/>
  <c r="QP92" i="2"/>
  <c r="QO92" i="2"/>
  <c r="QN92" i="2"/>
  <c r="QM92" i="2"/>
  <c r="QL92" i="2"/>
  <c r="QK92" i="2"/>
  <c r="QJ92" i="2"/>
  <c r="QI92" i="2"/>
  <c r="QH92" i="2"/>
  <c r="QG92" i="2"/>
  <c r="QF92" i="2"/>
  <c r="QE92" i="2"/>
  <c r="QD92" i="2"/>
  <c r="QC92" i="2"/>
  <c r="QB92" i="2"/>
  <c r="QA92" i="2"/>
  <c r="PZ92" i="2"/>
  <c r="PY92" i="2"/>
  <c r="PX92" i="2"/>
  <c r="PW92" i="2"/>
  <c r="PV92" i="2"/>
  <c r="PU92" i="2"/>
  <c r="PT92" i="2"/>
  <c r="PS92" i="2"/>
  <c r="PR92" i="2"/>
  <c r="PQ92" i="2"/>
  <c r="PP92" i="2"/>
  <c r="PO92" i="2"/>
  <c r="PN92" i="2"/>
  <c r="PM92" i="2"/>
  <c r="PL92" i="2"/>
  <c r="PK92" i="2"/>
  <c r="PJ92" i="2"/>
  <c r="PI92" i="2"/>
  <c r="PH92" i="2"/>
  <c r="PG92" i="2"/>
  <c r="PF92" i="2"/>
  <c r="PE92" i="2"/>
  <c r="PD92" i="2"/>
  <c r="PC92" i="2"/>
  <c r="PB92" i="2"/>
  <c r="PA92" i="2"/>
  <c r="OZ92" i="2"/>
  <c r="OY92" i="2"/>
  <c r="OX92" i="2"/>
  <c r="OW92" i="2"/>
  <c r="OV92" i="2"/>
  <c r="OU92" i="2"/>
  <c r="OT92" i="2"/>
  <c r="OS92" i="2"/>
  <c r="OR92" i="2"/>
  <c r="OQ92" i="2"/>
  <c r="OP92" i="2"/>
  <c r="OO92" i="2"/>
  <c r="ON92" i="2"/>
  <c r="OM92" i="2"/>
  <c r="OL92" i="2"/>
  <c r="OK92" i="2"/>
  <c r="OJ92" i="2"/>
  <c r="OI92" i="2"/>
  <c r="OH92" i="2"/>
  <c r="OG92" i="2"/>
  <c r="OF92" i="2"/>
  <c r="OE92" i="2"/>
  <c r="OD92" i="2"/>
  <c r="OC92" i="2"/>
  <c r="OB92" i="2"/>
  <c r="OA92" i="2"/>
  <c r="NZ92" i="2"/>
  <c r="NY92" i="2"/>
  <c r="NX92" i="2"/>
  <c r="NW92" i="2"/>
  <c r="NV92" i="2"/>
  <c r="NU92" i="2"/>
  <c r="NT92" i="2"/>
  <c r="NS92" i="2"/>
  <c r="NR92" i="2"/>
  <c r="NQ92" i="2"/>
  <c r="NP92" i="2"/>
  <c r="NO92" i="2"/>
  <c r="NN92" i="2"/>
  <c r="NM92" i="2"/>
  <c r="NL92" i="2"/>
  <c r="NK92" i="2"/>
  <c r="NJ92" i="2"/>
  <c r="NI92" i="2"/>
  <c r="NH92" i="2"/>
  <c r="NG92" i="2"/>
  <c r="NF92" i="2"/>
  <c r="NE92" i="2"/>
  <c r="ND92" i="2"/>
  <c r="NC92" i="2"/>
  <c r="NB92" i="2"/>
  <c r="NA92" i="2"/>
  <c r="MZ92" i="2"/>
  <c r="MY92" i="2"/>
  <c r="MX92" i="2"/>
  <c r="MW92" i="2"/>
  <c r="MV92" i="2"/>
  <c r="MU92" i="2"/>
  <c r="MT92" i="2"/>
  <c r="MS92" i="2"/>
  <c r="MR92" i="2"/>
  <c r="MQ92" i="2"/>
  <c r="MP92" i="2"/>
  <c r="MO92" i="2"/>
  <c r="MN92" i="2"/>
  <c r="MM92" i="2"/>
  <c r="ML92" i="2"/>
  <c r="MK92" i="2"/>
  <c r="MJ92" i="2"/>
  <c r="MI92" i="2"/>
  <c r="MH92" i="2"/>
  <c r="MG92" i="2"/>
  <c r="MF92" i="2"/>
  <c r="ME92" i="2"/>
  <c r="MD92" i="2"/>
  <c r="MC92" i="2"/>
  <c r="MB92" i="2"/>
  <c r="MA92" i="2"/>
  <c r="LZ92" i="2"/>
  <c r="LY92" i="2"/>
  <c r="LX92" i="2"/>
  <c r="LW92" i="2"/>
  <c r="LV92" i="2"/>
  <c r="LU92" i="2"/>
  <c r="LT92" i="2"/>
  <c r="LS92" i="2"/>
  <c r="LR92" i="2"/>
  <c r="LQ92" i="2"/>
  <c r="LP92" i="2"/>
  <c r="LO92" i="2"/>
  <c r="LN92" i="2"/>
  <c r="LM92" i="2"/>
  <c r="LL92" i="2"/>
  <c r="LK92" i="2"/>
  <c r="LJ92" i="2"/>
  <c r="LI92" i="2"/>
  <c r="LH92" i="2"/>
  <c r="LG92" i="2"/>
  <c r="LF92" i="2"/>
  <c r="LE92" i="2"/>
  <c r="LD92" i="2"/>
  <c r="LC92" i="2"/>
  <c r="LB92" i="2"/>
  <c r="LA92" i="2"/>
  <c r="KZ92" i="2"/>
  <c r="KY92" i="2"/>
  <c r="KX92" i="2"/>
  <c r="KW92" i="2"/>
  <c r="KV92" i="2"/>
  <c r="KU92" i="2"/>
  <c r="KT92" i="2"/>
  <c r="KS92" i="2"/>
  <c r="KR92" i="2"/>
  <c r="KQ92" i="2"/>
  <c r="KP92" i="2"/>
  <c r="KO92" i="2"/>
  <c r="KN92" i="2"/>
  <c r="KM92" i="2"/>
  <c r="KL92" i="2"/>
  <c r="KK92" i="2"/>
  <c r="KJ92" i="2"/>
  <c r="KI92" i="2"/>
  <c r="KH92" i="2"/>
  <c r="KG92" i="2"/>
  <c r="KF92" i="2"/>
  <c r="KE92" i="2"/>
  <c r="KD92" i="2"/>
  <c r="KC92" i="2"/>
  <c r="KB92" i="2"/>
  <c r="KA92" i="2"/>
  <c r="JZ92" i="2"/>
  <c r="JY92" i="2"/>
  <c r="JX92" i="2"/>
  <c r="JW92" i="2"/>
  <c r="JV92" i="2"/>
  <c r="JU92" i="2"/>
  <c r="JT92" i="2"/>
  <c r="JS92" i="2"/>
  <c r="JR92" i="2"/>
  <c r="JQ92" i="2"/>
  <c r="JP92" i="2"/>
  <c r="JO92" i="2"/>
  <c r="JN92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IY92" i="2"/>
  <c r="IX92" i="2"/>
  <c r="IW92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IB92" i="2"/>
  <c r="IA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TK91" i="2"/>
  <c r="TK90" i="2"/>
  <c r="TK89" i="2"/>
  <c r="TK88" i="2"/>
  <c r="TK87" i="2"/>
  <c r="TK86" i="2"/>
  <c r="TK85" i="2"/>
  <c r="TK84" i="2"/>
  <c r="TK83" i="2"/>
  <c r="TK82" i="2"/>
  <c r="TK81" i="2"/>
  <c r="TK80" i="2"/>
  <c r="TK79" i="2"/>
  <c r="TK78" i="2"/>
  <c r="TK77" i="2"/>
  <c r="TK76" i="2"/>
  <c r="TK75" i="2"/>
  <c r="TK74" i="2"/>
  <c r="TK73" i="2"/>
  <c r="TK72" i="2"/>
  <c r="TK71" i="2"/>
  <c r="TK70" i="2"/>
  <c r="TK69" i="2"/>
  <c r="TK68" i="2"/>
  <c r="TK67" i="2"/>
  <c r="TK66" i="2"/>
  <c r="TK65" i="2"/>
  <c r="TK64" i="2"/>
  <c r="TK63" i="2"/>
  <c r="TK62" i="2"/>
  <c r="TK61" i="2"/>
  <c r="TK60" i="2"/>
  <c r="TK59" i="2"/>
  <c r="TK58" i="2"/>
  <c r="TK57" i="2"/>
  <c r="TK56" i="2"/>
  <c r="TK55" i="2"/>
  <c r="TK54" i="2"/>
  <c r="TK53" i="2"/>
  <c r="TK52" i="2"/>
  <c r="TK51" i="2"/>
  <c r="TK50" i="2"/>
  <c r="TK49" i="2"/>
  <c r="TK48" i="2"/>
  <c r="TK47" i="2"/>
  <c r="TK46" i="2"/>
  <c r="TK45" i="2"/>
  <c r="TK44" i="2"/>
  <c r="TK43" i="2"/>
  <c r="TK42" i="2"/>
  <c r="TK41" i="2"/>
  <c r="TK40" i="2"/>
  <c r="TK39" i="2"/>
  <c r="TK38" i="2"/>
  <c r="TK37" i="2"/>
  <c r="TK36" i="2"/>
  <c r="TK35" i="2"/>
  <c r="TK34" i="2"/>
  <c r="TK33" i="2"/>
  <c r="TK32" i="2"/>
  <c r="TK31" i="2"/>
  <c r="TK30" i="2"/>
  <c r="TK29" i="2"/>
  <c r="TK28" i="2"/>
  <c r="TK27" i="2"/>
  <c r="TK26" i="2"/>
  <c r="TK25" i="2"/>
  <c r="TK24" i="2"/>
  <c r="TK23" i="2"/>
  <c r="TK22" i="2"/>
  <c r="TK21" i="2"/>
  <c r="TK20" i="2"/>
  <c r="TK19" i="2"/>
  <c r="TK18" i="2"/>
  <c r="TK17" i="2"/>
  <c r="TK16" i="2"/>
  <c r="TK15" i="2"/>
  <c r="TK14" i="2"/>
  <c r="TK13" i="2"/>
  <c r="TK12" i="2"/>
  <c r="TK11" i="2"/>
  <c r="TK10" i="2"/>
  <c r="TK9" i="2"/>
  <c r="TK8" i="2"/>
  <c r="TK7" i="2"/>
  <c r="TK6" i="2"/>
  <c r="TK5" i="2"/>
  <c r="TK4" i="2"/>
  <c r="TK3" i="2"/>
  <c r="TK2" i="2"/>
  <c r="CN8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B531" i="1"/>
  <c r="CN32" i="1"/>
  <c r="CN71" i="1"/>
  <c r="CN530" i="1"/>
  <c r="CN195" i="1"/>
  <c r="CN529" i="1"/>
  <c r="CN173" i="1"/>
  <c r="CN132" i="1"/>
  <c r="CN528" i="1"/>
  <c r="CN43" i="1"/>
  <c r="CN86" i="1"/>
  <c r="CN92" i="1"/>
  <c r="CN29" i="1"/>
  <c r="CN225" i="1"/>
  <c r="CN151" i="1"/>
  <c r="CN527" i="1"/>
  <c r="CN98" i="1"/>
  <c r="CN224" i="1"/>
  <c r="CN337" i="1"/>
  <c r="CN150" i="1"/>
  <c r="CN336" i="1"/>
  <c r="CN194" i="1"/>
  <c r="CN526" i="1"/>
  <c r="CN23" i="1"/>
  <c r="CN278" i="1"/>
  <c r="CN277" i="1"/>
  <c r="CN525" i="1"/>
  <c r="CN335" i="1"/>
  <c r="CN276" i="1"/>
  <c r="CN91" i="1"/>
  <c r="CN107" i="1"/>
  <c r="CN46" i="1"/>
  <c r="CN67" i="1"/>
  <c r="CN334" i="1"/>
  <c r="CN70" i="1"/>
  <c r="CN60" i="1"/>
  <c r="CN31" i="1"/>
  <c r="CN193" i="1"/>
  <c r="CN524" i="1"/>
  <c r="CN41" i="1"/>
  <c r="CN275" i="1"/>
  <c r="CN75" i="1"/>
  <c r="CN274" i="1"/>
  <c r="CN97" i="1"/>
  <c r="CN118" i="1"/>
  <c r="CN90" i="1"/>
  <c r="CN172" i="1"/>
  <c r="CN333" i="1"/>
  <c r="CN45" i="1"/>
  <c r="CN96" i="1"/>
  <c r="CN332" i="1"/>
  <c r="CN19" i="1"/>
  <c r="CN273" i="1"/>
  <c r="CN106" i="1"/>
  <c r="CN331" i="1"/>
  <c r="CN78" i="1"/>
  <c r="CN149" i="1"/>
  <c r="CN523" i="1"/>
  <c r="CN330" i="1"/>
  <c r="CN329" i="1"/>
  <c r="CN192" i="1"/>
  <c r="CN522" i="1"/>
  <c r="CN521" i="1"/>
  <c r="CN272" i="1"/>
  <c r="CN223" i="1"/>
  <c r="CN520" i="1"/>
  <c r="CN131" i="1"/>
  <c r="CN85" i="1"/>
  <c r="CN74" i="1"/>
  <c r="CN328" i="1"/>
  <c r="CN222" i="1"/>
  <c r="CN84" i="1"/>
  <c r="CN327" i="1"/>
  <c r="CN105" i="1"/>
  <c r="CN130" i="1"/>
  <c r="CN117" i="1"/>
  <c r="CN271" i="1"/>
  <c r="CN519" i="1"/>
  <c r="CN15" i="1"/>
  <c r="CN518" i="1"/>
  <c r="CN221" i="1"/>
  <c r="CN89" i="1"/>
  <c r="CN270" i="1"/>
  <c r="CN171" i="1"/>
  <c r="CN269" i="1"/>
  <c r="CN220" i="1"/>
  <c r="CN517" i="1"/>
  <c r="CN516" i="1"/>
  <c r="CN116" i="1"/>
  <c r="CN14" i="1"/>
  <c r="CN515" i="1"/>
  <c r="CN115" i="1"/>
  <c r="CN514" i="1"/>
  <c r="CN148" i="1"/>
  <c r="CN513" i="1"/>
  <c r="CN512" i="1"/>
  <c r="CN511" i="1"/>
  <c r="CN104" i="1"/>
  <c r="CN83" i="1"/>
  <c r="CN268" i="1"/>
  <c r="CN13" i="1"/>
  <c r="CN114" i="1"/>
  <c r="CN326" i="1"/>
  <c r="CN129" i="1"/>
  <c r="CN510" i="1"/>
  <c r="CN66" i="1"/>
  <c r="CN509" i="1"/>
  <c r="CN147" i="1"/>
  <c r="CN191" i="1"/>
  <c r="CN508" i="1"/>
  <c r="CN325" i="1"/>
  <c r="CN16" i="1"/>
  <c r="CN507" i="1"/>
  <c r="CN506" i="1"/>
  <c r="CN505" i="1"/>
  <c r="CN267" i="1"/>
  <c r="CN266" i="1"/>
  <c r="CN219" i="1"/>
  <c r="CN324" i="1"/>
  <c r="CN265" i="1"/>
  <c r="CN504" i="1"/>
  <c r="CN170" i="1"/>
  <c r="CN22" i="1"/>
  <c r="CN323" i="1"/>
  <c r="CN218" i="1"/>
  <c r="CN503" i="1"/>
  <c r="CN502" i="1"/>
  <c r="CN103" i="1"/>
  <c r="CN82" i="1"/>
  <c r="CN501" i="1"/>
  <c r="CN146" i="1"/>
  <c r="CN217" i="1"/>
  <c r="CN216" i="1"/>
  <c r="CN128" i="1"/>
  <c r="CN25" i="1"/>
  <c r="CN264" i="1"/>
  <c r="CN59" i="1"/>
  <c r="CN322" i="1"/>
  <c r="CN113" i="1"/>
  <c r="CN321" i="1"/>
  <c r="CN190" i="1"/>
  <c r="CN500" i="1"/>
  <c r="CN145" i="1"/>
  <c r="CN24" i="1"/>
  <c r="CN144" i="1"/>
  <c r="CN320" i="1"/>
  <c r="CN319" i="1"/>
  <c r="CN169" i="1"/>
  <c r="CN215" i="1"/>
  <c r="CN318" i="1"/>
  <c r="CN499" i="1"/>
  <c r="CN498" i="1"/>
  <c r="CN73" i="1"/>
  <c r="CN263" i="1"/>
  <c r="CN189" i="1"/>
  <c r="CN28" i="1"/>
  <c r="CN497" i="1"/>
  <c r="CN317" i="1"/>
  <c r="CN168" i="1"/>
  <c r="CN496" i="1"/>
  <c r="CN214" i="1"/>
  <c r="CN69" i="1"/>
  <c r="CN26" i="1"/>
  <c r="CN316" i="1"/>
  <c r="CN95" i="1"/>
  <c r="CN495" i="1"/>
  <c r="CN188" i="1"/>
  <c r="CN494" i="1"/>
  <c r="CN493" i="1"/>
  <c r="CN492" i="1"/>
  <c r="CN491" i="1"/>
  <c r="CN490" i="1"/>
  <c r="CN262" i="1"/>
  <c r="CN81" i="1"/>
  <c r="CN489" i="1"/>
  <c r="CN127" i="1"/>
  <c r="CN488" i="1"/>
  <c r="CN102" i="1"/>
  <c r="CN487" i="1"/>
  <c r="CN486" i="1"/>
  <c r="CN315" i="1"/>
  <c r="CN485" i="1"/>
  <c r="CN213" i="1"/>
  <c r="CN484" i="1"/>
  <c r="CN112" i="1"/>
  <c r="CN483" i="1"/>
  <c r="CN482" i="1"/>
  <c r="CN481" i="1"/>
  <c r="CN35" i="1"/>
  <c r="CN212" i="1"/>
  <c r="CN480" i="1"/>
  <c r="CN479" i="1"/>
  <c r="CN211" i="1"/>
  <c r="CN80" i="1"/>
  <c r="CN167" i="1"/>
  <c r="CN261" i="1"/>
  <c r="CN478" i="1"/>
  <c r="CN260" i="1"/>
  <c r="CN259" i="1"/>
  <c r="CN187" i="1"/>
  <c r="CN477" i="1"/>
  <c r="CN476" i="1"/>
  <c r="CN475" i="1"/>
  <c r="CN101" i="1"/>
  <c r="CN143" i="1"/>
  <c r="CN474" i="1"/>
  <c r="CN473" i="1"/>
  <c r="CN472" i="1"/>
  <c r="CN258" i="1"/>
  <c r="CN471" i="1"/>
  <c r="CN210" i="1"/>
  <c r="CN470" i="1"/>
  <c r="CN469" i="1"/>
  <c r="CN468" i="1"/>
  <c r="CN126" i="1"/>
  <c r="CN467" i="1"/>
  <c r="CN166" i="1"/>
  <c r="CN257" i="1"/>
  <c r="CN466" i="1"/>
  <c r="CN37" i="1"/>
  <c r="CN186" i="1"/>
  <c r="CN11" i="1"/>
  <c r="CN165" i="1"/>
  <c r="CN314" i="1"/>
  <c r="CN465" i="1"/>
  <c r="CN464" i="1"/>
  <c r="CN463" i="1"/>
  <c r="CN256" i="1"/>
  <c r="CN462" i="1"/>
  <c r="CN255" i="1"/>
  <c r="CN461" i="1"/>
  <c r="CN460" i="1"/>
  <c r="CN459" i="1"/>
  <c r="CN77" i="1"/>
  <c r="CN209" i="1"/>
  <c r="CN458" i="1"/>
  <c r="CN76" i="1"/>
  <c r="CN111" i="1"/>
  <c r="CN313" i="1"/>
  <c r="CN457" i="1"/>
  <c r="CN456" i="1"/>
  <c r="CN455" i="1"/>
  <c r="CN185" i="1"/>
  <c r="CN164" i="1"/>
  <c r="CN208" i="1"/>
  <c r="CN125" i="1"/>
  <c r="CN142" i="1"/>
  <c r="CN454" i="1"/>
  <c r="CN453" i="1"/>
  <c r="CN452" i="1"/>
  <c r="CN451" i="1"/>
  <c r="CN450" i="1"/>
  <c r="CN449" i="1"/>
  <c r="CN39" i="1"/>
  <c r="CN448" i="1"/>
  <c r="CN207" i="1"/>
  <c r="CN254" i="1"/>
  <c r="CN447" i="1"/>
  <c r="CN206" i="1"/>
  <c r="CN446" i="1"/>
  <c r="CN184" i="1"/>
  <c r="CN445" i="1"/>
  <c r="CN444" i="1"/>
  <c r="CN183" i="1"/>
  <c r="CN443" i="1"/>
  <c r="CN442" i="1"/>
  <c r="CN65" i="1"/>
  <c r="CN441" i="1"/>
  <c r="CN182" i="1"/>
  <c r="CN253" i="1"/>
  <c r="CN252" i="1"/>
  <c r="CN100" i="1"/>
  <c r="CN312" i="1"/>
  <c r="CN99" i="1"/>
  <c r="CN440" i="1"/>
  <c r="CN439" i="1"/>
  <c r="CN438" i="1"/>
  <c r="CN141" i="1"/>
  <c r="CN437" i="1"/>
  <c r="CN311" i="1"/>
  <c r="CN163" i="1"/>
  <c r="CN310" i="1"/>
  <c r="CN436" i="1"/>
  <c r="CN435" i="1"/>
  <c r="CN434" i="1"/>
  <c r="CN433" i="1"/>
  <c r="CN110" i="1"/>
  <c r="CN432" i="1"/>
  <c r="CN431" i="1"/>
  <c r="CN430" i="1"/>
  <c r="CN162" i="1"/>
  <c r="CN429" i="1"/>
  <c r="CN428" i="1"/>
  <c r="CN58" i="1"/>
  <c r="CN205" i="1"/>
  <c r="CN427" i="1"/>
  <c r="CN426" i="1"/>
  <c r="CN50" i="1"/>
  <c r="CN181" i="1"/>
  <c r="CN68" i="1"/>
  <c r="CN309" i="1"/>
  <c r="CN425" i="1"/>
  <c r="CN308" i="1"/>
  <c r="CN251" i="1"/>
  <c r="CN424" i="1"/>
  <c r="CN423" i="1"/>
  <c r="CN250" i="1"/>
  <c r="CN307" i="1"/>
  <c r="CN109" i="1"/>
  <c r="CN306" i="1"/>
  <c r="CN305" i="1"/>
  <c r="CN56" i="1"/>
  <c r="CN140" i="1"/>
  <c r="CN422" i="1"/>
  <c r="CN304" i="1"/>
  <c r="CN303" i="1"/>
  <c r="CN421" i="1"/>
  <c r="CN420" i="1"/>
  <c r="CN302" i="1"/>
  <c r="CN57" i="1"/>
  <c r="CN249" i="1"/>
  <c r="CN40" i="1"/>
  <c r="CN419" i="1"/>
  <c r="CN418" i="1"/>
  <c r="CN417" i="1"/>
  <c r="CN180" i="1"/>
  <c r="CN301" i="1"/>
  <c r="CN179" i="1"/>
  <c r="CN416" i="1"/>
  <c r="CN64" i="1"/>
  <c r="CN300" i="1"/>
  <c r="CN204" i="1"/>
  <c r="CN17" i="1"/>
  <c r="CN139" i="1"/>
  <c r="CN415" i="1"/>
  <c r="CN299" i="1"/>
  <c r="CN203" i="1"/>
  <c r="CN414" i="1"/>
  <c r="CN413" i="1"/>
  <c r="CN412" i="1"/>
  <c r="CN411" i="1"/>
  <c r="CN410" i="1"/>
  <c r="CN409" i="1"/>
  <c r="CN408" i="1"/>
  <c r="CN298" i="1"/>
  <c r="CN407" i="1"/>
  <c r="CN297" i="1"/>
  <c r="CN178" i="1"/>
  <c r="CN406" i="1"/>
  <c r="CN405" i="1"/>
  <c r="CN296" i="1"/>
  <c r="CN248" i="1"/>
  <c r="CN295" i="1"/>
  <c r="CN404" i="1"/>
  <c r="CN403" i="1"/>
  <c r="CN30" i="1"/>
  <c r="CN402" i="1"/>
  <c r="CN79" i="1"/>
  <c r="CN88" i="1"/>
  <c r="CN294" i="1"/>
  <c r="CN401" i="1"/>
  <c r="CN400" i="1"/>
  <c r="CN399" i="1"/>
  <c r="CN177" i="1"/>
  <c r="CN398" i="1"/>
  <c r="CN397" i="1"/>
  <c r="CN161" i="1"/>
  <c r="CN396" i="1"/>
  <c r="CN395" i="1"/>
  <c r="CN394" i="1"/>
  <c r="CN94" i="1"/>
  <c r="CN393" i="1"/>
  <c r="CN247" i="1"/>
  <c r="CN392" i="1"/>
  <c r="CN391" i="1"/>
  <c r="CN87" i="1"/>
  <c r="CN390" i="1"/>
  <c r="CN246" i="1"/>
  <c r="CN389" i="1"/>
  <c r="CN388" i="1"/>
  <c r="CN387" i="1"/>
  <c r="CN93" i="1"/>
  <c r="CN386" i="1"/>
  <c r="CN293" i="1"/>
  <c r="CN385" i="1"/>
  <c r="CN384" i="1"/>
  <c r="CN383" i="1"/>
  <c r="CN382" i="1"/>
  <c r="CN18" i="1"/>
  <c r="CN381" i="1"/>
  <c r="CN176" i="1"/>
  <c r="CN138" i="1"/>
  <c r="CN124" i="1"/>
  <c r="CN123" i="1"/>
  <c r="CN380" i="1"/>
  <c r="CN122" i="1"/>
  <c r="CN379" i="1"/>
  <c r="CN378" i="1"/>
  <c r="CN377" i="1"/>
  <c r="CN36" i="1"/>
  <c r="CN121" i="1"/>
  <c r="CN137" i="1"/>
  <c r="CN245" i="1"/>
  <c r="CN136" i="1"/>
  <c r="CN120" i="1"/>
  <c r="CN376" i="1"/>
  <c r="CN375" i="1"/>
  <c r="CN374" i="1"/>
  <c r="CN373" i="1"/>
  <c r="CN135" i="1"/>
  <c r="CN55" i="1"/>
  <c r="CN292" i="1"/>
  <c r="CN372" i="1"/>
  <c r="CN244" i="1"/>
  <c r="CN371" i="1"/>
  <c r="CN370" i="1"/>
  <c r="CN202" i="1"/>
  <c r="CN160" i="1"/>
  <c r="CN291" i="1"/>
  <c r="CN369" i="1"/>
  <c r="CN243" i="1"/>
  <c r="CN201" i="1"/>
  <c r="CN290" i="1"/>
  <c r="CN289" i="1"/>
  <c r="CN368" i="1"/>
  <c r="CN159" i="1"/>
  <c r="CN367" i="1"/>
  <c r="CN366" i="1"/>
  <c r="CN365" i="1"/>
  <c r="CN364" i="1"/>
  <c r="CN158" i="1"/>
  <c r="CN363" i="1"/>
  <c r="CN44" i="1"/>
  <c r="CN157" i="1"/>
  <c r="CN362" i="1"/>
  <c r="CN361" i="1"/>
  <c r="CN360" i="1"/>
  <c r="CN359" i="1"/>
  <c r="CN358" i="1"/>
  <c r="CN242" i="1"/>
  <c r="CN357" i="1"/>
  <c r="CN356" i="1"/>
  <c r="CN241" i="1"/>
  <c r="CN10" i="1"/>
  <c r="CN156" i="1"/>
  <c r="CN355" i="1"/>
  <c r="CN288" i="1"/>
  <c r="CN287" i="1"/>
  <c r="CN354" i="1"/>
  <c r="CN353" i="1"/>
  <c r="CN200" i="1"/>
  <c r="CN352" i="1"/>
  <c r="CN240" i="1"/>
  <c r="CN199" i="1"/>
  <c r="CN286" i="1"/>
  <c r="CN34" i="1"/>
  <c r="CN285" i="1"/>
  <c r="CN239" i="1"/>
  <c r="CN284" i="1"/>
  <c r="CN351" i="1"/>
  <c r="CN238" i="1"/>
  <c r="CN237" i="1"/>
  <c r="CN350" i="1"/>
  <c r="CN349" i="1"/>
  <c r="CN348" i="1"/>
  <c r="CN283" i="1"/>
  <c r="CN53" i="1"/>
  <c r="CN347" i="1"/>
  <c r="CN282" i="1"/>
  <c r="CN346" i="1"/>
  <c r="CN345" i="1"/>
  <c r="CN52" i="1"/>
  <c r="CN236" i="1"/>
  <c r="CN235" i="1"/>
  <c r="CN281" i="1"/>
  <c r="CN20" i="1"/>
  <c r="CN33" i="1"/>
  <c r="CN234" i="1"/>
  <c r="CN12" i="1"/>
  <c r="CN233" i="1"/>
  <c r="CN175" i="1"/>
  <c r="CN134" i="1"/>
  <c r="CN344" i="1"/>
  <c r="CN72" i="1"/>
  <c r="CN232" i="1"/>
  <c r="CN21" i="1"/>
  <c r="CN38" i="1"/>
  <c r="CN343" i="1"/>
  <c r="CN42" i="1"/>
  <c r="CN27" i="1"/>
  <c r="CN231" i="1"/>
  <c r="CN230" i="1"/>
  <c r="CN54" i="1"/>
  <c r="CN280" i="1"/>
  <c r="CN119" i="1"/>
  <c r="CN198" i="1"/>
  <c r="CN342" i="1"/>
  <c r="CN174" i="1"/>
  <c r="CN155" i="1"/>
  <c r="CN49" i="1"/>
  <c r="CN62" i="1"/>
  <c r="CN108" i="1"/>
  <c r="CN229" i="1"/>
  <c r="CN228" i="1"/>
  <c r="CN341" i="1"/>
  <c r="CN48" i="1"/>
  <c r="CN340" i="1"/>
  <c r="CN227" i="1"/>
  <c r="CN339" i="1"/>
  <c r="CN133" i="1"/>
  <c r="CN197" i="1"/>
  <c r="CN61" i="1"/>
  <c r="CN154" i="1"/>
  <c r="CN47" i="1"/>
  <c r="CN226" i="1"/>
  <c r="CN196" i="1"/>
  <c r="CN153" i="1"/>
  <c r="CN63" i="1"/>
  <c r="CN51" i="1"/>
  <c r="CN279" i="1"/>
  <c r="CN152" i="1"/>
  <c r="CN338" i="1"/>
  <c r="CN9" i="1"/>
</calcChain>
</file>

<file path=xl/sharedStrings.xml><?xml version="1.0" encoding="utf-8"?>
<sst xmlns="http://schemas.openxmlformats.org/spreadsheetml/2006/main" count="10168" uniqueCount="1158">
  <si>
    <t>#ASV_ID</t>
  </si>
  <si>
    <t>Species</t>
  </si>
  <si>
    <t>ASV_1</t>
  </si>
  <si>
    <t>ASV_10</t>
  </si>
  <si>
    <t>ASV_100</t>
  </si>
  <si>
    <t>ASV_101</t>
  </si>
  <si>
    <t>NA</t>
  </si>
  <si>
    <t>ASV_102</t>
  </si>
  <si>
    <t>ASV_103</t>
  </si>
  <si>
    <t>ASV_104</t>
  </si>
  <si>
    <t>ASV_105</t>
  </si>
  <si>
    <t>ASV_106</t>
  </si>
  <si>
    <t>ASV_107</t>
  </si>
  <si>
    <t>ASV_108</t>
  </si>
  <si>
    <t>ASV_109</t>
  </si>
  <si>
    <t>ASV_11</t>
  </si>
  <si>
    <t>ASV_110</t>
  </si>
  <si>
    <t>ASV_111</t>
  </si>
  <si>
    <t>ASV_112</t>
  </si>
  <si>
    <t>ASV_113</t>
  </si>
  <si>
    <t>ASV_114</t>
  </si>
  <si>
    <t>ASV_115</t>
  </si>
  <si>
    <t>ASV_116</t>
  </si>
  <si>
    <t>ASV_117</t>
  </si>
  <si>
    <t>ASV_118</t>
  </si>
  <si>
    <t>ASV_119</t>
  </si>
  <si>
    <t>ASV_12</t>
  </si>
  <si>
    <t>ASV_120</t>
  </si>
  <si>
    <t>ASV_121</t>
  </si>
  <si>
    <t>ASV_122</t>
  </si>
  <si>
    <t>ASV_123</t>
  </si>
  <si>
    <t>ASV_124</t>
  </si>
  <si>
    <t>ASV_125</t>
  </si>
  <si>
    <t>ASV_126</t>
  </si>
  <si>
    <t>ASV_127</t>
  </si>
  <si>
    <t>ASV_128</t>
  </si>
  <si>
    <t>ASV_129</t>
  </si>
  <si>
    <t>ASV_13</t>
  </si>
  <si>
    <t>ASV_130</t>
  </si>
  <si>
    <t>ASV_131</t>
  </si>
  <si>
    <t>ASV_132</t>
  </si>
  <si>
    <t>ASV_133</t>
  </si>
  <si>
    <t>ASV_134</t>
  </si>
  <si>
    <t>ASV_135</t>
  </si>
  <si>
    <t>ASV_136</t>
  </si>
  <si>
    <t>ASV_137</t>
  </si>
  <si>
    <t>ASV_138</t>
  </si>
  <si>
    <t>ASV_139</t>
  </si>
  <si>
    <t>ASV_14</t>
  </si>
  <si>
    <t>ASV_140</t>
  </si>
  <si>
    <t>ASV_141</t>
  </si>
  <si>
    <t>ASV_142</t>
  </si>
  <si>
    <t>ASV_143</t>
  </si>
  <si>
    <t>ASV_144</t>
  </si>
  <si>
    <t>ASV_145</t>
  </si>
  <si>
    <t>ASV_146</t>
  </si>
  <si>
    <t>ASV_147</t>
  </si>
  <si>
    <t>ASV_148</t>
  </si>
  <si>
    <t>ASV_149</t>
  </si>
  <si>
    <t>ASV_15</t>
  </si>
  <si>
    <t>ASV_150</t>
  </si>
  <si>
    <t>ASV_151</t>
  </si>
  <si>
    <t>ASV_152</t>
  </si>
  <si>
    <t>ASV_153</t>
  </si>
  <si>
    <t>ASV_154</t>
  </si>
  <si>
    <t>ASV_155</t>
  </si>
  <si>
    <t>ASV_156</t>
  </si>
  <si>
    <t>ASV_157</t>
  </si>
  <si>
    <t>ASV_158</t>
  </si>
  <si>
    <t>ASV_159</t>
  </si>
  <si>
    <t>ASV_16</t>
  </si>
  <si>
    <t>ASV_160</t>
  </si>
  <si>
    <t>ASV_161</t>
  </si>
  <si>
    <t>ASV_162</t>
  </si>
  <si>
    <t>ASV_163</t>
  </si>
  <si>
    <t>ASV_164</t>
  </si>
  <si>
    <t>ASV_165</t>
  </si>
  <si>
    <t>ASV_166</t>
  </si>
  <si>
    <t>ASV_167</t>
  </si>
  <si>
    <t>ASV_168</t>
  </si>
  <si>
    <t>ASV_169</t>
  </si>
  <si>
    <t>ASV_17</t>
  </si>
  <si>
    <t>ASV_170</t>
  </si>
  <si>
    <t>ASV_171</t>
  </si>
  <si>
    <t>ASV_172</t>
  </si>
  <si>
    <t>ASV_173</t>
  </si>
  <si>
    <t>ASV_174</t>
  </si>
  <si>
    <t>ASV_175</t>
  </si>
  <si>
    <t>ASV_176</t>
  </si>
  <si>
    <t>ASV_177</t>
  </si>
  <si>
    <t>ASV_178</t>
  </si>
  <si>
    <t>ASV_179</t>
  </si>
  <si>
    <t>ASV_18</t>
  </si>
  <si>
    <t>ASV_180</t>
  </si>
  <si>
    <t>ASV_181</t>
  </si>
  <si>
    <t>ASV_182</t>
  </si>
  <si>
    <t>ASV_183</t>
  </si>
  <si>
    <t>ASV_184</t>
  </si>
  <si>
    <t>ASV_185</t>
  </si>
  <si>
    <t>ASV_186</t>
  </si>
  <si>
    <t>ASV_187</t>
  </si>
  <si>
    <t>ASV_188</t>
  </si>
  <si>
    <t>ASV_189</t>
  </si>
  <si>
    <t>ASV_19</t>
  </si>
  <si>
    <t>ASV_190</t>
  </si>
  <si>
    <t>ASV_191</t>
  </si>
  <si>
    <t>ASV_192</t>
  </si>
  <si>
    <t>ASV_193</t>
  </si>
  <si>
    <t>ASV_194</t>
  </si>
  <si>
    <t>ASV_195</t>
  </si>
  <si>
    <t>ASV_196</t>
  </si>
  <si>
    <t>ASV_197</t>
  </si>
  <si>
    <t>ASV_198</t>
  </si>
  <si>
    <t>ASV_199</t>
  </si>
  <si>
    <t>ASV_2</t>
  </si>
  <si>
    <t>ASV_20</t>
  </si>
  <si>
    <t>ASV_200</t>
  </si>
  <si>
    <t>ASV_201</t>
  </si>
  <si>
    <t>ASV_202</t>
  </si>
  <si>
    <t>ASV_203</t>
  </si>
  <si>
    <t>ASV_204</t>
  </si>
  <si>
    <t>ASV_205</t>
  </si>
  <si>
    <t>ASV_206</t>
  </si>
  <si>
    <t>ASV_207</t>
  </si>
  <si>
    <t>ASV_208</t>
  </si>
  <si>
    <t>ASV_209</t>
  </si>
  <si>
    <t>ASV_21</t>
  </si>
  <si>
    <t>ASV_210</t>
  </si>
  <si>
    <t>ASV_211</t>
  </si>
  <si>
    <t>ASV_212</t>
  </si>
  <si>
    <t>ASV_213</t>
  </si>
  <si>
    <t>ASV_214</t>
  </si>
  <si>
    <t>ASV_215</t>
  </si>
  <si>
    <t>ASV_216</t>
  </si>
  <si>
    <t>ASV_217</t>
  </si>
  <si>
    <t>ASV_218</t>
  </si>
  <si>
    <t>ASV_219</t>
  </si>
  <si>
    <t>ASV_22</t>
  </si>
  <si>
    <t>ASV_220</t>
  </si>
  <si>
    <t>ASV_221</t>
  </si>
  <si>
    <t>ASV_222</t>
  </si>
  <si>
    <t>ASV_223</t>
  </si>
  <si>
    <t>ASV_224</t>
  </si>
  <si>
    <t>ASV_225</t>
  </si>
  <si>
    <t>ASV_226</t>
  </si>
  <si>
    <t>ASV_227</t>
  </si>
  <si>
    <t>ASV_228</t>
  </si>
  <si>
    <t>ASV_229</t>
  </si>
  <si>
    <t>ASV_23</t>
  </si>
  <si>
    <t>ASV_230</t>
  </si>
  <si>
    <t>ASV_231</t>
  </si>
  <si>
    <t>ASV_232</t>
  </si>
  <si>
    <t>ASV_233</t>
  </si>
  <si>
    <t>ASV_234</t>
  </si>
  <si>
    <t>ASV_235</t>
  </si>
  <si>
    <t>ASV_236</t>
  </si>
  <si>
    <t>ASV_237</t>
  </si>
  <si>
    <t>ASV_238</t>
  </si>
  <si>
    <t>ASV_239</t>
  </si>
  <si>
    <t>ASV_24</t>
  </si>
  <si>
    <t>ASV_240</t>
  </si>
  <si>
    <t>ASV_241</t>
  </si>
  <si>
    <t>ASV_242</t>
  </si>
  <si>
    <t>ASV_243</t>
  </si>
  <si>
    <t>ASV_244</t>
  </si>
  <si>
    <t>ASV_245</t>
  </si>
  <si>
    <t>ASV_246</t>
  </si>
  <si>
    <t>ASV_247</t>
  </si>
  <si>
    <t>ASV_248</t>
  </si>
  <si>
    <t>ASV_249</t>
  </si>
  <si>
    <t>ASV_25</t>
  </si>
  <si>
    <t>ASV_250</t>
  </si>
  <si>
    <t>ASV_251</t>
  </si>
  <si>
    <t>ASV_252</t>
  </si>
  <si>
    <t>ASV_253</t>
  </si>
  <si>
    <t>ASV_254</t>
  </si>
  <si>
    <t>ASV_255</t>
  </si>
  <si>
    <t>ASV_256</t>
  </si>
  <si>
    <t>ASV_257</t>
  </si>
  <si>
    <t>ASV_258</t>
  </si>
  <si>
    <t>ASV_259</t>
  </si>
  <si>
    <t>ASV_26</t>
  </si>
  <si>
    <t>ASV_260</t>
  </si>
  <si>
    <t>ASV_261</t>
  </si>
  <si>
    <t>ASV_262</t>
  </si>
  <si>
    <t>ASV_263</t>
  </si>
  <si>
    <t>ASV_264</t>
  </si>
  <si>
    <t>ASV_265</t>
  </si>
  <si>
    <t>ASV_266</t>
  </si>
  <si>
    <t>ASV_267</t>
  </si>
  <si>
    <t>ASV_268</t>
  </si>
  <si>
    <t>ASV_269</t>
  </si>
  <si>
    <t>ASV_27</t>
  </si>
  <si>
    <t>ASV_270</t>
  </si>
  <si>
    <t>ASV_271</t>
  </si>
  <si>
    <t>ASV_272</t>
  </si>
  <si>
    <t>ASV_273</t>
  </si>
  <si>
    <t>ASV_274</t>
  </si>
  <si>
    <t>ASV_275</t>
  </si>
  <si>
    <t>ASV_276</t>
  </si>
  <si>
    <t>ASV_277</t>
  </si>
  <si>
    <t>ASV_278</t>
  </si>
  <si>
    <t>ASV_279</t>
  </si>
  <si>
    <t>ASV_28</t>
  </si>
  <si>
    <t>ASV_280</t>
  </si>
  <si>
    <t>ASV_281</t>
  </si>
  <si>
    <t>ASV_282</t>
  </si>
  <si>
    <t>ASV_283</t>
  </si>
  <si>
    <t>ASV_284</t>
  </si>
  <si>
    <t>ASV_285</t>
  </si>
  <si>
    <t>ASV_286</t>
  </si>
  <si>
    <t>ASV_287</t>
  </si>
  <si>
    <t>ASV_288</t>
  </si>
  <si>
    <t>ASV_289</t>
  </si>
  <si>
    <t>ASV_29</t>
  </si>
  <si>
    <t>ASV_290</t>
  </si>
  <si>
    <t>ASV_291</t>
  </si>
  <si>
    <t>ASV_292</t>
  </si>
  <si>
    <t>ASV_293</t>
  </si>
  <si>
    <t>ASV_294</t>
  </si>
  <si>
    <t>ASV_295</t>
  </si>
  <si>
    <t>ASV_296</t>
  </si>
  <si>
    <t>ASV_297</t>
  </si>
  <si>
    <t>ASV_298</t>
  </si>
  <si>
    <t>ASV_299</t>
  </si>
  <si>
    <t>ASV_3</t>
  </si>
  <si>
    <t>ASV_30</t>
  </si>
  <si>
    <t>ASV_300</t>
  </si>
  <si>
    <t>ASV_301</t>
  </si>
  <si>
    <t>ASV_302</t>
  </si>
  <si>
    <t>ASV_303</t>
  </si>
  <si>
    <t>ASV_304</t>
  </si>
  <si>
    <t>ASV_305</t>
  </si>
  <si>
    <t>ASV_306</t>
  </si>
  <si>
    <t>ASV_307</t>
  </si>
  <si>
    <t>ASV_308</t>
  </si>
  <si>
    <t>ASV_309</t>
  </si>
  <si>
    <t>ASV_31</t>
  </si>
  <si>
    <t>ASV_310</t>
  </si>
  <si>
    <t>ASV_311</t>
  </si>
  <si>
    <t>ASV_312</t>
  </si>
  <si>
    <t>ASV_313</t>
  </si>
  <si>
    <t>ASV_314</t>
  </si>
  <si>
    <t>ASV_315</t>
  </si>
  <si>
    <t>ASV_316</t>
  </si>
  <si>
    <t>ASV_317</t>
  </si>
  <si>
    <t>ASV_318</t>
  </si>
  <si>
    <t>ASV_319</t>
  </si>
  <si>
    <t>ASV_32</t>
  </si>
  <si>
    <t>ASV_320</t>
  </si>
  <si>
    <t>ASV_321</t>
  </si>
  <si>
    <t>ASV_322</t>
  </si>
  <si>
    <t>ASV_323</t>
  </si>
  <si>
    <t>ASV_324</t>
  </si>
  <si>
    <t>ASV_325</t>
  </si>
  <si>
    <t>ASV_326</t>
  </si>
  <si>
    <t>ASV_327</t>
  </si>
  <si>
    <t>ASV_328</t>
  </si>
  <si>
    <t>ASV_329</t>
  </si>
  <si>
    <t>ASV_33</t>
  </si>
  <si>
    <t>ASV_330</t>
  </si>
  <si>
    <t>ASV_331</t>
  </si>
  <si>
    <t>ASV_332</t>
  </si>
  <si>
    <t>ASV_333</t>
  </si>
  <si>
    <t>ASV_334</t>
  </si>
  <si>
    <t>ASV_335</t>
  </si>
  <si>
    <t>ASV_336</t>
  </si>
  <si>
    <t>ASV_337</t>
  </si>
  <si>
    <t>ASV_338</t>
  </si>
  <si>
    <t>ASV_339</t>
  </si>
  <si>
    <t>ASV_34</t>
  </si>
  <si>
    <t>ASV_340</t>
  </si>
  <si>
    <t>ASV_341</t>
  </si>
  <si>
    <t>ASV_342</t>
  </si>
  <si>
    <t>ASV_343</t>
  </si>
  <si>
    <t>ASV_344</t>
  </si>
  <si>
    <t>ASV_345</t>
  </si>
  <si>
    <t>ASV_346</t>
  </si>
  <si>
    <t>ASV_347</t>
  </si>
  <si>
    <t>ASV_348</t>
  </si>
  <si>
    <t>ASV_349</t>
  </si>
  <si>
    <t>ASV_35</t>
  </si>
  <si>
    <t>ASV_350</t>
  </si>
  <si>
    <t>ASV_351</t>
  </si>
  <si>
    <t>ASV_352</t>
  </si>
  <si>
    <t>ASV_353</t>
  </si>
  <si>
    <t>ASV_354</t>
  </si>
  <si>
    <t>ASV_355</t>
  </si>
  <si>
    <t>ASV_356</t>
  </si>
  <si>
    <t>ASV_357</t>
  </si>
  <si>
    <t>ASV_358</t>
  </si>
  <si>
    <t>ASV_359</t>
  </si>
  <si>
    <t>ASV_36</t>
  </si>
  <si>
    <t>ASV_360</t>
  </si>
  <si>
    <t>ASV_361</t>
  </si>
  <si>
    <t>ASV_362</t>
  </si>
  <si>
    <t>ASV_363</t>
  </si>
  <si>
    <t>ASV_364</t>
  </si>
  <si>
    <t>ASV_365</t>
  </si>
  <si>
    <t>ASV_366</t>
  </si>
  <si>
    <t>ASV_367</t>
  </si>
  <si>
    <t>ASV_368</t>
  </si>
  <si>
    <t>ASV_369</t>
  </si>
  <si>
    <t>ASV_37</t>
  </si>
  <si>
    <t>ASV_370</t>
  </si>
  <si>
    <t>ASV_371</t>
  </si>
  <si>
    <t>ASV_372</t>
  </si>
  <si>
    <t>ASV_373</t>
  </si>
  <si>
    <t>ASV_374</t>
  </si>
  <si>
    <t>ASV_375</t>
  </si>
  <si>
    <t>ASV_376</t>
  </si>
  <si>
    <t>ASV_377</t>
  </si>
  <si>
    <t>ASV_378</t>
  </si>
  <si>
    <t>ASV_379</t>
  </si>
  <si>
    <t>ASV_38</t>
  </si>
  <si>
    <t>ASV_380</t>
  </si>
  <si>
    <t>ASV_381</t>
  </si>
  <si>
    <t>ASV_382</t>
  </si>
  <si>
    <t>ASV_383</t>
  </si>
  <si>
    <t>ASV_384</t>
  </si>
  <si>
    <t>ASV_385</t>
  </si>
  <si>
    <t>ASV_386</t>
  </si>
  <si>
    <t>ASV_387</t>
  </si>
  <si>
    <t>ASV_388</t>
  </si>
  <si>
    <t>ASV_389</t>
  </si>
  <si>
    <t>ASV_39</t>
  </si>
  <si>
    <t>ASV_390</t>
  </si>
  <si>
    <t>ASV_391</t>
  </si>
  <si>
    <t>ASV_392</t>
  </si>
  <si>
    <t>ASV_393</t>
  </si>
  <si>
    <t>ASV_394</t>
  </si>
  <si>
    <t>ASV_395</t>
  </si>
  <si>
    <t>ASV_396</t>
  </si>
  <si>
    <t>ASV_397</t>
  </si>
  <si>
    <t>ASV_398</t>
  </si>
  <si>
    <t>ASV_399</t>
  </si>
  <si>
    <t>ASV_4</t>
  </si>
  <si>
    <t>ASV_40</t>
  </si>
  <si>
    <t>ASV_400</t>
  </si>
  <si>
    <t>ASV_401</t>
  </si>
  <si>
    <t>ASV_402</t>
  </si>
  <si>
    <t>ASV_403</t>
  </si>
  <si>
    <t>ASV_404</t>
  </si>
  <si>
    <t>ASV_405</t>
  </si>
  <si>
    <t>ASV_406</t>
  </si>
  <si>
    <t>ASV_407</t>
  </si>
  <si>
    <t>ASV_408</t>
  </si>
  <si>
    <t>ASV_409</t>
  </si>
  <si>
    <t>ASV_41</t>
  </si>
  <si>
    <t>ASV_410</t>
  </si>
  <si>
    <t>ASV_411</t>
  </si>
  <si>
    <t>ASV_412</t>
  </si>
  <si>
    <t>ASV_413</t>
  </si>
  <si>
    <t>ASV_414</t>
  </si>
  <si>
    <t>ASV_415</t>
  </si>
  <si>
    <t>ASV_416</t>
  </si>
  <si>
    <t>ASV_417</t>
  </si>
  <si>
    <t>ASV_418</t>
  </si>
  <si>
    <t>ASV_419</t>
  </si>
  <si>
    <t>ASV_42</t>
  </si>
  <si>
    <t>ASV_420</t>
  </si>
  <si>
    <t>ASV_421</t>
  </si>
  <si>
    <t>ASV_422</t>
  </si>
  <si>
    <t>ASV_423</t>
  </si>
  <si>
    <t>ASV_424</t>
  </si>
  <si>
    <t>ASV_425</t>
  </si>
  <si>
    <t>ASV_426</t>
  </si>
  <si>
    <t>ASV_427</t>
  </si>
  <si>
    <t>ASV_428</t>
  </si>
  <si>
    <t>ASV_429</t>
  </si>
  <si>
    <t>ASV_43</t>
  </si>
  <si>
    <t>ASV_430</t>
  </si>
  <si>
    <t>ASV_431</t>
  </si>
  <si>
    <t>ASV_432</t>
  </si>
  <si>
    <t>ASV_433</t>
  </si>
  <si>
    <t>ASV_434</t>
  </si>
  <si>
    <t>ASV_435</t>
  </si>
  <si>
    <t>ASV_436</t>
  </si>
  <si>
    <t>ASV_437</t>
  </si>
  <si>
    <t>ASV_438</t>
  </si>
  <si>
    <t>ASV_439</t>
  </si>
  <si>
    <t>ASV_44</t>
  </si>
  <si>
    <t>ASV_440</t>
  </si>
  <si>
    <t>ASV_441</t>
  </si>
  <si>
    <t>ASV_442</t>
  </si>
  <si>
    <t>ASV_443</t>
  </si>
  <si>
    <t>ASV_444</t>
  </si>
  <si>
    <t>ASV_445</t>
  </si>
  <si>
    <t>ASV_446</t>
  </si>
  <si>
    <t>ASV_447</t>
  </si>
  <si>
    <t>ASV_448</t>
  </si>
  <si>
    <t>ASV_449</t>
  </si>
  <si>
    <t>ASV_45</t>
  </si>
  <si>
    <t>ASV_450</t>
  </si>
  <si>
    <t>ASV_451</t>
  </si>
  <si>
    <t>ASV_452</t>
  </si>
  <si>
    <t>ASV_453</t>
  </si>
  <si>
    <t>ASV_454</t>
  </si>
  <si>
    <t>ASV_455</t>
  </si>
  <si>
    <t>ASV_456</t>
  </si>
  <si>
    <t>ASV_457</t>
  </si>
  <si>
    <t>ASV_458</t>
  </si>
  <si>
    <t>ASV_459</t>
  </si>
  <si>
    <t>ASV_46</t>
  </si>
  <si>
    <t>ASV_460</t>
  </si>
  <si>
    <t>ASV_461</t>
  </si>
  <si>
    <t>ASV_462</t>
  </si>
  <si>
    <t>ASV_463</t>
  </si>
  <si>
    <t>ASV_464</t>
  </si>
  <si>
    <t>ASV_465</t>
  </si>
  <si>
    <t>ASV_466</t>
  </si>
  <si>
    <t>ASV_467</t>
  </si>
  <si>
    <t>ASV_468</t>
  </si>
  <si>
    <t>ASV_469</t>
  </si>
  <si>
    <t>ASV_47</t>
  </si>
  <si>
    <t>ASV_470</t>
  </si>
  <si>
    <t>ASV_471</t>
  </si>
  <si>
    <t>ASV_472</t>
  </si>
  <si>
    <t>ASV_473</t>
  </si>
  <si>
    <t>ASV_474</t>
  </si>
  <si>
    <t>ASV_475</t>
  </si>
  <si>
    <t>ASV_476</t>
  </si>
  <si>
    <t>ASV_477</t>
  </si>
  <si>
    <t>ASV_478</t>
  </si>
  <si>
    <t>ASV_479</t>
  </si>
  <si>
    <t>ASV_48</t>
  </si>
  <si>
    <t>ASV_480</t>
  </si>
  <si>
    <t>ASV_481</t>
  </si>
  <si>
    <t>ASV_482</t>
  </si>
  <si>
    <t>ASV_483</t>
  </si>
  <si>
    <t>ASV_484</t>
  </si>
  <si>
    <t>ASV_485</t>
  </si>
  <si>
    <t>ASV_486</t>
  </si>
  <si>
    <t>ASV_487</t>
  </si>
  <si>
    <t>ASV_488</t>
  </si>
  <si>
    <t>ASV_489</t>
  </si>
  <si>
    <t>ASV_49</t>
  </si>
  <si>
    <t>ASV_490</t>
  </si>
  <si>
    <t>ASV_491</t>
  </si>
  <si>
    <t>ASV_492</t>
  </si>
  <si>
    <t>ASV_493</t>
  </si>
  <si>
    <t>ASV_494</t>
  </si>
  <si>
    <t>ASV_495</t>
  </si>
  <si>
    <t>ASV_496</t>
  </si>
  <si>
    <t>ASV_497</t>
  </si>
  <si>
    <t>ASV_498</t>
  </si>
  <si>
    <t>ASV_499</t>
  </si>
  <si>
    <t>ASV_5</t>
  </si>
  <si>
    <t>ASV_50</t>
  </si>
  <si>
    <t>ASV_500</t>
  </si>
  <si>
    <t>ASV_501</t>
  </si>
  <si>
    <t>ASV_502</t>
  </si>
  <si>
    <t>ASV_503</t>
  </si>
  <si>
    <t>ASV_504</t>
  </si>
  <si>
    <t>ASV_505</t>
  </si>
  <si>
    <t>ASV_506</t>
  </si>
  <si>
    <t>ASV_507</t>
  </si>
  <si>
    <t>ASV_508</t>
  </si>
  <si>
    <t>ASV_509</t>
  </si>
  <si>
    <t>ASV_51</t>
  </si>
  <si>
    <t>ASV_510</t>
  </si>
  <si>
    <t>ASV_511</t>
  </si>
  <si>
    <t>ASV_512</t>
  </si>
  <si>
    <t>ASV_513</t>
  </si>
  <si>
    <t>ASV_514</t>
  </si>
  <si>
    <t>ASV_515</t>
  </si>
  <si>
    <t>ASV_516</t>
  </si>
  <si>
    <t>ASV_517</t>
  </si>
  <si>
    <t>ASV_518</t>
  </si>
  <si>
    <t>ASV_519</t>
  </si>
  <si>
    <t>ASV_52</t>
  </si>
  <si>
    <t>ASV_520</t>
  </si>
  <si>
    <t>ASV_521</t>
  </si>
  <si>
    <t>ASV_522</t>
  </si>
  <si>
    <t>ASV_523</t>
  </si>
  <si>
    <t>ASV_53</t>
  </si>
  <si>
    <t>ASV_54</t>
  </si>
  <si>
    <t>ASV_55</t>
  </si>
  <si>
    <t>ASV_56</t>
  </si>
  <si>
    <t>ASV_57</t>
  </si>
  <si>
    <t>ASV_58</t>
  </si>
  <si>
    <t>ASV_59</t>
  </si>
  <si>
    <t>ASV_6</t>
  </si>
  <si>
    <t>ASV_60</t>
  </si>
  <si>
    <t>ASV_61</t>
  </si>
  <si>
    <t>ASV_62</t>
  </si>
  <si>
    <t>ASV_63</t>
  </si>
  <si>
    <t>ASV_64</t>
  </si>
  <si>
    <t>ASV_65</t>
  </si>
  <si>
    <t>ASV_66</t>
  </si>
  <si>
    <t>ASV_67</t>
  </si>
  <si>
    <t>ASV_68</t>
  </si>
  <si>
    <t>ASV_69</t>
  </si>
  <si>
    <t>ASV_7</t>
  </si>
  <si>
    <t>ASV_70</t>
  </si>
  <si>
    <t>ASV_71</t>
  </si>
  <si>
    <t>ASV_72</t>
  </si>
  <si>
    <t>ASV_73</t>
  </si>
  <si>
    <t>ASV_74</t>
  </si>
  <si>
    <t>ASV_75</t>
  </si>
  <si>
    <t>ASV_76</t>
  </si>
  <si>
    <t>ASV_77</t>
  </si>
  <si>
    <t>ASV_78</t>
  </si>
  <si>
    <t>ASV_79</t>
  </si>
  <si>
    <t>ASV_8</t>
  </si>
  <si>
    <t>ASV_80</t>
  </si>
  <si>
    <t>ASV_81</t>
  </si>
  <si>
    <t>ASV_82</t>
  </si>
  <si>
    <t>ASV_83</t>
  </si>
  <si>
    <t>ASV_84</t>
  </si>
  <si>
    <t>ASV_85</t>
  </si>
  <si>
    <t>ASV_86</t>
  </si>
  <si>
    <t>ASV_87</t>
  </si>
  <si>
    <t>ASV_88</t>
  </si>
  <si>
    <t>ASV_89</t>
  </si>
  <si>
    <t>ASV_9</t>
  </si>
  <si>
    <t>ASV_90</t>
  </si>
  <si>
    <t>ASV_91</t>
  </si>
  <si>
    <t>ASV_92</t>
  </si>
  <si>
    <t>ASV_93</t>
  </si>
  <si>
    <t>ASV_94</t>
  </si>
  <si>
    <t>ASV_95</t>
  </si>
  <si>
    <t>ASV_96</t>
  </si>
  <si>
    <t>ASV_97</t>
  </si>
  <si>
    <t>ASV_98</t>
  </si>
  <si>
    <t>ASV_99</t>
  </si>
  <si>
    <t>Sample #</t>
  </si>
  <si>
    <t>Treatment</t>
  </si>
  <si>
    <t>Greenhouse</t>
  </si>
  <si>
    <t>Clivus</t>
  </si>
  <si>
    <t>Plant Type</t>
  </si>
  <si>
    <t>Hemp</t>
  </si>
  <si>
    <t>Rep</t>
  </si>
  <si>
    <t>Plant Code</t>
  </si>
  <si>
    <t>G-16-(1,2,3)</t>
  </si>
  <si>
    <t>G-17-(1,2,3)</t>
  </si>
  <si>
    <t>G-18-(1,2,3)</t>
  </si>
  <si>
    <t>G-19-(1,2,3)</t>
  </si>
  <si>
    <t>G-20-(1,2,3)</t>
  </si>
  <si>
    <t>C-6-(1,2,3)</t>
  </si>
  <si>
    <t>C-7-(1,2,3)</t>
  </si>
  <si>
    <t>C-8-(1,2,3)</t>
  </si>
  <si>
    <t>C-9-(1,2,3)</t>
  </si>
  <si>
    <t>C-10-(1,2,3)</t>
  </si>
  <si>
    <t>Sample Type</t>
  </si>
  <si>
    <t>Rhizoplane</t>
  </si>
  <si>
    <t>Vermicompost</t>
  </si>
  <si>
    <t>V-21-1,2,3)</t>
  </si>
  <si>
    <t>V-22-(1,2,3)</t>
  </si>
  <si>
    <t>V-23-(1,2,3)</t>
  </si>
  <si>
    <t>V-24-(1,2,3)</t>
  </si>
  <si>
    <t>V-25-(1,2,3)</t>
  </si>
  <si>
    <t>Rhizosphere</t>
  </si>
  <si>
    <t>V-21-(1,2,3)</t>
  </si>
  <si>
    <t>Endosphere</t>
  </si>
  <si>
    <t>Tomato</t>
  </si>
  <si>
    <t>16-(1,2,3)</t>
  </si>
  <si>
    <t>17-(1,2,3)</t>
  </si>
  <si>
    <t>18-(1,2,3)</t>
  </si>
  <si>
    <t>19-(1,2,3)</t>
  </si>
  <si>
    <t>20-(1,2,3)</t>
  </si>
  <si>
    <t>Kingdom</t>
  </si>
  <si>
    <t>Phylum</t>
  </si>
  <si>
    <t>Class</t>
  </si>
  <si>
    <t>Order</t>
  </si>
  <si>
    <t>Family</t>
  </si>
  <si>
    <t>Genus</t>
  </si>
  <si>
    <t>Count non 0</t>
  </si>
  <si>
    <t>Fungi</t>
  </si>
  <si>
    <t>ASV #</t>
  </si>
  <si>
    <t>Basidiomycota</t>
  </si>
  <si>
    <t>Mortierellomycota</t>
  </si>
  <si>
    <t>Ascomycota</t>
  </si>
  <si>
    <t>Fungi_phy_Incertae_sedis</t>
  </si>
  <si>
    <t>Chytridiomycota</t>
  </si>
  <si>
    <t>Glomeromycota</t>
  </si>
  <si>
    <t>Rozellomycota</t>
  </si>
  <si>
    <t>Mucoromycota</t>
  </si>
  <si>
    <t>Olpidiomycota</t>
  </si>
  <si>
    <t>Agaricomycetes</t>
  </si>
  <si>
    <t>Mortierellomycetes</t>
  </si>
  <si>
    <t>Eurotiomycetes</t>
  </si>
  <si>
    <t>Pezizomycetes</t>
  </si>
  <si>
    <t>Tremellomycetes</t>
  </si>
  <si>
    <t>Sordariomycetes</t>
  </si>
  <si>
    <t>Microbotryomycetes</t>
  </si>
  <si>
    <t>Laboulbeniomycetes</t>
  </si>
  <si>
    <t>Fungi_cls_Incertae_sedis</t>
  </si>
  <si>
    <t>Leotiomycetes</t>
  </si>
  <si>
    <t>Chytridiomycota_cls_Incertae_sedis</t>
  </si>
  <si>
    <t>Cystobasidiomycetes</t>
  </si>
  <si>
    <t>Orbiliomycetes</t>
  </si>
  <si>
    <t>Dothideomycetes</t>
  </si>
  <si>
    <t>Saccharomycetes</t>
  </si>
  <si>
    <t>Wallemiomycetes</t>
  </si>
  <si>
    <t>Glomeromycetes</t>
  </si>
  <si>
    <t>Spizellomycetes</t>
  </si>
  <si>
    <t>Rhizophlyctidomycetes</t>
  </si>
  <si>
    <t>Taphrinomycetes</t>
  </si>
  <si>
    <t>Rozellomycota_cls_Incertae_sedis</t>
  </si>
  <si>
    <t>Endogonomycetes</t>
  </si>
  <si>
    <t>Mucoromycetes</t>
  </si>
  <si>
    <t>Geminibasidiomycetes</t>
  </si>
  <si>
    <t>Olpidiomycetes</t>
  </si>
  <si>
    <t>Rhizophydiomycetes</t>
  </si>
  <si>
    <t>Mucoromycotina_cls_Incertae_sedis</t>
  </si>
  <si>
    <t>Agaricales</t>
  </si>
  <si>
    <t>Mortierellales</t>
  </si>
  <si>
    <t>Eurotiales</t>
  </si>
  <si>
    <t>Pezizales</t>
  </si>
  <si>
    <t>Polyporales</t>
  </si>
  <si>
    <t>Filobasidiales</t>
  </si>
  <si>
    <t>Hypocreales</t>
  </si>
  <si>
    <t>Onygenales</t>
  </si>
  <si>
    <t>Sporidiobolales</t>
  </si>
  <si>
    <t>Microascales</t>
  </si>
  <si>
    <t>Pyxidiophorales</t>
  </si>
  <si>
    <t>Fungi_ord_Incertae_sedis</t>
  </si>
  <si>
    <t>Sordariales</t>
  </si>
  <si>
    <t>Cystofilobasidiales</t>
  </si>
  <si>
    <t>Trechisporales</t>
  </si>
  <si>
    <t>Helotiales</t>
  </si>
  <si>
    <t>Chytridiomycota_ord_Incertae_sedis</t>
  </si>
  <si>
    <t>Sakaguchiales</t>
  </si>
  <si>
    <t>Orbiliales</t>
  </si>
  <si>
    <t>Capnodiales</t>
  </si>
  <si>
    <t>Saccharomycetales</t>
  </si>
  <si>
    <t>Russulales</t>
  </si>
  <si>
    <t>Wallemiales</t>
  </si>
  <si>
    <t>Chaetothyriales</t>
  </si>
  <si>
    <t>Hymenochaetales</t>
  </si>
  <si>
    <t>Cantharellales</t>
  </si>
  <si>
    <t>Sebacinales</t>
  </si>
  <si>
    <t>Amylocorticiales</t>
  </si>
  <si>
    <t>Glomerales</t>
  </si>
  <si>
    <t>Tremellales</t>
  </si>
  <si>
    <t>Spizellomycetales</t>
  </si>
  <si>
    <t>Trichosphaeriales</t>
  </si>
  <si>
    <t>Thelebolales</t>
  </si>
  <si>
    <t>Pleosporales</t>
  </si>
  <si>
    <t>Auriculariales</t>
  </si>
  <si>
    <t>Venturiales</t>
  </si>
  <si>
    <t>Mycosphaerellales</t>
  </si>
  <si>
    <t>Pleurotheciales</t>
  </si>
  <si>
    <t>Rhizophlyctidales</t>
  </si>
  <si>
    <t>Corticiales</t>
  </si>
  <si>
    <t>Atheliales</t>
  </si>
  <si>
    <t>Ophiostomatales</t>
  </si>
  <si>
    <t>Taphrinales</t>
  </si>
  <si>
    <t>Microbotryomycetes_ord_Incertae_sedis</t>
  </si>
  <si>
    <t>Agaricomycetes_ord_Incertae_sedis</t>
  </si>
  <si>
    <t>Rozellomycota_ord_Incertae_sedis</t>
  </si>
  <si>
    <t>Endogonomycetes_ord_Incertae_sedis</t>
  </si>
  <si>
    <t>Gloniales</t>
  </si>
  <si>
    <t>Leucosporidiales</t>
  </si>
  <si>
    <t>Kriegeriales</t>
  </si>
  <si>
    <t>Mucorales</t>
  </si>
  <si>
    <t>Geminibasidiales</t>
  </si>
  <si>
    <t>Olpidiales</t>
  </si>
  <si>
    <t>Trichosporonales</t>
  </si>
  <si>
    <t>Tremellodendropsidales</t>
  </si>
  <si>
    <t>Amphisphaeriales</t>
  </si>
  <si>
    <t>Rhizophydiales</t>
  </si>
  <si>
    <t>Thelephorales</t>
  </si>
  <si>
    <t>Mucoromycotina_ord_Incertae_sedis</t>
  </si>
  <si>
    <t>GS21</t>
  </si>
  <si>
    <t>Lyophyllaceae</t>
  </si>
  <si>
    <t>Mortierellaceae</t>
  </si>
  <si>
    <t>Aspergillaceae</t>
  </si>
  <si>
    <t>Ascobolaceae</t>
  </si>
  <si>
    <t>Phanerochaetaceae</t>
  </si>
  <si>
    <t>Filobasidiaceae</t>
  </si>
  <si>
    <t>Fomitopsidaceae</t>
  </si>
  <si>
    <t>Hypocreaceae</t>
  </si>
  <si>
    <t>Nectriaceae</t>
  </si>
  <si>
    <t>Tricholomataceae</t>
  </si>
  <si>
    <t>Gymnoascaceae</t>
  </si>
  <si>
    <t>Sporidiobolaceae</t>
  </si>
  <si>
    <t>Halosphaeriaceae</t>
  </si>
  <si>
    <t>Pyxidiophoraceae</t>
  </si>
  <si>
    <t>Fungi_fam_Incertae_sedis</t>
  </si>
  <si>
    <t>Chaetomiaceae</t>
  </si>
  <si>
    <t>Mrakiaceae</t>
  </si>
  <si>
    <t>Hydnodontaceae</t>
  </si>
  <si>
    <t>Sclerotiniaceae</t>
  </si>
  <si>
    <t>Chytridiomycota_fam_Incertae_sedis</t>
  </si>
  <si>
    <t>Sakaguchiaceae</t>
  </si>
  <si>
    <t>Orbiliaceae</t>
  </si>
  <si>
    <t>Cladosporiaceae</t>
  </si>
  <si>
    <t>Saccharomycetales_fam_Incertae_sedis</t>
  </si>
  <si>
    <t>Polyporaceae</t>
  </si>
  <si>
    <t>Pyronemataceae</t>
  </si>
  <si>
    <t>Entolomataceae</t>
  </si>
  <si>
    <t>Peniophoraceae</t>
  </si>
  <si>
    <t>Psathyrellaceae</t>
  </si>
  <si>
    <t>Bondarzewiaceae</t>
  </si>
  <si>
    <t>Piskurozymaceae</t>
  </si>
  <si>
    <t>Wallemiales_fam_Incertae_sedis</t>
  </si>
  <si>
    <t>Herpotrichiellaceae</t>
  </si>
  <si>
    <t>Lasiosphaeriaceae</t>
  </si>
  <si>
    <t>Schizoporaceae</t>
  </si>
  <si>
    <t>Stereaceae</t>
  </si>
  <si>
    <t>Hydnaceae</t>
  </si>
  <si>
    <t>Serendipitaceae</t>
  </si>
  <si>
    <t>Ceratobasidiaceae</t>
  </si>
  <si>
    <t>Amylocorticiaceae</t>
  </si>
  <si>
    <t>Glomeraceae</t>
  </si>
  <si>
    <t>Dermateaceae</t>
  </si>
  <si>
    <t>Sebacinales_fam_Incertae_sedis</t>
  </si>
  <si>
    <t>Trimorphomycetaceae</t>
  </si>
  <si>
    <t>Ischnodermataceae</t>
  </si>
  <si>
    <t>Spizellomycetaceae</t>
  </si>
  <si>
    <t>Trichosphaeriaceae</t>
  </si>
  <si>
    <t>Pseudeurotiaceae</t>
  </si>
  <si>
    <t>Cucurbitariaceae</t>
  </si>
  <si>
    <t>Wallemiaceae</t>
  </si>
  <si>
    <t>Pleosporaceae</t>
  </si>
  <si>
    <t>Clavicipitaceae</t>
  </si>
  <si>
    <t>Saccharomycetaceae</t>
  </si>
  <si>
    <t>Microascaceae</t>
  </si>
  <si>
    <t>Exidiaceae</t>
  </si>
  <si>
    <t>Spizellomycetales_fam_Incertae_sedis</t>
  </si>
  <si>
    <t>Schizophyllaceae</t>
  </si>
  <si>
    <t>Trechisporales_fam_Incertae_sedis</t>
  </si>
  <si>
    <t>Steccherinaceae</t>
  </si>
  <si>
    <t>Sympoventuriaceae</t>
  </si>
  <si>
    <t>Podoscyphaceae</t>
  </si>
  <si>
    <t>Trichocomaceae</t>
  </si>
  <si>
    <t>Bulleribasidiaceae</t>
  </si>
  <si>
    <t>Cryptococcaceae</t>
  </si>
  <si>
    <t>Irpicaceae</t>
  </si>
  <si>
    <t>Mycosphaerellaceae</t>
  </si>
  <si>
    <t>Periconiaceae</t>
  </si>
  <si>
    <t>Auriscalpiaceae</t>
  </si>
  <si>
    <t>Bionectriaceae</t>
  </si>
  <si>
    <t>Pleurotheciaceae</t>
  </si>
  <si>
    <t>Rhizophlyctidaceae</t>
  </si>
  <si>
    <t>Corticiaceae</t>
  </si>
  <si>
    <t>Strophariaceae</t>
  </si>
  <si>
    <t>Tylosporaceae</t>
  </si>
  <si>
    <t>Ophiostomataceae</t>
  </si>
  <si>
    <t>Taphrinaceae</t>
  </si>
  <si>
    <t>Chrysozymaceae</t>
  </si>
  <si>
    <t>Xenasmataceae</t>
  </si>
  <si>
    <t>Mortierellales_fam_Incertae_sedis</t>
  </si>
  <si>
    <t>Rickenellaceae</t>
  </si>
  <si>
    <t>Hymenochaetales_fam_Incertae_sedis</t>
  </si>
  <si>
    <t>Hyaloscyphaceae</t>
  </si>
  <si>
    <t>Hymenochaetaceae</t>
  </si>
  <si>
    <t>Sporormiaceae</t>
  </si>
  <si>
    <t>Rozellomycota_fam_Incertae_sedis</t>
  </si>
  <si>
    <t>Naviculisporaceae</t>
  </si>
  <si>
    <t>Melanommataceae</t>
  </si>
  <si>
    <t>Endogonomycetes_fam_Incertae_sedis</t>
  </si>
  <si>
    <t>Gloniaceae</t>
  </si>
  <si>
    <t>Meruliaceae</t>
  </si>
  <si>
    <t>Cephalothecaceae</t>
  </si>
  <si>
    <t>Myxotrichaceae</t>
  </si>
  <si>
    <t>Lentitheciaceae</t>
  </si>
  <si>
    <t>Leucosporidiaceae</t>
  </si>
  <si>
    <t>Kriegeriaceae</t>
  </si>
  <si>
    <t>Mucoraceae</t>
  </si>
  <si>
    <t>Stachybotryaceae</t>
  </si>
  <si>
    <t>Physalacriaceae</t>
  </si>
  <si>
    <t>Teratosphaeriaceae</t>
  </si>
  <si>
    <t>Gelatinodiscaceae</t>
  </si>
  <si>
    <t>Geminibasidiaceae</t>
  </si>
  <si>
    <t>Hypocreales_fam_Incertae_sedis</t>
  </si>
  <si>
    <t>Olpidiales_fam_Incertae_sedis</t>
  </si>
  <si>
    <t>Helotiales_fam_Incertae_sedis</t>
  </si>
  <si>
    <t>Helotiaceae</t>
  </si>
  <si>
    <t>Lipomycetaceae</t>
  </si>
  <si>
    <t>Trichosporonaceae</t>
  </si>
  <si>
    <t>Sporidiobolales_fam_Incertae_sedis</t>
  </si>
  <si>
    <t>Tremellodendropsidales_fam_Incertae_sedis</t>
  </si>
  <si>
    <t>Pestalotiopsidaceae</t>
  </si>
  <si>
    <t>Didymosphaeriaceae</t>
  </si>
  <si>
    <t>Rhizophydiales_fam_Incertae_sedis</t>
  </si>
  <si>
    <t>Thelephoraceae</t>
  </si>
  <si>
    <t>Mucoromycotina_fam_Incertae_sedis</t>
  </si>
  <si>
    <t>Inocybaceae</t>
  </si>
  <si>
    <t>Pleuroascaceae</t>
  </si>
  <si>
    <t>GS21_fam_Incertae_sedis</t>
  </si>
  <si>
    <t>Cordycipitaceae</t>
  </si>
  <si>
    <t>Sordariales_fam_Incertae_sedis</t>
  </si>
  <si>
    <t>Cystofilobasidiaceae</t>
  </si>
  <si>
    <t>Pezizaceae</t>
  </si>
  <si>
    <t>Fibulochlamys</t>
  </si>
  <si>
    <t>Mortierella</t>
  </si>
  <si>
    <t>Talaromyces</t>
  </si>
  <si>
    <t>Linnemannia</t>
  </si>
  <si>
    <t>Ascobolus</t>
  </si>
  <si>
    <t>Phanerodontia</t>
  </si>
  <si>
    <t>Naganishia</t>
  </si>
  <si>
    <t>Fomitopsis</t>
  </si>
  <si>
    <t>Trichoderma</t>
  </si>
  <si>
    <t>Penicillium</t>
  </si>
  <si>
    <t>Aspergillus</t>
  </si>
  <si>
    <t>Fusarium</t>
  </si>
  <si>
    <t>Lepista</t>
  </si>
  <si>
    <t>Arachniotus</t>
  </si>
  <si>
    <t>Sporobolomyces</t>
  </si>
  <si>
    <t>Halosarpheia</t>
  </si>
  <si>
    <t>Pyxidiophora</t>
  </si>
  <si>
    <t>Fungi_gen_Incertae_sedis</t>
  </si>
  <si>
    <t>Chaetomium</t>
  </si>
  <si>
    <t>Itersonilia</t>
  </si>
  <si>
    <t>Gilmaniella</t>
  </si>
  <si>
    <t>Subulicystidium</t>
  </si>
  <si>
    <t>Botrytis</t>
  </si>
  <si>
    <t>Phanerochaete</t>
  </si>
  <si>
    <t>Chytridiomycota_gen_Incertae_sedis</t>
  </si>
  <si>
    <t>Sakaguchia</t>
  </si>
  <si>
    <t>Arthrobotrys</t>
  </si>
  <si>
    <t>Podila</t>
  </si>
  <si>
    <t>Cladosporium</t>
  </si>
  <si>
    <t>Candida</t>
  </si>
  <si>
    <t>Trametes</t>
  </si>
  <si>
    <t>Lasiobolidium</t>
  </si>
  <si>
    <t>Clitopilus</t>
  </si>
  <si>
    <t>Peniophora</t>
  </si>
  <si>
    <t>Heterobasidion</t>
  </si>
  <si>
    <t>Paecilomyces</t>
  </si>
  <si>
    <t>Solicoccozyma</t>
  </si>
  <si>
    <t>Wallemiales_gen_Incertae_sedis</t>
  </si>
  <si>
    <t>Exophiala</t>
  </si>
  <si>
    <t>Trechispora</t>
  </si>
  <si>
    <t>Bjerkandera</t>
  </si>
  <si>
    <t>Rhodonia</t>
  </si>
  <si>
    <t>Hyphodontia</t>
  </si>
  <si>
    <t>Stereum</t>
  </si>
  <si>
    <t>Sistotrema</t>
  </si>
  <si>
    <t>Mrakia</t>
  </si>
  <si>
    <t>Dichotomopilus</t>
  </si>
  <si>
    <t>Serendipita</t>
  </si>
  <si>
    <t>Ceratobasidium</t>
  </si>
  <si>
    <t>Plicaturopsis</t>
  </si>
  <si>
    <t>Glomus</t>
  </si>
  <si>
    <t>Naevala</t>
  </si>
  <si>
    <t>Humicola</t>
  </si>
  <si>
    <t>Sebacinales_gen_Incertae_sedis</t>
  </si>
  <si>
    <t>Saitozyma</t>
  </si>
  <si>
    <t>Coprinopsis</t>
  </si>
  <si>
    <t>Ischnoderma</t>
  </si>
  <si>
    <t>Spizellomyces</t>
  </si>
  <si>
    <t>Nigrospora</t>
  </si>
  <si>
    <t>Pseudeurotium</t>
  </si>
  <si>
    <t>Neocucurbitaria</t>
  </si>
  <si>
    <t>Wallemia</t>
  </si>
  <si>
    <t>Alternaria</t>
  </si>
  <si>
    <t>Marquandomyces</t>
  </si>
  <si>
    <t>Zygosaccharomyces</t>
  </si>
  <si>
    <t>Curvularia</t>
  </si>
  <si>
    <t>Exidiopsis</t>
  </si>
  <si>
    <t>Spizellomycetales_gen_Incertae_sedis</t>
  </si>
  <si>
    <t>Schizophyllum</t>
  </si>
  <si>
    <t>Neoantrodia</t>
  </si>
  <si>
    <t>Sertulicium</t>
  </si>
  <si>
    <t>Filobasidium</t>
  </si>
  <si>
    <t>Rhodotorula</t>
  </si>
  <si>
    <t>Steccherinaceae_gen_Incertae_sedis</t>
  </si>
  <si>
    <t>Scolecobasidium</t>
  </si>
  <si>
    <t>Hypochnicium</t>
  </si>
  <si>
    <t>Thermomyces</t>
  </si>
  <si>
    <t>Udeniomyces</t>
  </si>
  <si>
    <t>Exidia</t>
  </si>
  <si>
    <t>Dioszegia</t>
  </si>
  <si>
    <t>Rhodosporidiobolus</t>
  </si>
  <si>
    <t>Cryptococcus</t>
  </si>
  <si>
    <t>Irpex</t>
  </si>
  <si>
    <t>Cercospora</t>
  </si>
  <si>
    <t>Pseudogymnoascus</t>
  </si>
  <si>
    <t>Rhizoctonia</t>
  </si>
  <si>
    <t>Enterocarpus</t>
  </si>
  <si>
    <t>Periconia</t>
  </si>
  <si>
    <t>Artomyces</t>
  </si>
  <si>
    <t>Ceratobasidiaceae_gen_Incertae_sedis</t>
  </si>
  <si>
    <t>Clitocybe</t>
  </si>
  <si>
    <t>Clonostachys</t>
  </si>
  <si>
    <t>Microascus</t>
  </si>
  <si>
    <t>Pleurothecium</t>
  </si>
  <si>
    <t>Pseudallescheria</t>
  </si>
  <si>
    <t>Rhizophlyctis</t>
  </si>
  <si>
    <t>Conferticium</t>
  </si>
  <si>
    <t>Corticium</t>
  </si>
  <si>
    <t>Pholiota</t>
  </si>
  <si>
    <t>Tylospora</t>
  </si>
  <si>
    <t>Fomitopsidaceae_gen_Incertae_sedis</t>
  </si>
  <si>
    <t>Ophiostoma</t>
  </si>
  <si>
    <t>Kuehneromyces</t>
  </si>
  <si>
    <t>Taphrina</t>
  </si>
  <si>
    <t>Sampaiozyma</t>
  </si>
  <si>
    <t>Lyophyllum</t>
  </si>
  <si>
    <t>Xenasmatella</t>
  </si>
  <si>
    <t>Mortierellales_gen_Incertae_sedis</t>
  </si>
  <si>
    <t>Peniophorella</t>
  </si>
  <si>
    <t>Skvortzovia</t>
  </si>
  <si>
    <t>Hyphodiscus</t>
  </si>
  <si>
    <t>Hymenochaetopsis</t>
  </si>
  <si>
    <t>Serendipitaceae_gen_Incertae_sedis</t>
  </si>
  <si>
    <t>Preussia</t>
  </si>
  <si>
    <t>Rozellomycota_gen_Incertae_sedis</t>
  </si>
  <si>
    <t>Pseudorhypophila</t>
  </si>
  <si>
    <t>Psathyrella</t>
  </si>
  <si>
    <t>Sporidesmiella</t>
  </si>
  <si>
    <t>Rasamsonia</t>
  </si>
  <si>
    <t>Endogonomycetes_gen_Incertae_sedis</t>
  </si>
  <si>
    <t>Cenococcum</t>
  </si>
  <si>
    <t>Piskurozyma</t>
  </si>
  <si>
    <t>Trichocladium</t>
  </si>
  <si>
    <t>Climacodon</t>
  </si>
  <si>
    <t>Cephalothecaceae_gen_Incertae_sedis</t>
  </si>
  <si>
    <t>Lentinus</t>
  </si>
  <si>
    <t>Skoua</t>
  </si>
  <si>
    <t>Keissleriella</t>
  </si>
  <si>
    <t>Leucosporidium</t>
  </si>
  <si>
    <t>Tausonia</t>
  </si>
  <si>
    <t>Sidera</t>
  </si>
  <si>
    <t>Brevicalcar</t>
  </si>
  <si>
    <t>Phenoliferia</t>
  </si>
  <si>
    <t>Heydenia</t>
  </si>
  <si>
    <t>Actinomucor</t>
  </si>
  <si>
    <t>Albifimbria</t>
  </si>
  <si>
    <t>Cladophialophora</t>
  </si>
  <si>
    <t>Armillaria</t>
  </si>
  <si>
    <t>Pulvinula</t>
  </si>
  <si>
    <t>Trichopezizella</t>
  </si>
  <si>
    <t>Ramularia</t>
  </si>
  <si>
    <t>Mariannaea</t>
  </si>
  <si>
    <t>Stachybotrys</t>
  </si>
  <si>
    <t>Devriesia</t>
  </si>
  <si>
    <t>Neobulgaria</t>
  </si>
  <si>
    <t>Geminibasidium</t>
  </si>
  <si>
    <t>Hypocreales_gen_Incertae_sedis</t>
  </si>
  <si>
    <t>Capronia</t>
  </si>
  <si>
    <t>Olpidiales_gen_Incertae_sedis</t>
  </si>
  <si>
    <t>Leohumicola</t>
  </si>
  <si>
    <t>Calyptrozyma</t>
  </si>
  <si>
    <t>Lipomyces</t>
  </si>
  <si>
    <t>Scopuloides</t>
  </si>
  <si>
    <t>Vanrija</t>
  </si>
  <si>
    <t>Amyloxenasma</t>
  </si>
  <si>
    <t>Sporidiobolales_gen_Incertae_sedis</t>
  </si>
  <si>
    <t>Antrodiella</t>
  </si>
  <si>
    <t>Tremellodendropsidales_gen_Incertae_sedis</t>
  </si>
  <si>
    <t>Hannaella</t>
  </si>
  <si>
    <t>Phlebia</t>
  </si>
  <si>
    <t>Gaertneriomyces</t>
  </si>
  <si>
    <t>Vishniacozyma</t>
  </si>
  <si>
    <t>Pestalotiopsis</t>
  </si>
  <si>
    <t>Pseudopithomyces</t>
  </si>
  <si>
    <t>Goffeauzyma</t>
  </si>
  <si>
    <t>Rhizophydiales_gen_Incertae_sedis</t>
  </si>
  <si>
    <t>Tomentella</t>
  </si>
  <si>
    <t>Bifiguratus</t>
  </si>
  <si>
    <t>Inocybe</t>
  </si>
  <si>
    <t>Phialophora</t>
  </si>
  <si>
    <t>Venustampulla</t>
  </si>
  <si>
    <t>GS21_gen_Incertae_sedis</t>
  </si>
  <si>
    <t>Leptobacillium</t>
  </si>
  <si>
    <t>Papulaspora</t>
  </si>
  <si>
    <t>Cystofilobasidium</t>
  </si>
  <si>
    <t>Iodophanus</t>
  </si>
  <si>
    <t>Fuscoporia</t>
  </si>
  <si>
    <t>Dipodascopsis</t>
  </si>
  <si>
    <t>Psathyrellaceae_gen_Incertae_sedis</t>
  </si>
  <si>
    <t>Resinicium</t>
  </si>
  <si>
    <t>Apiotrichum</t>
  </si>
  <si>
    <t>chilensis</t>
  </si>
  <si>
    <t>yunnanensis</t>
  </si>
  <si>
    <t>albobiverticillius</t>
  </si>
  <si>
    <t>furfuraceus</t>
  </si>
  <si>
    <t>chrysosporium</t>
  </si>
  <si>
    <t>albida</t>
  </si>
  <si>
    <t>pinicola</t>
  </si>
  <si>
    <t>versicolor</t>
  </si>
  <si>
    <t>verticillioides</t>
  </si>
  <si>
    <t>nuda</t>
  </si>
  <si>
    <t>hebridensis</t>
  </si>
  <si>
    <t>roseus</t>
  </si>
  <si>
    <t>virens</t>
  </si>
  <si>
    <t>keveioides</t>
  </si>
  <si>
    <t>angustispirale</t>
  </si>
  <si>
    <t>pannonica</t>
  </si>
  <si>
    <t>humicola</t>
  </si>
  <si>
    <t>meridense</t>
  </si>
  <si>
    <t>caroliniana</t>
  </si>
  <si>
    <t>cumulodentata</t>
  </si>
  <si>
    <t>citrinum</t>
  </si>
  <si>
    <t>dacryoidea</t>
  </si>
  <si>
    <t>flagrans</t>
  </si>
  <si>
    <t>humilis</t>
  </si>
  <si>
    <t>patagonicus</t>
  </si>
  <si>
    <t>halotolerans</t>
  </si>
  <si>
    <t>subhashii</t>
  </si>
  <si>
    <t>lycii</t>
  </si>
  <si>
    <t>occidentale</t>
  </si>
  <si>
    <t>terrea</t>
  </si>
  <si>
    <t>equina</t>
  </si>
  <si>
    <t>byssinella</t>
  </si>
  <si>
    <t>adusta</t>
  </si>
  <si>
    <t>basi-inflatum</t>
  </si>
  <si>
    <t>westerdijkiae</t>
  </si>
  <si>
    <t>placenta</t>
  </si>
  <si>
    <t>pallidula</t>
  </si>
  <si>
    <t>sanguinolentum</t>
  </si>
  <si>
    <t>oblongisporum</t>
  </si>
  <si>
    <t>frigida</t>
  </si>
  <si>
    <t>subfunicola</t>
  </si>
  <si>
    <t>crispa</t>
  </si>
  <si>
    <t>spirale</t>
  </si>
  <si>
    <t>terricola</t>
  </si>
  <si>
    <t>aggregatum</t>
  </si>
  <si>
    <t>perexigua</t>
  </si>
  <si>
    <t>repens</t>
  </si>
  <si>
    <t>pseudozygospora</t>
  </si>
  <si>
    <t>penicillioides</t>
  </si>
  <si>
    <t>podzolica</t>
  </si>
  <si>
    <t>benzoinum</t>
  </si>
  <si>
    <t>bialowiezense</t>
  </si>
  <si>
    <t>hainanensis</t>
  </si>
  <si>
    <t>ruber</t>
  </si>
  <si>
    <t>ovale</t>
  </si>
  <si>
    <t>irregularis</t>
  </si>
  <si>
    <t>antarctica</t>
  </si>
  <si>
    <t>marquandii</t>
  </si>
  <si>
    <t>rouxii</t>
  </si>
  <si>
    <t>camargensis</t>
  </si>
  <si>
    <t>effusa</t>
  </si>
  <si>
    <t>commune</t>
  </si>
  <si>
    <t>jacksonii</t>
  </si>
  <si>
    <t>longibrachiatum</t>
  </si>
  <si>
    <t>brinkmannii</t>
  </si>
  <si>
    <t>intermedius</t>
  </si>
  <si>
    <t>diobovata</t>
  </si>
  <si>
    <t>constrictum</t>
  </si>
  <si>
    <t>geogenium</t>
  </si>
  <si>
    <t>ibadanensis</t>
  </si>
  <si>
    <t>megalosporus</t>
  </si>
  <si>
    <t>pithya</t>
  </si>
  <si>
    <t>hungarica</t>
  </si>
  <si>
    <t>festucosus</t>
  </si>
  <si>
    <t>lacteus</t>
  </si>
  <si>
    <t>cancerae</t>
  </si>
  <si>
    <t>nigrescens</t>
  </si>
  <si>
    <t>wolfii</t>
  </si>
  <si>
    <t>canescens</t>
  </si>
  <si>
    <t>oeirense</t>
  </si>
  <si>
    <t>solani</t>
  </si>
  <si>
    <t>grenotii</t>
  </si>
  <si>
    <t>chernovii</t>
  </si>
  <si>
    <t>pyxidatus</t>
  </si>
  <si>
    <t>paraflava</t>
  </si>
  <si>
    <t>reniformis</t>
  </si>
  <si>
    <t>nebularis</t>
  </si>
  <si>
    <t>rugosum</t>
  </si>
  <si>
    <t>rosea</t>
  </si>
  <si>
    <t>sernanderi</t>
  </si>
  <si>
    <t>radiata</t>
  </si>
  <si>
    <t>recurvatum</t>
  </si>
  <si>
    <t>boydii</t>
  </si>
  <si>
    <t>confine</t>
  </si>
  <si>
    <t>adiposa</t>
  </si>
  <si>
    <t>fibrillosa</t>
  </si>
  <si>
    <t>fluviae</t>
  </si>
  <si>
    <t>polygonia</t>
  </si>
  <si>
    <t>complicatum</t>
  </si>
  <si>
    <t>tsotsi</t>
  </si>
  <si>
    <t>mutabilis</t>
  </si>
  <si>
    <t>letifera</t>
  </si>
  <si>
    <t>dupontii</t>
  </si>
  <si>
    <t>pseudograminearum</t>
  </si>
  <si>
    <t>plurigibbosus</t>
  </si>
  <si>
    <t>vaga</t>
  </si>
  <si>
    <t>praetermissa</t>
  </si>
  <si>
    <t>furfuracea</t>
  </si>
  <si>
    <t>canadensis</t>
  </si>
  <si>
    <t>colostri</t>
  </si>
  <si>
    <t>corrugata</t>
  </si>
  <si>
    <t>flanaganii</t>
  </si>
  <si>
    <t>succulentum</t>
  </si>
  <si>
    <t>amoeboidea</t>
  </si>
  <si>
    <t>mangenotii</t>
  </si>
  <si>
    <t>collinsii</t>
  </si>
  <si>
    <t>madida</t>
  </si>
  <si>
    <t>obovoidia</t>
  </si>
  <si>
    <t>emersonii</t>
  </si>
  <si>
    <t>geophilum</t>
  </si>
  <si>
    <t>capsuligena</t>
  </si>
  <si>
    <t>nantahalensis</t>
  </si>
  <si>
    <t>pyriforme</t>
  </si>
  <si>
    <t>tabacina</t>
  </si>
  <si>
    <t>sphaerospermum</t>
  </si>
  <si>
    <t>epicladia</t>
  </si>
  <si>
    <t>atroviride</t>
  </si>
  <si>
    <t>pulcherrimus</t>
  </si>
  <si>
    <t>acuminatus</t>
  </si>
  <si>
    <t>mucilaginosa</t>
  </si>
  <si>
    <t>substrictus</t>
  </si>
  <si>
    <t>fertilis</t>
  </si>
  <si>
    <t>cladophila</t>
  </si>
  <si>
    <t>golubevii</t>
  </si>
  <si>
    <t>pachypodioides</t>
  </si>
  <si>
    <t>pullulans</t>
  </si>
  <si>
    <t>vulgaris</t>
  </si>
  <si>
    <t>psychrophila</t>
  </si>
  <si>
    <t>diffluens</t>
  </si>
  <si>
    <t>appendiculatus</t>
  </si>
  <si>
    <t>unguis</t>
  </si>
  <si>
    <t>elegans</t>
  </si>
  <si>
    <t>verrucaria</t>
  </si>
  <si>
    <t>arxii</t>
  </si>
  <si>
    <t>mellea</t>
  </si>
  <si>
    <t>tosquinetii</t>
  </si>
  <si>
    <t>citrinoviride</t>
  </si>
  <si>
    <t>unterseheri</t>
  </si>
  <si>
    <t>camelliae</t>
  </si>
  <si>
    <t>limonisporus</t>
  </si>
  <si>
    <t>thermodurans</t>
  </si>
  <si>
    <t>koningiana</t>
  </si>
  <si>
    <t>minima</t>
  </si>
  <si>
    <t>starkeyi</t>
  </si>
  <si>
    <t>hydnoides</t>
  </si>
  <si>
    <t>wieringae</t>
  </si>
  <si>
    <t>velox</t>
  </si>
  <si>
    <t>allantosporum</t>
  </si>
  <si>
    <t>pseudofriesii</t>
  </si>
  <si>
    <t>christiansenii</t>
  </si>
  <si>
    <t>faginea</t>
  </si>
  <si>
    <t>sinensis</t>
  </si>
  <si>
    <t>tuberculata</t>
  </si>
  <si>
    <t>semiglobifer</t>
  </si>
  <si>
    <t>victoriae</t>
  </si>
  <si>
    <t>neocrassum</t>
  </si>
  <si>
    <t>doitungensis</t>
  </si>
  <si>
    <t>angolensis</t>
  </si>
  <si>
    <t>semifecundum</t>
  </si>
  <si>
    <t>gastrica</t>
  </si>
  <si>
    <t>ustus</t>
  </si>
  <si>
    <t>petiginosa</t>
  </si>
  <si>
    <t>cyclaminis</t>
  </si>
  <si>
    <t>parva</t>
  </si>
  <si>
    <t>tropicalis</t>
  </si>
  <si>
    <t>leptobactrum</t>
  </si>
  <si>
    <t>byssina</t>
  </si>
  <si>
    <t>chrysogenum</t>
  </si>
  <si>
    <t>palmioleophila</t>
  </si>
  <si>
    <t>carneus</t>
  </si>
  <si>
    <t>muriae</t>
  </si>
  <si>
    <t>ferruginosa</t>
  </si>
  <si>
    <t>bicolor</t>
  </si>
  <si>
    <t>xylopini</t>
  </si>
  <si>
    <t>amerosporus</t>
  </si>
  <si>
    <t>herbarum</t>
  </si>
  <si>
    <t>hyalina</t>
  </si>
  <si>
    <t>magnum</t>
  </si>
  <si>
    <t>zychae</t>
  </si>
  <si>
    <t>Sum of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</si>
</sst>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6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31"/>
  <sheetViews>
    <sheetView zoomScale="101" workbookViewId="0">
      <selection sqref="A1:CV531"/>
    </sheetView>
  </sheetViews>
  <sheetFormatPr baseColWidth="10" defaultRowHeight="16" x14ac:dyDescent="0.2"/>
  <cols>
    <col min="1" max="1" width="12.83203125" style="18" bestFit="1" customWidth="1"/>
    <col min="2" max="11" width="10.83203125" style="12"/>
    <col min="12" max="14" width="13.1640625" style="12" bestFit="1" customWidth="1"/>
    <col min="15" max="58" width="10.83203125" style="12"/>
    <col min="59" max="66" width="13.1640625" style="12" bestFit="1" customWidth="1"/>
    <col min="67" max="84" width="10.83203125" style="12"/>
    <col min="85" max="86" width="11.1640625" style="12" bestFit="1" customWidth="1"/>
    <col min="87" max="91" width="13.1640625" style="12" bestFit="1" customWidth="1"/>
    <col min="92" max="92" width="10.83203125" style="12" bestFit="1" customWidth="1"/>
    <col min="93" max="93" width="8.5" style="12" bestFit="1" customWidth="1"/>
    <col min="94" max="94" width="22.6640625" style="12" bestFit="1" customWidth="1"/>
    <col min="95" max="95" width="31.33203125" style="12" bestFit="1" customWidth="1"/>
    <col min="96" max="96" width="35" style="12" bestFit="1" customWidth="1"/>
    <col min="97" max="97" width="38.83203125" style="12" bestFit="1" customWidth="1"/>
    <col min="98" max="98" width="38.5" style="12" bestFit="1" customWidth="1"/>
    <col min="99" max="99" width="18.33203125" style="12" bestFit="1" customWidth="1"/>
    <col min="100" max="100" width="8.5" style="12" bestFit="1" customWidth="1"/>
  </cols>
  <sheetData>
    <row r="1" spans="1:100" s="15" customFormat="1" x14ac:dyDescent="0.2">
      <c r="A1" s="1" t="s">
        <v>526</v>
      </c>
      <c r="B1" s="16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6">
        <v>21</v>
      </c>
      <c r="W1" s="16">
        <v>22</v>
      </c>
      <c r="X1" s="16">
        <v>23</v>
      </c>
      <c r="Y1" s="16">
        <v>24</v>
      </c>
      <c r="Z1" s="16">
        <v>25</v>
      </c>
      <c r="AA1" s="16">
        <v>26</v>
      </c>
      <c r="AB1" s="16">
        <v>27</v>
      </c>
      <c r="AC1" s="16">
        <v>28</v>
      </c>
      <c r="AD1" s="16">
        <v>29</v>
      </c>
      <c r="AE1" s="16">
        <v>30</v>
      </c>
      <c r="AF1" s="16">
        <v>53</v>
      </c>
      <c r="AG1" s="16">
        <v>54</v>
      </c>
      <c r="AH1" s="16">
        <v>55</v>
      </c>
      <c r="AI1" s="16">
        <v>56</v>
      </c>
      <c r="AJ1" s="16">
        <v>57</v>
      </c>
      <c r="AK1" s="16">
        <v>58</v>
      </c>
      <c r="AL1" s="16">
        <v>59</v>
      </c>
      <c r="AM1" s="16">
        <v>60</v>
      </c>
      <c r="AN1" s="16">
        <v>61</v>
      </c>
      <c r="AO1" s="16">
        <v>62</v>
      </c>
      <c r="AP1" s="16">
        <v>63</v>
      </c>
      <c r="AQ1" s="16">
        <v>64</v>
      </c>
      <c r="AR1" s="16">
        <v>65</v>
      </c>
      <c r="AS1" s="16">
        <v>66</v>
      </c>
      <c r="AT1" s="16">
        <v>67</v>
      </c>
      <c r="AU1" s="16">
        <v>68</v>
      </c>
      <c r="AV1" s="16">
        <v>69</v>
      </c>
      <c r="AW1" s="16">
        <v>70</v>
      </c>
      <c r="AX1" s="16">
        <v>71</v>
      </c>
      <c r="AY1" s="16">
        <v>72</v>
      </c>
      <c r="AZ1" s="16">
        <v>73</v>
      </c>
      <c r="BA1" s="16">
        <v>74</v>
      </c>
      <c r="BB1" s="16">
        <v>75</v>
      </c>
      <c r="BC1" s="16">
        <v>76</v>
      </c>
      <c r="BD1" s="16">
        <v>77</v>
      </c>
      <c r="BE1" s="16">
        <v>78</v>
      </c>
      <c r="BF1" s="16">
        <v>79</v>
      </c>
      <c r="BG1" s="16">
        <v>80</v>
      </c>
      <c r="BH1" s="16">
        <v>81</v>
      </c>
      <c r="BI1" s="16">
        <v>82</v>
      </c>
      <c r="BJ1" s="16">
        <v>83</v>
      </c>
      <c r="BK1" s="16">
        <v>84</v>
      </c>
      <c r="BL1" s="16">
        <v>85</v>
      </c>
      <c r="BM1" s="16">
        <v>86</v>
      </c>
      <c r="BN1" s="16">
        <v>87</v>
      </c>
      <c r="BO1" s="16">
        <v>88</v>
      </c>
      <c r="BP1" s="16">
        <v>89</v>
      </c>
      <c r="BQ1" s="16">
        <v>90</v>
      </c>
      <c r="BR1" s="16">
        <v>91</v>
      </c>
      <c r="BS1" s="16">
        <v>92</v>
      </c>
      <c r="BT1" s="16">
        <v>93</v>
      </c>
      <c r="BU1" s="16">
        <v>94</v>
      </c>
      <c r="BV1" s="16">
        <v>95</v>
      </c>
      <c r="BW1" s="16">
        <v>96</v>
      </c>
      <c r="BX1" s="16">
        <v>97</v>
      </c>
      <c r="BY1" s="16">
        <v>98</v>
      </c>
      <c r="BZ1" s="16">
        <v>99</v>
      </c>
      <c r="CA1" s="16">
        <v>100</v>
      </c>
      <c r="CB1" s="16">
        <v>101</v>
      </c>
      <c r="CC1" s="16">
        <v>102</v>
      </c>
      <c r="CD1" s="16">
        <v>103</v>
      </c>
      <c r="CE1" s="16">
        <v>104</v>
      </c>
      <c r="CF1" s="16">
        <v>105</v>
      </c>
      <c r="CG1" s="16">
        <v>106</v>
      </c>
      <c r="CH1" s="16">
        <v>107</v>
      </c>
      <c r="CI1" s="16">
        <v>108</v>
      </c>
      <c r="CJ1" s="16">
        <v>109</v>
      </c>
      <c r="CK1" s="16">
        <v>110</v>
      </c>
      <c r="CL1" s="16">
        <v>111</v>
      </c>
      <c r="CM1" s="16">
        <v>112</v>
      </c>
      <c r="CN1" s="14"/>
      <c r="CO1" s="14"/>
      <c r="CP1" s="14"/>
      <c r="CQ1" s="14"/>
      <c r="CR1" s="14"/>
      <c r="CS1" s="14"/>
      <c r="CT1" s="14"/>
      <c r="CU1" s="14"/>
      <c r="CV1" s="14"/>
    </row>
    <row r="2" spans="1:100" x14ac:dyDescent="0.2">
      <c r="A2" s="3" t="s">
        <v>527</v>
      </c>
      <c r="B2" s="4" t="s">
        <v>528</v>
      </c>
      <c r="C2" s="4" t="s">
        <v>528</v>
      </c>
      <c r="D2" s="4" t="s">
        <v>528</v>
      </c>
      <c r="E2" s="4" t="s">
        <v>528</v>
      </c>
      <c r="F2" s="4" t="s">
        <v>528</v>
      </c>
      <c r="G2" s="5" t="s">
        <v>529</v>
      </c>
      <c r="H2" s="5" t="s">
        <v>529</v>
      </c>
      <c r="I2" s="5" t="s">
        <v>529</v>
      </c>
      <c r="J2" s="5" t="s">
        <v>529</v>
      </c>
      <c r="K2" s="5" t="s">
        <v>529</v>
      </c>
      <c r="L2" s="10" t="s">
        <v>546</v>
      </c>
      <c r="M2" s="10" t="s">
        <v>546</v>
      </c>
      <c r="N2" s="10" t="s">
        <v>546</v>
      </c>
      <c r="O2" s="10" t="s">
        <v>546</v>
      </c>
      <c r="P2" s="10" t="s">
        <v>546</v>
      </c>
      <c r="Q2" s="10" t="s">
        <v>546</v>
      </c>
      <c r="R2" s="10" t="s">
        <v>546</v>
      </c>
      <c r="S2" s="10" t="s">
        <v>546</v>
      </c>
      <c r="T2" s="10" t="s">
        <v>546</v>
      </c>
      <c r="U2" s="10" t="s">
        <v>546</v>
      </c>
      <c r="V2" s="4" t="s">
        <v>528</v>
      </c>
      <c r="W2" s="4" t="s">
        <v>528</v>
      </c>
      <c r="X2" s="4" t="s">
        <v>528</v>
      </c>
      <c r="Y2" s="4" t="s">
        <v>528</v>
      </c>
      <c r="Z2" s="4" t="s">
        <v>528</v>
      </c>
      <c r="AA2" s="5" t="s">
        <v>529</v>
      </c>
      <c r="AB2" s="5" t="s">
        <v>529</v>
      </c>
      <c r="AC2" s="5" t="s">
        <v>529</v>
      </c>
      <c r="AD2" s="5" t="s">
        <v>529</v>
      </c>
      <c r="AE2" s="5" t="s">
        <v>529</v>
      </c>
      <c r="AF2" s="4" t="s">
        <v>528</v>
      </c>
      <c r="AG2" s="4" t="s">
        <v>528</v>
      </c>
      <c r="AH2" s="4" t="s">
        <v>528</v>
      </c>
      <c r="AI2" s="4" t="s">
        <v>528</v>
      </c>
      <c r="AJ2" s="4" t="s">
        <v>528</v>
      </c>
      <c r="AK2" s="5" t="s">
        <v>529</v>
      </c>
      <c r="AL2" s="5" t="s">
        <v>529</v>
      </c>
      <c r="AM2" s="5" t="s">
        <v>529</v>
      </c>
      <c r="AN2" s="5" t="s">
        <v>529</v>
      </c>
      <c r="AO2" s="5" t="s">
        <v>529</v>
      </c>
      <c r="AP2" s="10" t="s">
        <v>546</v>
      </c>
      <c r="AQ2" s="10" t="s">
        <v>546</v>
      </c>
      <c r="AR2" s="10" t="s">
        <v>546</v>
      </c>
      <c r="AS2" s="10" t="s">
        <v>546</v>
      </c>
      <c r="AT2" s="10" t="s">
        <v>546</v>
      </c>
      <c r="AU2" s="10" t="s">
        <v>546</v>
      </c>
      <c r="AV2" s="10" t="s">
        <v>546</v>
      </c>
      <c r="AW2" s="4" t="s">
        <v>528</v>
      </c>
      <c r="AX2" s="4" t="s">
        <v>528</v>
      </c>
      <c r="AY2" s="4" t="s">
        <v>528</v>
      </c>
      <c r="AZ2" s="4" t="s">
        <v>528</v>
      </c>
      <c r="BA2" s="4" t="s">
        <v>528</v>
      </c>
      <c r="BB2" s="5" t="s">
        <v>529</v>
      </c>
      <c r="BC2" s="5" t="s">
        <v>529</v>
      </c>
      <c r="BD2" s="5" t="s">
        <v>529</v>
      </c>
      <c r="BE2" s="5" t="s">
        <v>529</v>
      </c>
      <c r="BF2" s="5" t="s">
        <v>529</v>
      </c>
      <c r="BG2" s="10" t="s">
        <v>546</v>
      </c>
      <c r="BH2" s="10" t="s">
        <v>546</v>
      </c>
      <c r="BI2" s="10" t="s">
        <v>546</v>
      </c>
      <c r="BJ2" s="10" t="s">
        <v>546</v>
      </c>
      <c r="BK2" s="10" t="s">
        <v>546</v>
      </c>
      <c r="BL2" s="10" t="s">
        <v>546</v>
      </c>
      <c r="BM2" s="10" t="s">
        <v>546</v>
      </c>
      <c r="BN2" s="10" t="s">
        <v>546</v>
      </c>
      <c r="BO2" s="4" t="s">
        <v>528</v>
      </c>
      <c r="BP2" s="4" t="s">
        <v>528</v>
      </c>
      <c r="BQ2" s="4" t="s">
        <v>528</v>
      </c>
      <c r="BR2" s="4" t="s">
        <v>528</v>
      </c>
      <c r="BS2" s="4" t="s">
        <v>528</v>
      </c>
      <c r="BT2" s="5" t="s">
        <v>529</v>
      </c>
      <c r="BU2" s="5" t="s">
        <v>529</v>
      </c>
      <c r="BV2" s="5" t="s">
        <v>529</v>
      </c>
      <c r="BW2" s="5" t="s">
        <v>529</v>
      </c>
      <c r="BX2" s="5" t="s">
        <v>529</v>
      </c>
      <c r="BY2" s="4" t="s">
        <v>528</v>
      </c>
      <c r="BZ2" s="4" t="s">
        <v>528</v>
      </c>
      <c r="CA2" s="4" t="s">
        <v>528</v>
      </c>
      <c r="CB2" s="4" t="s">
        <v>528</v>
      </c>
      <c r="CC2" s="4" t="s">
        <v>528</v>
      </c>
      <c r="CD2" s="5" t="s">
        <v>529</v>
      </c>
      <c r="CE2" s="5" t="s">
        <v>529</v>
      </c>
      <c r="CF2" s="5" t="s">
        <v>529</v>
      </c>
      <c r="CG2" s="5" t="s">
        <v>529</v>
      </c>
      <c r="CH2" s="5" t="s">
        <v>529</v>
      </c>
      <c r="CI2" s="10" t="s">
        <v>546</v>
      </c>
      <c r="CJ2" s="10" t="s">
        <v>546</v>
      </c>
      <c r="CK2" s="10" t="s">
        <v>546</v>
      </c>
      <c r="CL2" s="10" t="s">
        <v>546</v>
      </c>
      <c r="CM2" s="10" t="s">
        <v>546</v>
      </c>
      <c r="CN2" s="13"/>
    </row>
    <row r="3" spans="1:100" x14ac:dyDescent="0.2">
      <c r="A3" s="1" t="s">
        <v>530</v>
      </c>
      <c r="B3" s="2" t="s">
        <v>531</v>
      </c>
      <c r="C3" s="2" t="s">
        <v>531</v>
      </c>
      <c r="D3" s="2" t="s">
        <v>531</v>
      </c>
      <c r="E3" s="2" t="s">
        <v>531</v>
      </c>
      <c r="F3" s="2" t="s">
        <v>531</v>
      </c>
      <c r="G3" s="2" t="s">
        <v>531</v>
      </c>
      <c r="H3" s="2" t="s">
        <v>531</v>
      </c>
      <c r="I3" s="2" t="s">
        <v>531</v>
      </c>
      <c r="J3" s="2" t="s">
        <v>531</v>
      </c>
      <c r="K3" s="2" t="s">
        <v>531</v>
      </c>
      <c r="L3" s="2" t="s">
        <v>531</v>
      </c>
      <c r="M3" s="2" t="s">
        <v>531</v>
      </c>
      <c r="N3" s="2" t="s">
        <v>531</v>
      </c>
      <c r="O3" s="2" t="s">
        <v>531</v>
      </c>
      <c r="P3" s="2" t="s">
        <v>531</v>
      </c>
      <c r="Q3" s="2" t="s">
        <v>531</v>
      </c>
      <c r="R3" s="2" t="s">
        <v>531</v>
      </c>
      <c r="S3" s="2" t="s">
        <v>531</v>
      </c>
      <c r="T3" s="2" t="s">
        <v>531</v>
      </c>
      <c r="U3" s="2" t="s">
        <v>531</v>
      </c>
      <c r="V3" s="2" t="s">
        <v>531</v>
      </c>
      <c r="W3" s="2" t="s">
        <v>531</v>
      </c>
      <c r="X3" s="2" t="s">
        <v>531</v>
      </c>
      <c r="Y3" s="2" t="s">
        <v>531</v>
      </c>
      <c r="Z3" s="2" t="s">
        <v>531</v>
      </c>
      <c r="AA3" s="2" t="s">
        <v>531</v>
      </c>
      <c r="AB3" s="2" t="s">
        <v>531</v>
      </c>
      <c r="AC3" s="2" t="s">
        <v>531</v>
      </c>
      <c r="AD3" s="2" t="s">
        <v>531</v>
      </c>
      <c r="AE3" s="2" t="s">
        <v>531</v>
      </c>
      <c r="AF3" s="2" t="s">
        <v>531</v>
      </c>
      <c r="AG3" s="2" t="s">
        <v>531</v>
      </c>
      <c r="AH3" s="2" t="s">
        <v>531</v>
      </c>
      <c r="AI3" s="2" t="s">
        <v>531</v>
      </c>
      <c r="AJ3" s="2" t="s">
        <v>531</v>
      </c>
      <c r="AK3" s="2" t="s">
        <v>531</v>
      </c>
      <c r="AL3" s="2" t="s">
        <v>531</v>
      </c>
      <c r="AM3" s="2" t="s">
        <v>531</v>
      </c>
      <c r="AN3" s="2" t="s">
        <v>531</v>
      </c>
      <c r="AO3" s="2" t="s">
        <v>531</v>
      </c>
      <c r="AP3" s="2" t="s">
        <v>531</v>
      </c>
      <c r="AQ3" s="2" t="s">
        <v>531</v>
      </c>
      <c r="AR3" s="2" t="s">
        <v>531</v>
      </c>
      <c r="AS3" s="2" t="s">
        <v>531</v>
      </c>
      <c r="AT3" s="2" t="s">
        <v>531</v>
      </c>
      <c r="AU3" s="2" t="s">
        <v>555</v>
      </c>
      <c r="AV3" s="2" t="s">
        <v>555</v>
      </c>
      <c r="AW3" s="2" t="s">
        <v>555</v>
      </c>
      <c r="AX3" s="2" t="s">
        <v>555</v>
      </c>
      <c r="AY3" s="2" t="s">
        <v>555</v>
      </c>
      <c r="AZ3" s="2" t="s">
        <v>555</v>
      </c>
      <c r="BA3" s="2" t="s">
        <v>555</v>
      </c>
      <c r="BB3" s="2" t="s">
        <v>555</v>
      </c>
      <c r="BC3" s="2" t="s">
        <v>555</v>
      </c>
      <c r="BD3" s="2" t="s">
        <v>555</v>
      </c>
      <c r="BE3" s="2" t="s">
        <v>555</v>
      </c>
      <c r="BF3" s="2" t="s">
        <v>555</v>
      </c>
      <c r="BG3" s="2" t="s">
        <v>555</v>
      </c>
      <c r="BH3" s="2" t="s">
        <v>555</v>
      </c>
      <c r="BI3" s="2" t="s">
        <v>555</v>
      </c>
      <c r="BJ3" s="2" t="s">
        <v>555</v>
      </c>
      <c r="BK3" s="2" t="s">
        <v>555</v>
      </c>
      <c r="BL3" s="2" t="s">
        <v>555</v>
      </c>
      <c r="BM3" s="2" t="s">
        <v>555</v>
      </c>
      <c r="BN3" s="2" t="s">
        <v>555</v>
      </c>
      <c r="BO3" s="2" t="s">
        <v>555</v>
      </c>
      <c r="BP3" s="2" t="s">
        <v>555</v>
      </c>
      <c r="BQ3" s="2" t="s">
        <v>555</v>
      </c>
      <c r="BR3" s="2" t="s">
        <v>555</v>
      </c>
      <c r="BS3" s="2" t="s">
        <v>555</v>
      </c>
      <c r="BT3" s="2" t="s">
        <v>555</v>
      </c>
      <c r="BU3" s="2" t="s">
        <v>555</v>
      </c>
      <c r="BV3" s="2" t="s">
        <v>555</v>
      </c>
      <c r="BW3" s="2" t="s">
        <v>555</v>
      </c>
      <c r="BX3" s="2" t="s">
        <v>555</v>
      </c>
      <c r="BY3" s="2" t="s">
        <v>555</v>
      </c>
      <c r="BZ3" s="2" t="s">
        <v>555</v>
      </c>
      <c r="CA3" s="2" t="s">
        <v>555</v>
      </c>
      <c r="CB3" s="2" t="s">
        <v>555</v>
      </c>
      <c r="CC3" s="2" t="s">
        <v>555</v>
      </c>
      <c r="CD3" s="2" t="s">
        <v>555</v>
      </c>
      <c r="CE3" s="2" t="s">
        <v>555</v>
      </c>
      <c r="CF3" s="2" t="s">
        <v>555</v>
      </c>
      <c r="CG3" s="2" t="s">
        <v>555</v>
      </c>
      <c r="CH3" s="2" t="s">
        <v>555</v>
      </c>
      <c r="CI3" s="2" t="s">
        <v>555</v>
      </c>
      <c r="CJ3" s="2" t="s">
        <v>555</v>
      </c>
      <c r="CK3" s="2" t="s">
        <v>555</v>
      </c>
      <c r="CL3" s="2" t="s">
        <v>555</v>
      </c>
      <c r="CM3" s="2" t="s">
        <v>555</v>
      </c>
    </row>
    <row r="4" spans="1:100" x14ac:dyDescent="0.2">
      <c r="A4" s="6" t="s">
        <v>532</v>
      </c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1</v>
      </c>
      <c r="H4" s="7">
        <v>2</v>
      </c>
      <c r="I4" s="7">
        <v>3</v>
      </c>
      <c r="J4" s="7">
        <v>4</v>
      </c>
      <c r="K4" s="7">
        <v>5</v>
      </c>
      <c r="L4" s="7">
        <v>1</v>
      </c>
      <c r="M4" s="7">
        <v>2</v>
      </c>
      <c r="N4" s="7">
        <v>3</v>
      </c>
      <c r="O4" s="7">
        <v>4</v>
      </c>
      <c r="P4" s="7">
        <v>5</v>
      </c>
      <c r="Q4" s="7">
        <v>1</v>
      </c>
      <c r="R4" s="7">
        <v>2</v>
      </c>
      <c r="S4" s="7">
        <v>3</v>
      </c>
      <c r="T4" s="7">
        <v>4</v>
      </c>
      <c r="U4" s="7">
        <v>5</v>
      </c>
      <c r="V4" s="7">
        <v>1</v>
      </c>
      <c r="W4" s="7">
        <v>2</v>
      </c>
      <c r="X4" s="7">
        <v>3</v>
      </c>
      <c r="Y4" s="7">
        <v>4</v>
      </c>
      <c r="Z4" s="7">
        <v>5</v>
      </c>
      <c r="AA4" s="7">
        <v>1</v>
      </c>
      <c r="AB4" s="7">
        <v>2</v>
      </c>
      <c r="AC4" s="7">
        <v>3</v>
      </c>
      <c r="AD4" s="7">
        <v>4</v>
      </c>
      <c r="AE4" s="7">
        <v>5</v>
      </c>
      <c r="AF4" s="7">
        <v>1</v>
      </c>
      <c r="AG4" s="7">
        <v>2</v>
      </c>
      <c r="AH4" s="7">
        <v>3</v>
      </c>
      <c r="AI4" s="7">
        <v>4</v>
      </c>
      <c r="AJ4" s="7">
        <v>5</v>
      </c>
      <c r="AK4" s="7">
        <v>1</v>
      </c>
      <c r="AL4" s="7">
        <v>2</v>
      </c>
      <c r="AM4" s="7">
        <v>3</v>
      </c>
      <c r="AN4" s="7">
        <v>4</v>
      </c>
      <c r="AO4" s="7">
        <v>5</v>
      </c>
      <c r="AP4" s="7">
        <v>1</v>
      </c>
      <c r="AQ4" s="7">
        <v>2</v>
      </c>
      <c r="AR4" s="7">
        <v>3</v>
      </c>
      <c r="AS4" s="7">
        <v>4</v>
      </c>
      <c r="AT4" s="7">
        <v>5</v>
      </c>
      <c r="AU4" s="7">
        <v>1</v>
      </c>
      <c r="AV4" s="7">
        <v>2</v>
      </c>
      <c r="AW4" s="7">
        <v>1</v>
      </c>
      <c r="AX4" s="7">
        <v>2</v>
      </c>
      <c r="AY4" s="7">
        <v>3</v>
      </c>
      <c r="AZ4" s="7">
        <v>4</v>
      </c>
      <c r="BA4" s="7">
        <v>5</v>
      </c>
      <c r="BB4" s="7">
        <v>1</v>
      </c>
      <c r="BC4" s="7">
        <v>2</v>
      </c>
      <c r="BD4" s="7">
        <v>3</v>
      </c>
      <c r="BE4" s="7">
        <v>4</v>
      </c>
      <c r="BF4" s="7">
        <v>5</v>
      </c>
      <c r="BG4" s="7">
        <v>3</v>
      </c>
      <c r="BH4" s="7">
        <v>4</v>
      </c>
      <c r="BI4" s="7">
        <v>5</v>
      </c>
      <c r="BJ4" s="7">
        <v>1</v>
      </c>
      <c r="BK4" s="7">
        <v>2</v>
      </c>
      <c r="BL4" s="7">
        <v>3</v>
      </c>
      <c r="BM4" s="7">
        <v>4</v>
      </c>
      <c r="BN4" s="7">
        <v>5</v>
      </c>
      <c r="BO4" s="7">
        <v>1</v>
      </c>
      <c r="BP4" s="7">
        <v>2</v>
      </c>
      <c r="BQ4" s="7">
        <v>3</v>
      </c>
      <c r="BR4" s="7">
        <v>4</v>
      </c>
      <c r="BS4" s="7">
        <v>5</v>
      </c>
      <c r="BT4" s="7">
        <v>1</v>
      </c>
      <c r="BU4" s="7">
        <v>2</v>
      </c>
      <c r="BV4" s="7">
        <v>3</v>
      </c>
      <c r="BW4" s="7">
        <v>4</v>
      </c>
      <c r="BX4" s="7">
        <v>5</v>
      </c>
      <c r="BY4" s="7">
        <v>1</v>
      </c>
      <c r="BZ4" s="7">
        <v>2</v>
      </c>
      <c r="CA4" s="7">
        <v>3</v>
      </c>
      <c r="CB4" s="7">
        <v>4</v>
      </c>
      <c r="CC4" s="7">
        <v>5</v>
      </c>
      <c r="CD4" s="7">
        <v>1</v>
      </c>
      <c r="CE4" s="7">
        <v>2</v>
      </c>
      <c r="CF4" s="7">
        <v>3</v>
      </c>
      <c r="CG4" s="7">
        <v>4</v>
      </c>
      <c r="CH4" s="7">
        <v>5</v>
      </c>
      <c r="CI4" s="7">
        <v>1</v>
      </c>
      <c r="CJ4" s="7">
        <v>2</v>
      </c>
      <c r="CK4" s="7">
        <v>3</v>
      </c>
      <c r="CL4" s="7">
        <v>4</v>
      </c>
      <c r="CM4" s="2">
        <v>5</v>
      </c>
    </row>
    <row r="5" spans="1:100" x14ac:dyDescent="0.2">
      <c r="A5" s="1" t="s">
        <v>533</v>
      </c>
      <c r="B5" s="8" t="s">
        <v>534</v>
      </c>
      <c r="C5" s="8" t="s">
        <v>535</v>
      </c>
      <c r="D5" s="8" t="s">
        <v>536</v>
      </c>
      <c r="E5" s="8" t="s">
        <v>537</v>
      </c>
      <c r="F5" s="8" t="s">
        <v>538</v>
      </c>
      <c r="G5" s="9" t="s">
        <v>539</v>
      </c>
      <c r="H5" s="9" t="s">
        <v>540</v>
      </c>
      <c r="I5" s="9" t="s">
        <v>541</v>
      </c>
      <c r="J5" s="9" t="s">
        <v>542</v>
      </c>
      <c r="K5" s="9" t="s">
        <v>543</v>
      </c>
      <c r="L5" s="11" t="s">
        <v>547</v>
      </c>
      <c r="M5" s="11" t="s">
        <v>548</v>
      </c>
      <c r="N5" s="11" t="s">
        <v>549</v>
      </c>
      <c r="O5" s="11" t="s">
        <v>550</v>
      </c>
      <c r="P5" s="11" t="s">
        <v>551</v>
      </c>
      <c r="Q5" s="11" t="s">
        <v>551</v>
      </c>
      <c r="R5" s="11" t="s">
        <v>550</v>
      </c>
      <c r="S5" s="11" t="s">
        <v>549</v>
      </c>
      <c r="T5" s="11" t="s">
        <v>548</v>
      </c>
      <c r="U5" s="11" t="s">
        <v>553</v>
      </c>
      <c r="V5" s="8" t="s">
        <v>538</v>
      </c>
      <c r="W5" s="8" t="s">
        <v>534</v>
      </c>
      <c r="X5" s="8" t="s">
        <v>535</v>
      </c>
      <c r="Y5" s="8" t="s">
        <v>536</v>
      </c>
      <c r="Z5" s="8" t="s">
        <v>537</v>
      </c>
      <c r="AA5" s="9" t="s">
        <v>539</v>
      </c>
      <c r="AB5" s="9" t="s">
        <v>540</v>
      </c>
      <c r="AC5" s="9" t="s">
        <v>541</v>
      </c>
      <c r="AD5" s="9" t="s">
        <v>542</v>
      </c>
      <c r="AE5" s="9" t="s">
        <v>543</v>
      </c>
      <c r="AF5" s="8" t="s">
        <v>534</v>
      </c>
      <c r="AG5" s="8" t="s">
        <v>535</v>
      </c>
      <c r="AH5" s="8" t="s">
        <v>536</v>
      </c>
      <c r="AI5" s="8" t="s">
        <v>537</v>
      </c>
      <c r="AJ5" s="8" t="s">
        <v>538</v>
      </c>
      <c r="AK5" s="9" t="s">
        <v>539</v>
      </c>
      <c r="AL5" s="9" t="s">
        <v>540</v>
      </c>
      <c r="AM5" s="9" t="s">
        <v>541</v>
      </c>
      <c r="AN5" s="9" t="s">
        <v>542</v>
      </c>
      <c r="AO5" s="9" t="s">
        <v>543</v>
      </c>
      <c r="AP5" s="11" t="s">
        <v>553</v>
      </c>
      <c r="AQ5" s="11" t="s">
        <v>548</v>
      </c>
      <c r="AR5" s="11" t="s">
        <v>549</v>
      </c>
      <c r="AS5" s="11" t="s">
        <v>550</v>
      </c>
      <c r="AT5" s="11" t="s">
        <v>551</v>
      </c>
      <c r="AU5" s="11" t="s">
        <v>550</v>
      </c>
      <c r="AV5" s="11" t="s">
        <v>551</v>
      </c>
      <c r="AW5" s="8" t="s">
        <v>556</v>
      </c>
      <c r="AX5" s="8" t="s">
        <v>557</v>
      </c>
      <c r="AY5" s="8" t="s">
        <v>558</v>
      </c>
      <c r="AZ5" s="8" t="s">
        <v>559</v>
      </c>
      <c r="BA5" s="8" t="s">
        <v>560</v>
      </c>
      <c r="BB5" s="9" t="s">
        <v>539</v>
      </c>
      <c r="BC5" s="9" t="s">
        <v>540</v>
      </c>
      <c r="BD5" s="9" t="s">
        <v>541</v>
      </c>
      <c r="BE5" s="9" t="s">
        <v>542</v>
      </c>
      <c r="BF5" s="9" t="s">
        <v>543</v>
      </c>
      <c r="BG5" s="11" t="s">
        <v>553</v>
      </c>
      <c r="BH5" s="11" t="s">
        <v>548</v>
      </c>
      <c r="BI5" s="11" t="s">
        <v>549</v>
      </c>
      <c r="BJ5" s="11" t="s">
        <v>553</v>
      </c>
      <c r="BK5" s="11" t="s">
        <v>548</v>
      </c>
      <c r="BL5" s="11" t="s">
        <v>549</v>
      </c>
      <c r="BM5" s="11" t="s">
        <v>550</v>
      </c>
      <c r="BN5" s="11" t="s">
        <v>551</v>
      </c>
      <c r="BO5" s="8" t="s">
        <v>556</v>
      </c>
      <c r="BP5" s="8" t="s">
        <v>557</v>
      </c>
      <c r="BQ5" s="8" t="s">
        <v>558</v>
      </c>
      <c r="BR5" s="8" t="s">
        <v>559</v>
      </c>
      <c r="BS5" s="8" t="s">
        <v>560</v>
      </c>
      <c r="BT5" s="9" t="s">
        <v>539</v>
      </c>
      <c r="BU5" s="9" t="s">
        <v>540</v>
      </c>
      <c r="BV5" s="9" t="s">
        <v>541</v>
      </c>
      <c r="BW5" s="9" t="s">
        <v>542</v>
      </c>
      <c r="BX5" s="9" t="s">
        <v>543</v>
      </c>
      <c r="BY5" s="8" t="s">
        <v>556</v>
      </c>
      <c r="BZ5" s="8" t="s">
        <v>557</v>
      </c>
      <c r="CA5" s="8" t="s">
        <v>558</v>
      </c>
      <c r="CB5" s="8" t="s">
        <v>559</v>
      </c>
      <c r="CC5" s="8" t="s">
        <v>560</v>
      </c>
      <c r="CD5" s="9" t="s">
        <v>539</v>
      </c>
      <c r="CE5" s="9" t="s">
        <v>540</v>
      </c>
      <c r="CF5" s="9" t="s">
        <v>541</v>
      </c>
      <c r="CG5" s="9" t="s">
        <v>542</v>
      </c>
      <c r="CH5" s="9" t="s">
        <v>543</v>
      </c>
      <c r="CI5" s="11" t="s">
        <v>553</v>
      </c>
      <c r="CJ5" s="11" t="s">
        <v>548</v>
      </c>
      <c r="CK5" s="11" t="s">
        <v>549</v>
      </c>
      <c r="CL5" s="11" t="s">
        <v>550</v>
      </c>
      <c r="CM5" s="11" t="s">
        <v>551</v>
      </c>
    </row>
    <row r="6" spans="1:100" x14ac:dyDescent="0.2">
      <c r="A6" s="1" t="s">
        <v>544</v>
      </c>
      <c r="B6" s="2" t="s">
        <v>545</v>
      </c>
      <c r="C6" s="2" t="s">
        <v>545</v>
      </c>
      <c r="D6" s="2" t="s">
        <v>545</v>
      </c>
      <c r="E6" s="2" t="s">
        <v>545</v>
      </c>
      <c r="F6" s="2" t="s">
        <v>545</v>
      </c>
      <c r="G6" s="2" t="s">
        <v>545</v>
      </c>
      <c r="H6" s="2" t="s">
        <v>545</v>
      </c>
      <c r="I6" s="2" t="s">
        <v>545</v>
      </c>
      <c r="J6" s="2" t="s">
        <v>545</v>
      </c>
      <c r="K6" s="2" t="s">
        <v>545</v>
      </c>
      <c r="L6" s="2" t="s">
        <v>545</v>
      </c>
      <c r="M6" s="2" t="s">
        <v>545</v>
      </c>
      <c r="N6" s="2" t="s">
        <v>545</v>
      </c>
      <c r="O6" s="2" t="s">
        <v>545</v>
      </c>
      <c r="P6" s="2" t="s">
        <v>545</v>
      </c>
      <c r="Q6" s="2" t="s">
        <v>552</v>
      </c>
      <c r="R6" s="2" t="s">
        <v>552</v>
      </c>
      <c r="S6" s="2" t="s">
        <v>552</v>
      </c>
      <c r="T6" s="2" t="s">
        <v>552</v>
      </c>
      <c r="U6" s="2" t="s">
        <v>552</v>
      </c>
      <c r="V6" s="2" t="s">
        <v>552</v>
      </c>
      <c r="W6" s="2" t="s">
        <v>552</v>
      </c>
      <c r="X6" s="2" t="s">
        <v>552</v>
      </c>
      <c r="Y6" s="2" t="s">
        <v>552</v>
      </c>
      <c r="Z6" s="2" t="s">
        <v>552</v>
      </c>
      <c r="AA6" s="2" t="s">
        <v>552</v>
      </c>
      <c r="AB6" s="2" t="s">
        <v>552</v>
      </c>
      <c r="AC6" s="2" t="s">
        <v>552</v>
      </c>
      <c r="AD6" s="2" t="s">
        <v>552</v>
      </c>
      <c r="AE6" s="2" t="s">
        <v>552</v>
      </c>
      <c r="AF6" s="2" t="s">
        <v>554</v>
      </c>
      <c r="AG6" s="2" t="s">
        <v>554</v>
      </c>
      <c r="AH6" s="2" t="s">
        <v>554</v>
      </c>
      <c r="AI6" s="2" t="s">
        <v>554</v>
      </c>
      <c r="AJ6" s="2" t="s">
        <v>554</v>
      </c>
      <c r="AK6" s="2" t="s">
        <v>554</v>
      </c>
      <c r="AL6" s="2" t="s">
        <v>554</v>
      </c>
      <c r="AM6" s="2" t="s">
        <v>554</v>
      </c>
      <c r="AN6" s="2" t="s">
        <v>554</v>
      </c>
      <c r="AO6" s="2" t="s">
        <v>554</v>
      </c>
      <c r="AP6" s="2" t="s">
        <v>554</v>
      </c>
      <c r="AQ6" s="2" t="s">
        <v>554</v>
      </c>
      <c r="AR6" s="2" t="s">
        <v>554</v>
      </c>
      <c r="AS6" s="2" t="s">
        <v>554</v>
      </c>
      <c r="AT6" s="2" t="s">
        <v>554</v>
      </c>
      <c r="AU6" s="2" t="s">
        <v>554</v>
      </c>
      <c r="AV6" s="2" t="s">
        <v>554</v>
      </c>
      <c r="AW6" s="2" t="s">
        <v>554</v>
      </c>
      <c r="AX6" s="2" t="s">
        <v>554</v>
      </c>
      <c r="AY6" s="2" t="s">
        <v>554</v>
      </c>
      <c r="AZ6" s="2" t="s">
        <v>554</v>
      </c>
      <c r="BA6" s="2" t="s">
        <v>554</v>
      </c>
      <c r="BB6" s="2" t="s">
        <v>554</v>
      </c>
      <c r="BC6" s="2" t="s">
        <v>554</v>
      </c>
      <c r="BD6" s="2" t="s">
        <v>554</v>
      </c>
      <c r="BE6" s="2" t="s">
        <v>554</v>
      </c>
      <c r="BF6" s="2" t="s">
        <v>554</v>
      </c>
      <c r="BG6" s="2" t="s">
        <v>554</v>
      </c>
      <c r="BH6" s="2" t="s">
        <v>554</v>
      </c>
      <c r="BI6" s="2" t="s">
        <v>554</v>
      </c>
      <c r="BJ6" s="2" t="s">
        <v>545</v>
      </c>
      <c r="BK6" s="2" t="s">
        <v>545</v>
      </c>
      <c r="BL6" s="2" t="s">
        <v>545</v>
      </c>
      <c r="BM6" s="2" t="s">
        <v>545</v>
      </c>
      <c r="BN6" s="2" t="s">
        <v>545</v>
      </c>
      <c r="BO6" s="2" t="s">
        <v>545</v>
      </c>
      <c r="BP6" s="2" t="s">
        <v>545</v>
      </c>
      <c r="BQ6" s="2" t="s">
        <v>545</v>
      </c>
      <c r="BR6" s="2" t="s">
        <v>545</v>
      </c>
      <c r="BS6" s="2" t="s">
        <v>545</v>
      </c>
      <c r="BT6" s="2" t="s">
        <v>545</v>
      </c>
      <c r="BU6" s="2" t="s">
        <v>545</v>
      </c>
      <c r="BV6" s="2" t="s">
        <v>545</v>
      </c>
      <c r="BW6" s="2" t="s">
        <v>545</v>
      </c>
      <c r="BX6" s="2" t="s">
        <v>545</v>
      </c>
      <c r="BY6" s="2" t="s">
        <v>552</v>
      </c>
      <c r="BZ6" s="2" t="s">
        <v>552</v>
      </c>
      <c r="CA6" s="2" t="s">
        <v>552</v>
      </c>
      <c r="CB6" s="2" t="s">
        <v>552</v>
      </c>
      <c r="CC6" s="2" t="s">
        <v>552</v>
      </c>
      <c r="CD6" s="2" t="s">
        <v>552</v>
      </c>
      <c r="CE6" s="2" t="s">
        <v>552</v>
      </c>
      <c r="CF6" s="2" t="s">
        <v>552</v>
      </c>
      <c r="CG6" s="2" t="s">
        <v>552</v>
      </c>
      <c r="CH6" s="2" t="s">
        <v>552</v>
      </c>
      <c r="CI6" s="2" t="s">
        <v>552</v>
      </c>
      <c r="CJ6" s="2" t="s">
        <v>552</v>
      </c>
      <c r="CK6" s="2" t="s">
        <v>552</v>
      </c>
      <c r="CL6" s="2" t="s">
        <v>552</v>
      </c>
      <c r="CM6" s="2" t="s">
        <v>552</v>
      </c>
    </row>
    <row r="7" spans="1:100" s="14" customFormat="1" x14ac:dyDescent="0.2">
      <c r="A7" s="17" t="s">
        <v>0</v>
      </c>
      <c r="B7" s="14">
        <v>1</v>
      </c>
      <c r="C7" s="14">
        <v>2</v>
      </c>
      <c r="D7" s="14">
        <v>3</v>
      </c>
      <c r="E7" s="14">
        <v>4</v>
      </c>
      <c r="F7" s="14">
        <v>5</v>
      </c>
      <c r="G7" s="14">
        <v>6</v>
      </c>
      <c r="H7" s="14">
        <v>7</v>
      </c>
      <c r="I7" s="14">
        <v>8</v>
      </c>
      <c r="J7" s="14">
        <v>9</v>
      </c>
      <c r="K7" s="14">
        <v>10</v>
      </c>
      <c r="L7" s="14">
        <v>11</v>
      </c>
      <c r="M7" s="14">
        <v>12</v>
      </c>
      <c r="N7" s="14">
        <v>13</v>
      </c>
      <c r="O7" s="14">
        <v>14</v>
      </c>
      <c r="P7" s="14">
        <v>15</v>
      </c>
      <c r="Q7" s="14">
        <v>16</v>
      </c>
      <c r="R7" s="14">
        <v>17</v>
      </c>
      <c r="S7" s="14">
        <v>18</v>
      </c>
      <c r="T7" s="14">
        <v>19</v>
      </c>
      <c r="U7" s="14">
        <v>20</v>
      </c>
      <c r="V7" s="14">
        <v>21</v>
      </c>
      <c r="W7" s="14">
        <v>22</v>
      </c>
      <c r="X7" s="14">
        <v>23</v>
      </c>
      <c r="Y7" s="14">
        <v>24</v>
      </c>
      <c r="Z7" s="14">
        <v>25</v>
      </c>
      <c r="AA7" s="14">
        <v>26</v>
      </c>
      <c r="AB7" s="14">
        <v>27</v>
      </c>
      <c r="AC7" s="14">
        <v>28</v>
      </c>
      <c r="AD7" s="14">
        <v>29</v>
      </c>
      <c r="AE7" s="14">
        <v>30</v>
      </c>
      <c r="AF7" s="14">
        <v>53</v>
      </c>
      <c r="AG7" s="14">
        <v>54</v>
      </c>
      <c r="AH7" s="14">
        <v>55</v>
      </c>
      <c r="AI7" s="14">
        <v>56</v>
      </c>
      <c r="AJ7" s="14">
        <v>57</v>
      </c>
      <c r="AK7" s="14">
        <v>58</v>
      </c>
      <c r="AL7" s="14">
        <v>59</v>
      </c>
      <c r="AM7" s="14">
        <v>60</v>
      </c>
      <c r="AN7" s="14">
        <v>61</v>
      </c>
      <c r="AO7" s="14">
        <v>62</v>
      </c>
      <c r="AP7" s="14">
        <v>63</v>
      </c>
      <c r="AQ7" s="14">
        <v>64</v>
      </c>
      <c r="AR7" s="14">
        <v>65</v>
      </c>
      <c r="AS7" s="14">
        <v>66</v>
      </c>
      <c r="AT7" s="14">
        <v>67</v>
      </c>
      <c r="AU7" s="14">
        <v>68</v>
      </c>
      <c r="AV7" s="14">
        <v>69</v>
      </c>
      <c r="AW7" s="14">
        <v>70</v>
      </c>
      <c r="AX7" s="14">
        <v>71</v>
      </c>
      <c r="AY7" s="14">
        <v>72</v>
      </c>
      <c r="AZ7" s="14">
        <v>73</v>
      </c>
      <c r="BA7" s="14">
        <v>74</v>
      </c>
      <c r="BB7" s="14">
        <v>75</v>
      </c>
      <c r="BC7" s="14">
        <v>76</v>
      </c>
      <c r="BD7" s="14">
        <v>77</v>
      </c>
      <c r="BE7" s="14">
        <v>78</v>
      </c>
      <c r="BF7" s="14">
        <v>79</v>
      </c>
      <c r="BG7" s="14">
        <v>80</v>
      </c>
      <c r="BH7" s="14">
        <v>81</v>
      </c>
      <c r="BI7" s="14">
        <v>82</v>
      </c>
      <c r="BJ7" s="14">
        <v>83</v>
      </c>
      <c r="BK7" s="14">
        <v>84</v>
      </c>
      <c r="BL7" s="14">
        <v>85</v>
      </c>
      <c r="BM7" s="14">
        <v>86</v>
      </c>
      <c r="BN7" s="14">
        <v>87</v>
      </c>
      <c r="BO7" s="14">
        <v>88</v>
      </c>
      <c r="BP7" s="14">
        <v>89</v>
      </c>
      <c r="BQ7" s="14">
        <v>90</v>
      </c>
      <c r="BR7" s="14">
        <v>91</v>
      </c>
      <c r="BS7" s="14">
        <v>92</v>
      </c>
      <c r="BT7" s="14">
        <v>93</v>
      </c>
      <c r="BU7" s="14">
        <v>94</v>
      </c>
      <c r="BV7" s="14">
        <v>95</v>
      </c>
      <c r="BW7" s="14">
        <v>96</v>
      </c>
      <c r="BX7" s="14">
        <v>97</v>
      </c>
      <c r="BY7" s="14">
        <v>98</v>
      </c>
      <c r="BZ7" s="14">
        <v>99</v>
      </c>
      <c r="CA7" s="14">
        <v>100</v>
      </c>
      <c r="CB7" s="14">
        <v>101</v>
      </c>
      <c r="CC7" s="14">
        <v>102</v>
      </c>
      <c r="CD7" s="14">
        <v>103</v>
      </c>
      <c r="CE7" s="14">
        <v>104</v>
      </c>
      <c r="CF7" s="14">
        <v>105</v>
      </c>
      <c r="CG7" s="14">
        <v>106</v>
      </c>
      <c r="CH7" s="14">
        <v>107</v>
      </c>
      <c r="CI7" s="14">
        <v>108</v>
      </c>
      <c r="CJ7" s="14">
        <v>109</v>
      </c>
      <c r="CK7" s="14">
        <v>110</v>
      </c>
      <c r="CL7" s="14">
        <v>111</v>
      </c>
      <c r="CM7" s="14">
        <v>112</v>
      </c>
      <c r="CN7" s="14" t="s">
        <v>567</v>
      </c>
      <c r="CO7" s="14" t="s">
        <v>561</v>
      </c>
      <c r="CP7" s="14" t="s">
        <v>562</v>
      </c>
      <c r="CQ7" s="14" t="s">
        <v>563</v>
      </c>
      <c r="CR7" s="14" t="s">
        <v>564</v>
      </c>
      <c r="CS7" s="14" t="s">
        <v>565</v>
      </c>
      <c r="CT7" s="14" t="s">
        <v>566</v>
      </c>
      <c r="CU7" s="14" t="s">
        <v>1</v>
      </c>
      <c r="CV7" s="14" t="s">
        <v>569</v>
      </c>
    </row>
    <row r="8" spans="1:100" x14ac:dyDescent="0.2">
      <c r="A8" s="18" t="s">
        <v>114</v>
      </c>
      <c r="B8" s="12">
        <v>946</v>
      </c>
      <c r="C8" s="12">
        <v>8</v>
      </c>
      <c r="D8" s="12">
        <v>2745</v>
      </c>
      <c r="E8" s="12">
        <v>6244</v>
      </c>
      <c r="F8" s="12">
        <v>7422</v>
      </c>
      <c r="G8" s="12">
        <v>18</v>
      </c>
      <c r="H8" s="12">
        <v>7511</v>
      </c>
      <c r="I8" s="12">
        <v>5551</v>
      </c>
      <c r="J8" s="12">
        <v>1154</v>
      </c>
      <c r="K8" s="12">
        <v>6815</v>
      </c>
      <c r="L8" s="12">
        <v>6497</v>
      </c>
      <c r="M8" s="12">
        <v>5590</v>
      </c>
      <c r="N8" s="12">
        <v>6119</v>
      </c>
      <c r="O8" s="12">
        <v>7032</v>
      </c>
      <c r="P8" s="12">
        <v>3077</v>
      </c>
      <c r="Q8" s="12">
        <v>4018</v>
      </c>
      <c r="R8" s="12">
        <v>4360</v>
      </c>
      <c r="S8" s="12">
        <v>6375</v>
      </c>
      <c r="T8" s="12">
        <v>5049</v>
      </c>
      <c r="U8" s="12">
        <v>5455</v>
      </c>
      <c r="V8" s="12">
        <v>6844</v>
      </c>
      <c r="W8" s="12">
        <v>4921</v>
      </c>
      <c r="X8" s="12">
        <v>5966</v>
      </c>
      <c r="Y8" s="12">
        <v>5177</v>
      </c>
      <c r="Z8" s="12">
        <v>5340</v>
      </c>
      <c r="AA8" s="12">
        <v>4912</v>
      </c>
      <c r="AB8" s="12">
        <v>5080</v>
      </c>
      <c r="AC8" s="12">
        <v>4049</v>
      </c>
      <c r="AD8" s="12">
        <v>6841</v>
      </c>
      <c r="AE8" s="12">
        <v>5846</v>
      </c>
      <c r="AF8" s="12">
        <v>497</v>
      </c>
      <c r="AG8" s="12">
        <v>3691</v>
      </c>
      <c r="AH8" s="12">
        <v>0</v>
      </c>
      <c r="AI8" s="12">
        <v>4207</v>
      </c>
      <c r="AJ8" s="12">
        <v>8219</v>
      </c>
      <c r="AK8" s="12">
        <v>6344</v>
      </c>
      <c r="AL8" s="12">
        <v>6189</v>
      </c>
      <c r="AM8" s="12">
        <v>5407</v>
      </c>
      <c r="AN8" s="12">
        <v>2483</v>
      </c>
      <c r="AO8" s="12">
        <v>3578</v>
      </c>
      <c r="AP8" s="12">
        <v>5871</v>
      </c>
      <c r="AQ8" s="12">
        <v>2113</v>
      </c>
      <c r="AR8" s="12">
        <v>2913</v>
      </c>
      <c r="AS8" s="12">
        <v>3445</v>
      </c>
      <c r="AT8" s="12">
        <v>2908</v>
      </c>
      <c r="AU8" s="12">
        <v>6711</v>
      </c>
      <c r="AV8" s="12">
        <v>2076</v>
      </c>
      <c r="AW8" s="12">
        <v>5867</v>
      </c>
      <c r="AX8" s="12">
        <v>5977</v>
      </c>
      <c r="AY8" s="12">
        <v>3273</v>
      </c>
      <c r="AZ8" s="12">
        <v>5594</v>
      </c>
      <c r="BA8" s="12">
        <v>4004</v>
      </c>
      <c r="BB8" s="12">
        <v>4659</v>
      </c>
      <c r="BC8" s="12">
        <v>1193</v>
      </c>
      <c r="BD8" s="12">
        <v>347</v>
      </c>
      <c r="BE8" s="12">
        <v>3794</v>
      </c>
      <c r="BF8" s="12">
        <v>748</v>
      </c>
      <c r="BG8" s="12">
        <v>1714</v>
      </c>
      <c r="BH8" s="12">
        <v>3771</v>
      </c>
      <c r="BI8" s="12">
        <v>6031</v>
      </c>
      <c r="BJ8" s="12">
        <v>12</v>
      </c>
      <c r="BK8" s="12">
        <v>2839</v>
      </c>
      <c r="BL8" s="12">
        <v>4479</v>
      </c>
      <c r="BM8" s="12">
        <v>5324</v>
      </c>
      <c r="BN8" s="12">
        <v>45</v>
      </c>
      <c r="BO8" s="12">
        <v>2847</v>
      </c>
      <c r="BP8" s="12">
        <v>5469</v>
      </c>
      <c r="BQ8" s="12">
        <v>6366</v>
      </c>
      <c r="BR8" s="12">
        <v>7524</v>
      </c>
      <c r="BS8" s="12">
        <v>4743</v>
      </c>
      <c r="BT8" s="12">
        <v>1403</v>
      </c>
      <c r="BU8" s="12">
        <v>7478</v>
      </c>
      <c r="BV8" s="12">
        <v>4</v>
      </c>
      <c r="BW8" s="12">
        <v>1318</v>
      </c>
      <c r="BX8" s="12">
        <v>4416</v>
      </c>
      <c r="BY8" s="12">
        <v>4397</v>
      </c>
      <c r="BZ8" s="12">
        <v>6202</v>
      </c>
      <c r="CA8" s="12">
        <v>5327</v>
      </c>
      <c r="CB8" s="12">
        <v>4347</v>
      </c>
      <c r="CC8" s="12">
        <v>4721</v>
      </c>
      <c r="CD8" s="12">
        <v>5367</v>
      </c>
      <c r="CE8" s="12">
        <v>4313</v>
      </c>
      <c r="CF8" s="12">
        <v>5760</v>
      </c>
      <c r="CG8" s="12">
        <v>4834</v>
      </c>
      <c r="CH8" s="12">
        <v>4405</v>
      </c>
      <c r="CI8" s="12">
        <v>3876</v>
      </c>
      <c r="CJ8" s="12">
        <v>4516</v>
      </c>
      <c r="CK8" s="12">
        <v>3022</v>
      </c>
      <c r="CL8" s="12">
        <v>4404</v>
      </c>
      <c r="CM8" s="12">
        <v>1659</v>
      </c>
      <c r="CN8" s="12">
        <f>COUNTIF(B8:CM8, "&lt;&gt;0")</f>
        <v>89</v>
      </c>
      <c r="CO8" s="12" t="s">
        <v>568</v>
      </c>
      <c r="CP8" s="12" t="s">
        <v>570</v>
      </c>
      <c r="CQ8" s="12" t="s">
        <v>579</v>
      </c>
      <c r="CR8" s="12" t="s">
        <v>606</v>
      </c>
      <c r="CS8" s="12" t="s">
        <v>666</v>
      </c>
      <c r="CT8" s="12" t="s">
        <v>787</v>
      </c>
      <c r="CU8" s="12" t="s">
        <v>968</v>
      </c>
      <c r="CV8" s="12" t="s">
        <v>114</v>
      </c>
    </row>
    <row r="9" spans="1:100" x14ac:dyDescent="0.2">
      <c r="A9" s="18" t="s">
        <v>2</v>
      </c>
      <c r="B9" s="12">
        <v>13516</v>
      </c>
      <c r="C9" s="12">
        <v>572</v>
      </c>
      <c r="D9" s="12">
        <v>19682</v>
      </c>
      <c r="E9" s="12">
        <v>21029</v>
      </c>
      <c r="F9" s="12">
        <v>27413</v>
      </c>
      <c r="G9" s="12">
        <v>5958</v>
      </c>
      <c r="H9" s="12">
        <v>23827</v>
      </c>
      <c r="I9" s="12">
        <v>21907</v>
      </c>
      <c r="J9" s="12">
        <v>6503</v>
      </c>
      <c r="K9" s="12">
        <v>23976</v>
      </c>
      <c r="L9" s="12">
        <v>24490</v>
      </c>
      <c r="M9" s="12">
        <v>9873</v>
      </c>
      <c r="N9" s="12">
        <v>29739</v>
      </c>
      <c r="O9" s="12">
        <v>24609</v>
      </c>
      <c r="P9" s="12">
        <v>16109</v>
      </c>
      <c r="Q9" s="12">
        <v>16040</v>
      </c>
      <c r="R9" s="12">
        <v>18582</v>
      </c>
      <c r="S9" s="12">
        <v>20169</v>
      </c>
      <c r="T9" s="12">
        <v>20754</v>
      </c>
      <c r="U9" s="12">
        <v>19229</v>
      </c>
      <c r="V9" s="12">
        <v>23490</v>
      </c>
      <c r="W9" s="12">
        <v>17887</v>
      </c>
      <c r="X9" s="12">
        <v>21541</v>
      </c>
      <c r="Y9" s="12">
        <v>19242</v>
      </c>
      <c r="Z9" s="12">
        <v>19747</v>
      </c>
      <c r="AA9" s="12">
        <v>19048</v>
      </c>
      <c r="AB9" s="12">
        <v>19273</v>
      </c>
      <c r="AC9" s="12">
        <v>15443</v>
      </c>
      <c r="AD9" s="12">
        <v>24160</v>
      </c>
      <c r="AE9" s="12">
        <v>21464</v>
      </c>
      <c r="AF9" s="12">
        <v>3170</v>
      </c>
      <c r="AG9" s="12">
        <v>13562</v>
      </c>
      <c r="AH9" s="12">
        <v>0</v>
      </c>
      <c r="AI9" s="12">
        <v>14443</v>
      </c>
      <c r="AJ9" s="12">
        <v>24026</v>
      </c>
      <c r="AK9" s="12">
        <v>24515</v>
      </c>
      <c r="AL9" s="12">
        <v>19782</v>
      </c>
      <c r="AM9" s="12">
        <v>15634</v>
      </c>
      <c r="AN9" s="12">
        <v>7007</v>
      </c>
      <c r="AO9" s="12">
        <v>15201</v>
      </c>
      <c r="AP9" s="12">
        <v>23935</v>
      </c>
      <c r="AQ9" s="12">
        <v>4645</v>
      </c>
      <c r="AR9" s="12">
        <v>10774</v>
      </c>
      <c r="AS9" s="12">
        <v>15975</v>
      </c>
      <c r="AT9" s="12">
        <v>11784</v>
      </c>
      <c r="AU9" s="12">
        <v>21757</v>
      </c>
      <c r="AV9" s="12">
        <v>6040</v>
      </c>
      <c r="AW9" s="12">
        <v>21631</v>
      </c>
      <c r="AX9" s="12">
        <v>21936</v>
      </c>
      <c r="AY9" s="12">
        <v>18961</v>
      </c>
      <c r="AZ9" s="12">
        <v>23212</v>
      </c>
      <c r="BA9" s="12">
        <v>17244</v>
      </c>
      <c r="BB9" s="12">
        <v>18920</v>
      </c>
      <c r="BC9" s="12">
        <v>5676</v>
      </c>
      <c r="BD9" s="12">
        <v>1</v>
      </c>
      <c r="BE9" s="12">
        <v>20622</v>
      </c>
      <c r="BF9" s="12">
        <v>9138</v>
      </c>
      <c r="BG9" s="12">
        <v>7339</v>
      </c>
      <c r="BH9" s="12">
        <v>14994</v>
      </c>
      <c r="BI9" s="12">
        <v>22621</v>
      </c>
      <c r="BJ9" s="12">
        <v>3367</v>
      </c>
      <c r="BK9" s="12">
        <v>25813</v>
      </c>
      <c r="BL9" s="12">
        <v>16621</v>
      </c>
      <c r="BM9" s="12">
        <v>17669</v>
      </c>
      <c r="BN9" s="12">
        <v>15497</v>
      </c>
      <c r="BO9" s="12">
        <v>22018</v>
      </c>
      <c r="BP9" s="12">
        <v>19021</v>
      </c>
      <c r="BQ9" s="12">
        <v>18790</v>
      </c>
      <c r="BR9" s="12">
        <v>23748</v>
      </c>
      <c r="BS9" s="12">
        <v>22059</v>
      </c>
      <c r="BT9" s="12">
        <v>299</v>
      </c>
      <c r="BU9" s="12">
        <v>19952</v>
      </c>
      <c r="BV9" s="12">
        <v>3676</v>
      </c>
      <c r="BW9" s="12">
        <v>1305</v>
      </c>
      <c r="BX9" s="12">
        <v>25010</v>
      </c>
      <c r="BY9" s="12">
        <v>21004</v>
      </c>
      <c r="BZ9" s="12">
        <v>22229</v>
      </c>
      <c r="CA9" s="12">
        <v>20980</v>
      </c>
      <c r="CB9" s="12">
        <v>19007</v>
      </c>
      <c r="CC9" s="12">
        <v>18219</v>
      </c>
      <c r="CD9" s="12">
        <v>21601</v>
      </c>
      <c r="CE9" s="12">
        <v>17652</v>
      </c>
      <c r="CF9" s="12">
        <v>22993</v>
      </c>
      <c r="CG9" s="12">
        <v>16673</v>
      </c>
      <c r="CH9" s="12">
        <v>19011</v>
      </c>
      <c r="CI9" s="12">
        <v>22781</v>
      </c>
      <c r="CJ9" s="12">
        <v>17106</v>
      </c>
      <c r="CK9" s="12">
        <v>12109</v>
      </c>
      <c r="CL9" s="12">
        <v>17211</v>
      </c>
      <c r="CM9" s="12">
        <v>4922</v>
      </c>
      <c r="CN9" s="12">
        <f t="shared" ref="CN9:CN71" si="0">COUNTIF(B9:CM9, "&lt;&gt;0")</f>
        <v>89</v>
      </c>
      <c r="CO9" s="12" t="s">
        <v>568</v>
      </c>
      <c r="CP9" s="12" t="s">
        <v>570</v>
      </c>
      <c r="CQ9" s="12" t="s">
        <v>579</v>
      </c>
      <c r="CR9" s="12" t="s">
        <v>606</v>
      </c>
      <c r="CS9" s="12" t="s">
        <v>666</v>
      </c>
      <c r="CT9" s="12" t="s">
        <v>787</v>
      </c>
      <c r="CU9" s="12" t="s">
        <v>968</v>
      </c>
      <c r="CV9" s="12" t="s">
        <v>2</v>
      </c>
    </row>
    <row r="10" spans="1:100" x14ac:dyDescent="0.2">
      <c r="A10" s="18" t="s">
        <v>447</v>
      </c>
      <c r="B10" s="12">
        <v>111</v>
      </c>
      <c r="C10" s="12">
        <v>3</v>
      </c>
      <c r="D10" s="12">
        <v>770</v>
      </c>
      <c r="E10" s="12">
        <v>1011</v>
      </c>
      <c r="F10" s="12">
        <v>1413</v>
      </c>
      <c r="G10" s="12">
        <v>34</v>
      </c>
      <c r="H10" s="12">
        <v>669</v>
      </c>
      <c r="I10" s="12">
        <v>1340</v>
      </c>
      <c r="J10" s="12">
        <v>13</v>
      </c>
      <c r="K10" s="12">
        <v>1329</v>
      </c>
      <c r="L10" s="12">
        <v>937</v>
      </c>
      <c r="M10" s="12">
        <v>3104</v>
      </c>
      <c r="N10" s="12">
        <v>1218</v>
      </c>
      <c r="O10" s="12">
        <v>314</v>
      </c>
      <c r="P10" s="12">
        <v>59</v>
      </c>
      <c r="Q10" s="12">
        <v>568</v>
      </c>
      <c r="R10" s="12">
        <v>183</v>
      </c>
      <c r="S10" s="12">
        <v>1086</v>
      </c>
      <c r="T10" s="12">
        <v>996</v>
      </c>
      <c r="U10" s="12">
        <v>851</v>
      </c>
      <c r="V10" s="12">
        <v>1217</v>
      </c>
      <c r="W10" s="12">
        <v>911</v>
      </c>
      <c r="X10" s="12">
        <v>1062</v>
      </c>
      <c r="Y10" s="12">
        <v>1036</v>
      </c>
      <c r="Z10" s="12">
        <v>887</v>
      </c>
      <c r="AA10" s="12">
        <v>1127</v>
      </c>
      <c r="AB10" s="12">
        <v>1033</v>
      </c>
      <c r="AC10" s="12">
        <v>564</v>
      </c>
      <c r="AD10" s="12">
        <v>1525</v>
      </c>
      <c r="AE10" s="12">
        <v>1166</v>
      </c>
      <c r="AF10" s="12">
        <v>8</v>
      </c>
      <c r="AG10" s="12">
        <v>586</v>
      </c>
      <c r="AH10" s="12">
        <v>0</v>
      </c>
      <c r="AI10" s="12">
        <v>1046</v>
      </c>
      <c r="AJ10" s="12">
        <v>538</v>
      </c>
      <c r="AK10" s="12">
        <v>771</v>
      </c>
      <c r="AL10" s="12">
        <v>1141</v>
      </c>
      <c r="AM10" s="12">
        <v>575</v>
      </c>
      <c r="AN10" s="12">
        <v>306</v>
      </c>
      <c r="AO10" s="12">
        <v>1937</v>
      </c>
      <c r="AP10" s="12">
        <v>601</v>
      </c>
      <c r="AQ10" s="12">
        <v>6110</v>
      </c>
      <c r="AR10" s="12">
        <v>945</v>
      </c>
      <c r="AS10" s="12">
        <v>613</v>
      </c>
      <c r="AT10" s="12">
        <v>180</v>
      </c>
      <c r="AU10" s="12">
        <v>769</v>
      </c>
      <c r="AV10" s="12">
        <v>356</v>
      </c>
      <c r="AW10" s="12">
        <v>815</v>
      </c>
      <c r="AX10" s="12">
        <v>592</v>
      </c>
      <c r="AY10" s="12">
        <v>568</v>
      </c>
      <c r="AZ10" s="12">
        <v>998</v>
      </c>
      <c r="BA10" s="12">
        <v>825</v>
      </c>
      <c r="BB10" s="12">
        <v>1219</v>
      </c>
      <c r="BC10" s="12">
        <v>16</v>
      </c>
      <c r="BD10" s="12">
        <v>0</v>
      </c>
      <c r="BE10" s="12">
        <v>1785</v>
      </c>
      <c r="BF10" s="12">
        <v>21</v>
      </c>
      <c r="BG10" s="12">
        <v>819</v>
      </c>
      <c r="BH10" s="12">
        <v>1055</v>
      </c>
      <c r="BI10" s="12">
        <v>862</v>
      </c>
      <c r="BJ10" s="12">
        <v>12</v>
      </c>
      <c r="BK10" s="12">
        <v>1284</v>
      </c>
      <c r="BL10" s="12">
        <v>795</v>
      </c>
      <c r="BM10" s="12">
        <v>514</v>
      </c>
      <c r="BN10" s="12">
        <v>60</v>
      </c>
      <c r="BO10" s="12">
        <v>1675</v>
      </c>
      <c r="BP10" s="12">
        <v>1350</v>
      </c>
      <c r="BQ10" s="12">
        <v>274</v>
      </c>
      <c r="BR10" s="12">
        <v>630</v>
      </c>
      <c r="BS10" s="12">
        <v>1244</v>
      </c>
      <c r="BT10" s="12">
        <v>381</v>
      </c>
      <c r="BU10" s="12">
        <v>238</v>
      </c>
      <c r="BV10" s="12">
        <v>8</v>
      </c>
      <c r="BW10" s="12">
        <v>3</v>
      </c>
      <c r="BX10" s="12">
        <v>2253</v>
      </c>
      <c r="BY10" s="12">
        <v>932</v>
      </c>
      <c r="BZ10" s="12">
        <v>1177</v>
      </c>
      <c r="CA10" s="12">
        <v>1327</v>
      </c>
      <c r="CB10" s="12">
        <v>892</v>
      </c>
      <c r="CC10" s="12">
        <v>796</v>
      </c>
      <c r="CD10" s="12">
        <v>1112</v>
      </c>
      <c r="CE10" s="12">
        <v>971</v>
      </c>
      <c r="CF10" s="12">
        <v>1140</v>
      </c>
      <c r="CG10" s="12">
        <v>1069</v>
      </c>
      <c r="CH10" s="12">
        <v>1205</v>
      </c>
      <c r="CI10" s="12">
        <v>1584</v>
      </c>
      <c r="CJ10" s="12">
        <v>846</v>
      </c>
      <c r="CK10" s="12">
        <v>588</v>
      </c>
      <c r="CL10" s="12">
        <v>851</v>
      </c>
      <c r="CM10" s="12">
        <v>1532</v>
      </c>
      <c r="CN10" s="12">
        <f t="shared" si="0"/>
        <v>88</v>
      </c>
      <c r="CO10" s="12" t="s">
        <v>568</v>
      </c>
      <c r="CP10" s="12" t="s">
        <v>570</v>
      </c>
      <c r="CQ10" s="12" t="s">
        <v>579</v>
      </c>
      <c r="CR10" s="12" t="s">
        <v>606</v>
      </c>
      <c r="CS10" s="12" t="s">
        <v>666</v>
      </c>
      <c r="CT10" s="12" t="s">
        <v>787</v>
      </c>
      <c r="CU10" s="12" t="s">
        <v>968</v>
      </c>
      <c r="CV10" s="12" t="s">
        <v>447</v>
      </c>
    </row>
    <row r="11" spans="1:100" x14ac:dyDescent="0.2">
      <c r="A11" s="18" t="s">
        <v>225</v>
      </c>
      <c r="B11" s="12">
        <v>12963</v>
      </c>
      <c r="C11" s="12">
        <v>3</v>
      </c>
      <c r="D11" s="12">
        <v>2944</v>
      </c>
      <c r="E11" s="12">
        <v>3685</v>
      </c>
      <c r="F11" s="12">
        <v>7788</v>
      </c>
      <c r="G11" s="12">
        <v>1304</v>
      </c>
      <c r="H11" s="12">
        <v>4691</v>
      </c>
      <c r="I11" s="12">
        <v>3463</v>
      </c>
      <c r="J11" s="12">
        <v>737</v>
      </c>
      <c r="K11" s="12">
        <v>6898</v>
      </c>
      <c r="L11" s="12">
        <v>3207</v>
      </c>
      <c r="M11" s="12">
        <v>1590</v>
      </c>
      <c r="N11" s="12">
        <v>5558</v>
      </c>
      <c r="O11" s="12">
        <v>6331</v>
      </c>
      <c r="P11" s="12">
        <v>3857</v>
      </c>
      <c r="Q11" s="12">
        <v>3383</v>
      </c>
      <c r="R11" s="12">
        <v>4686</v>
      </c>
      <c r="S11" s="12">
        <v>3274</v>
      </c>
      <c r="T11" s="12">
        <v>3993</v>
      </c>
      <c r="U11" s="12">
        <v>3608</v>
      </c>
      <c r="V11" s="12">
        <v>5105</v>
      </c>
      <c r="W11" s="12">
        <v>3473</v>
      </c>
      <c r="X11" s="12">
        <v>4370</v>
      </c>
      <c r="Y11" s="12">
        <v>3315</v>
      </c>
      <c r="Z11" s="12">
        <v>4067</v>
      </c>
      <c r="AA11" s="12">
        <v>3700</v>
      </c>
      <c r="AB11" s="12">
        <v>4155</v>
      </c>
      <c r="AC11" s="12">
        <v>2729</v>
      </c>
      <c r="AD11" s="12">
        <v>4515</v>
      </c>
      <c r="AE11" s="12">
        <v>4021</v>
      </c>
      <c r="AF11" s="12">
        <v>1257</v>
      </c>
      <c r="AG11" s="12">
        <v>2463</v>
      </c>
      <c r="AH11" s="12">
        <v>0</v>
      </c>
      <c r="AI11" s="12">
        <v>2567</v>
      </c>
      <c r="AJ11" s="12">
        <v>4940</v>
      </c>
      <c r="AK11" s="12">
        <v>3738</v>
      </c>
      <c r="AL11" s="12">
        <v>2164</v>
      </c>
      <c r="AM11" s="12">
        <v>913</v>
      </c>
      <c r="AN11" s="12">
        <v>1144</v>
      </c>
      <c r="AO11" s="12">
        <v>1990</v>
      </c>
      <c r="AP11" s="12">
        <v>2457</v>
      </c>
      <c r="AQ11" s="12">
        <v>1826</v>
      </c>
      <c r="AR11" s="12">
        <v>2172</v>
      </c>
      <c r="AS11" s="12">
        <v>3359</v>
      </c>
      <c r="AT11" s="12">
        <v>1587</v>
      </c>
      <c r="AU11" s="12">
        <v>4188</v>
      </c>
      <c r="AV11" s="12">
        <v>1134</v>
      </c>
      <c r="AW11" s="12">
        <v>3630</v>
      </c>
      <c r="AX11" s="12">
        <v>6728</v>
      </c>
      <c r="AY11" s="12">
        <v>3192</v>
      </c>
      <c r="AZ11" s="12">
        <v>4289</v>
      </c>
      <c r="BA11" s="12">
        <v>2734</v>
      </c>
      <c r="BB11" s="12">
        <v>4241</v>
      </c>
      <c r="BC11" s="12">
        <v>0</v>
      </c>
      <c r="BD11" s="12">
        <v>650</v>
      </c>
      <c r="BE11" s="12">
        <v>5636</v>
      </c>
      <c r="BF11" s="12">
        <v>108</v>
      </c>
      <c r="BG11" s="12">
        <v>1258</v>
      </c>
      <c r="BH11" s="12">
        <v>2400</v>
      </c>
      <c r="BI11" s="12">
        <v>4660</v>
      </c>
      <c r="BJ11" s="12">
        <v>2645</v>
      </c>
      <c r="BK11" s="12">
        <v>1516</v>
      </c>
      <c r="BL11" s="12">
        <v>2745</v>
      </c>
      <c r="BM11" s="12">
        <v>3328</v>
      </c>
      <c r="BN11" s="12">
        <v>1</v>
      </c>
      <c r="BO11" s="12">
        <v>3037</v>
      </c>
      <c r="BP11" s="12">
        <v>3309</v>
      </c>
      <c r="BQ11" s="12">
        <v>3791</v>
      </c>
      <c r="BR11" s="12">
        <v>3039</v>
      </c>
      <c r="BS11" s="12">
        <v>3676</v>
      </c>
      <c r="BT11" s="12">
        <v>2328</v>
      </c>
      <c r="BU11" s="12">
        <v>4856</v>
      </c>
      <c r="BV11" s="12">
        <v>34</v>
      </c>
      <c r="BW11" s="12">
        <v>819</v>
      </c>
      <c r="BX11" s="12">
        <v>1960</v>
      </c>
      <c r="BY11" s="12">
        <v>5257</v>
      </c>
      <c r="BZ11" s="12">
        <v>4873</v>
      </c>
      <c r="CA11" s="12">
        <v>3545</v>
      </c>
      <c r="CB11" s="12">
        <v>3617</v>
      </c>
      <c r="CC11" s="12">
        <v>3484</v>
      </c>
      <c r="CD11" s="12">
        <v>3977</v>
      </c>
      <c r="CE11" s="12">
        <v>3518</v>
      </c>
      <c r="CF11" s="12">
        <v>4110</v>
      </c>
      <c r="CG11" s="12">
        <v>2711</v>
      </c>
      <c r="CH11" s="12">
        <v>3414</v>
      </c>
      <c r="CI11" s="12">
        <v>2891</v>
      </c>
      <c r="CJ11" s="12">
        <v>2723</v>
      </c>
      <c r="CK11" s="12">
        <v>2687</v>
      </c>
      <c r="CL11" s="12">
        <v>3754</v>
      </c>
      <c r="CM11" s="12">
        <v>1137</v>
      </c>
      <c r="CN11" s="12">
        <f t="shared" si="0"/>
        <v>88</v>
      </c>
      <c r="CO11" s="12" t="s">
        <v>568</v>
      </c>
      <c r="CP11" s="12" t="s">
        <v>570</v>
      </c>
      <c r="CQ11" s="12" t="s">
        <v>579</v>
      </c>
      <c r="CR11" s="12" t="s">
        <v>606</v>
      </c>
      <c r="CS11" s="12" t="s">
        <v>666</v>
      </c>
      <c r="CT11" s="12" t="s">
        <v>787</v>
      </c>
      <c r="CU11" s="12" t="s">
        <v>968</v>
      </c>
      <c r="CV11" s="12" t="s">
        <v>225</v>
      </c>
    </row>
    <row r="12" spans="1:100" x14ac:dyDescent="0.2">
      <c r="A12" s="18" t="s">
        <v>482</v>
      </c>
      <c r="B12" s="12">
        <v>155</v>
      </c>
      <c r="C12" s="12">
        <v>228</v>
      </c>
      <c r="D12" s="12">
        <v>841</v>
      </c>
      <c r="E12" s="12">
        <v>708</v>
      </c>
      <c r="F12" s="12">
        <v>931</v>
      </c>
      <c r="G12" s="12">
        <v>1</v>
      </c>
      <c r="H12" s="12">
        <v>1654</v>
      </c>
      <c r="I12" s="12">
        <v>12</v>
      </c>
      <c r="J12" s="12">
        <v>465</v>
      </c>
      <c r="K12" s="12">
        <v>330</v>
      </c>
      <c r="L12" s="12">
        <v>449</v>
      </c>
      <c r="M12" s="12">
        <v>19</v>
      </c>
      <c r="N12" s="12">
        <v>1918</v>
      </c>
      <c r="O12" s="12">
        <v>17</v>
      </c>
      <c r="P12" s="12">
        <v>532</v>
      </c>
      <c r="Q12" s="12">
        <v>560</v>
      </c>
      <c r="R12" s="12">
        <v>1378</v>
      </c>
      <c r="S12" s="12">
        <v>288</v>
      </c>
      <c r="T12" s="12">
        <v>915</v>
      </c>
      <c r="U12" s="12">
        <v>833</v>
      </c>
      <c r="V12" s="12">
        <v>1069</v>
      </c>
      <c r="W12" s="12">
        <v>765</v>
      </c>
      <c r="X12" s="12">
        <v>941</v>
      </c>
      <c r="Y12" s="12">
        <v>808</v>
      </c>
      <c r="Z12" s="12">
        <v>784</v>
      </c>
      <c r="AA12" s="12">
        <v>799</v>
      </c>
      <c r="AB12" s="12">
        <v>728</v>
      </c>
      <c r="AC12" s="12">
        <v>606</v>
      </c>
      <c r="AD12" s="12">
        <v>1139</v>
      </c>
      <c r="AE12" s="12">
        <v>1027</v>
      </c>
      <c r="AF12" s="12">
        <v>1</v>
      </c>
      <c r="AG12" s="12">
        <v>451</v>
      </c>
      <c r="AH12" s="12">
        <v>0</v>
      </c>
      <c r="AI12" s="12">
        <v>766</v>
      </c>
      <c r="AJ12" s="12">
        <v>387</v>
      </c>
      <c r="AK12" s="12">
        <v>770</v>
      </c>
      <c r="AL12" s="12">
        <v>776</v>
      </c>
      <c r="AM12" s="12">
        <v>73</v>
      </c>
      <c r="AN12" s="12">
        <v>256</v>
      </c>
      <c r="AO12" s="12">
        <v>534</v>
      </c>
      <c r="AP12" s="12">
        <v>1895</v>
      </c>
      <c r="AQ12" s="12">
        <v>430</v>
      </c>
      <c r="AR12" s="12">
        <v>183</v>
      </c>
      <c r="AS12" s="12">
        <v>2581</v>
      </c>
      <c r="AT12" s="12">
        <v>737</v>
      </c>
      <c r="AU12" s="12">
        <v>1214</v>
      </c>
      <c r="AV12" s="12">
        <v>489</v>
      </c>
      <c r="AW12" s="12">
        <v>765</v>
      </c>
      <c r="AX12" s="12">
        <v>3337</v>
      </c>
      <c r="AY12" s="12">
        <v>858</v>
      </c>
      <c r="AZ12" s="12">
        <v>1281</v>
      </c>
      <c r="BA12" s="12">
        <v>650</v>
      </c>
      <c r="BB12" s="12">
        <v>708</v>
      </c>
      <c r="BC12" s="12">
        <v>4</v>
      </c>
      <c r="BD12" s="12">
        <v>0</v>
      </c>
      <c r="BE12" s="12">
        <v>992</v>
      </c>
      <c r="BF12" s="12">
        <v>11</v>
      </c>
      <c r="BG12" s="12">
        <v>1531</v>
      </c>
      <c r="BH12" s="12">
        <v>656</v>
      </c>
      <c r="BI12" s="12">
        <v>39</v>
      </c>
      <c r="BJ12" s="12">
        <v>5</v>
      </c>
      <c r="BK12" s="12">
        <v>715</v>
      </c>
      <c r="BL12" s="12">
        <v>874</v>
      </c>
      <c r="BM12" s="12">
        <v>872</v>
      </c>
      <c r="BN12" s="12">
        <v>272</v>
      </c>
      <c r="BO12" s="12">
        <v>602</v>
      </c>
      <c r="BP12" s="12">
        <v>1277</v>
      </c>
      <c r="BQ12" s="12">
        <v>1018</v>
      </c>
      <c r="BR12" s="12">
        <v>117</v>
      </c>
      <c r="BS12" s="12">
        <v>666</v>
      </c>
      <c r="BT12" s="12">
        <v>0</v>
      </c>
      <c r="BU12" s="12">
        <v>299</v>
      </c>
      <c r="BV12" s="12">
        <v>4</v>
      </c>
      <c r="BW12" s="12">
        <v>2</v>
      </c>
      <c r="BX12" s="12">
        <v>1306</v>
      </c>
      <c r="BY12" s="12">
        <v>2482</v>
      </c>
      <c r="BZ12" s="12">
        <v>1086</v>
      </c>
      <c r="CA12" s="12">
        <v>1020</v>
      </c>
      <c r="CB12" s="12">
        <v>828</v>
      </c>
      <c r="CC12" s="12">
        <v>929</v>
      </c>
      <c r="CD12" s="12">
        <v>1065</v>
      </c>
      <c r="CE12" s="12">
        <v>860</v>
      </c>
      <c r="CF12" s="12">
        <v>1241</v>
      </c>
      <c r="CG12" s="12">
        <v>790</v>
      </c>
      <c r="CH12" s="12">
        <v>884</v>
      </c>
      <c r="CI12" s="12">
        <v>1256</v>
      </c>
      <c r="CJ12" s="12">
        <v>610</v>
      </c>
      <c r="CK12" s="12">
        <v>532</v>
      </c>
      <c r="CL12" s="12">
        <v>1066</v>
      </c>
      <c r="CM12" s="12">
        <v>559</v>
      </c>
      <c r="CN12" s="12">
        <f t="shared" si="0"/>
        <v>87</v>
      </c>
      <c r="CO12" s="12" t="s">
        <v>568</v>
      </c>
      <c r="CP12" s="12" t="s">
        <v>570</v>
      </c>
      <c r="CQ12" s="12" t="s">
        <v>579</v>
      </c>
      <c r="CR12" s="12" t="s">
        <v>606</v>
      </c>
      <c r="CS12" s="12" t="s">
        <v>666</v>
      </c>
      <c r="CT12" s="12" t="s">
        <v>787</v>
      </c>
      <c r="CU12" s="12" t="s">
        <v>968</v>
      </c>
      <c r="CV12" s="12" t="s">
        <v>482</v>
      </c>
    </row>
    <row r="13" spans="1:100" x14ac:dyDescent="0.2">
      <c r="A13" s="18" t="s">
        <v>103</v>
      </c>
      <c r="B13" s="12">
        <v>106</v>
      </c>
      <c r="C13" s="12">
        <v>1</v>
      </c>
      <c r="D13" s="12">
        <v>49</v>
      </c>
      <c r="E13" s="12">
        <v>54</v>
      </c>
      <c r="F13" s="12">
        <v>75</v>
      </c>
      <c r="G13" s="12">
        <v>11</v>
      </c>
      <c r="H13" s="12">
        <v>64</v>
      </c>
      <c r="I13" s="12">
        <v>55</v>
      </c>
      <c r="J13" s="12">
        <v>19</v>
      </c>
      <c r="K13" s="12">
        <v>59</v>
      </c>
      <c r="L13" s="12">
        <v>79</v>
      </c>
      <c r="M13" s="12">
        <v>18</v>
      </c>
      <c r="N13" s="12">
        <v>107</v>
      </c>
      <c r="O13" s="12">
        <v>64</v>
      </c>
      <c r="P13" s="12">
        <v>60</v>
      </c>
      <c r="Q13" s="12">
        <v>42</v>
      </c>
      <c r="R13" s="12">
        <v>44</v>
      </c>
      <c r="S13" s="12">
        <v>51</v>
      </c>
      <c r="T13" s="12">
        <v>47</v>
      </c>
      <c r="U13" s="12">
        <v>45</v>
      </c>
      <c r="V13" s="12">
        <v>54</v>
      </c>
      <c r="W13" s="12">
        <v>35</v>
      </c>
      <c r="X13" s="12">
        <v>63</v>
      </c>
      <c r="Y13" s="12">
        <v>47</v>
      </c>
      <c r="Z13" s="12">
        <v>49</v>
      </c>
      <c r="AA13" s="12">
        <v>43</v>
      </c>
      <c r="AB13" s="12">
        <v>50</v>
      </c>
      <c r="AC13" s="12">
        <v>31</v>
      </c>
      <c r="AD13" s="12">
        <v>53</v>
      </c>
      <c r="AE13" s="12">
        <v>39</v>
      </c>
      <c r="AF13" s="12">
        <v>5</v>
      </c>
      <c r="AG13" s="12">
        <v>40</v>
      </c>
      <c r="AH13" s="12">
        <v>0</v>
      </c>
      <c r="AI13" s="12">
        <v>36</v>
      </c>
      <c r="AJ13" s="12">
        <v>70</v>
      </c>
      <c r="AK13" s="12">
        <v>77</v>
      </c>
      <c r="AL13" s="12">
        <v>72</v>
      </c>
      <c r="AM13" s="12">
        <v>55</v>
      </c>
      <c r="AN13" s="12">
        <v>22</v>
      </c>
      <c r="AO13" s="12">
        <v>39</v>
      </c>
      <c r="AP13" s="12">
        <v>81</v>
      </c>
      <c r="AQ13" s="12">
        <v>16</v>
      </c>
      <c r="AR13" s="12">
        <v>10</v>
      </c>
      <c r="AS13" s="12">
        <v>47</v>
      </c>
      <c r="AT13" s="12">
        <v>27</v>
      </c>
      <c r="AU13" s="12">
        <v>64</v>
      </c>
      <c r="AV13" s="12">
        <v>25</v>
      </c>
      <c r="AW13" s="12">
        <v>55</v>
      </c>
      <c r="AX13" s="12">
        <v>80</v>
      </c>
      <c r="AY13" s="12">
        <v>52</v>
      </c>
      <c r="AZ13" s="12">
        <v>77</v>
      </c>
      <c r="BA13" s="12">
        <v>67</v>
      </c>
      <c r="BB13" s="12">
        <v>47</v>
      </c>
      <c r="BC13" s="12">
        <v>30</v>
      </c>
      <c r="BD13" s="12">
        <v>0</v>
      </c>
      <c r="BE13" s="12">
        <v>68</v>
      </c>
      <c r="BF13" s="12">
        <v>47</v>
      </c>
      <c r="BG13" s="12">
        <v>27</v>
      </c>
      <c r="BH13" s="12">
        <v>27</v>
      </c>
      <c r="BI13" s="12">
        <v>68</v>
      </c>
      <c r="BJ13" s="12">
        <v>17</v>
      </c>
      <c r="BK13" s="12">
        <v>63</v>
      </c>
      <c r="BL13" s="12">
        <v>67</v>
      </c>
      <c r="BM13" s="12">
        <v>58</v>
      </c>
      <c r="BN13" s="12">
        <v>31</v>
      </c>
      <c r="BO13" s="12">
        <v>72</v>
      </c>
      <c r="BP13" s="12">
        <v>56</v>
      </c>
      <c r="BQ13" s="12">
        <v>36</v>
      </c>
      <c r="BR13" s="12">
        <v>54</v>
      </c>
      <c r="BS13" s="12">
        <v>65</v>
      </c>
      <c r="BT13" s="12">
        <v>0</v>
      </c>
      <c r="BU13" s="12">
        <v>48</v>
      </c>
      <c r="BV13" s="12">
        <v>16</v>
      </c>
      <c r="BW13" s="12">
        <v>1</v>
      </c>
      <c r="BX13" s="12">
        <v>63</v>
      </c>
      <c r="BY13" s="12">
        <v>50</v>
      </c>
      <c r="BZ13" s="12">
        <v>75</v>
      </c>
      <c r="CA13" s="12">
        <v>54</v>
      </c>
      <c r="CB13" s="12">
        <v>63</v>
      </c>
      <c r="CC13" s="12">
        <v>48</v>
      </c>
      <c r="CD13" s="12">
        <v>44</v>
      </c>
      <c r="CE13" s="12">
        <v>49</v>
      </c>
      <c r="CF13" s="12">
        <v>58</v>
      </c>
      <c r="CG13" s="12">
        <v>38</v>
      </c>
      <c r="CH13" s="12">
        <v>34</v>
      </c>
      <c r="CI13" s="12">
        <v>107</v>
      </c>
      <c r="CJ13" s="12">
        <v>40</v>
      </c>
      <c r="CK13" s="12">
        <v>30</v>
      </c>
      <c r="CL13" s="12">
        <v>70</v>
      </c>
      <c r="CM13" s="12">
        <v>10</v>
      </c>
      <c r="CN13" s="12">
        <f t="shared" si="0"/>
        <v>87</v>
      </c>
      <c r="CO13" s="12" t="s">
        <v>568</v>
      </c>
      <c r="CP13" s="12" t="s">
        <v>570</v>
      </c>
      <c r="CQ13" s="12" t="s">
        <v>579</v>
      </c>
      <c r="CR13" s="12" t="s">
        <v>606</v>
      </c>
      <c r="CS13" s="12" t="s">
        <v>666</v>
      </c>
      <c r="CT13" s="12" t="s">
        <v>787</v>
      </c>
      <c r="CU13" s="12" t="s">
        <v>968</v>
      </c>
      <c r="CV13" s="12" t="s">
        <v>103</v>
      </c>
    </row>
    <row r="14" spans="1:100" x14ac:dyDescent="0.2">
      <c r="A14" s="18" t="s">
        <v>92</v>
      </c>
      <c r="B14" s="12">
        <v>37</v>
      </c>
      <c r="C14" s="12">
        <v>1</v>
      </c>
      <c r="D14" s="12">
        <v>65</v>
      </c>
      <c r="E14" s="12">
        <v>57</v>
      </c>
      <c r="F14" s="12">
        <v>69</v>
      </c>
      <c r="G14" s="12">
        <v>11</v>
      </c>
      <c r="H14" s="12">
        <v>73</v>
      </c>
      <c r="I14" s="12">
        <v>117</v>
      </c>
      <c r="J14" s="12">
        <v>29</v>
      </c>
      <c r="K14" s="12">
        <v>66</v>
      </c>
      <c r="L14" s="12">
        <v>75</v>
      </c>
      <c r="M14" s="12">
        <v>44</v>
      </c>
      <c r="N14" s="12">
        <v>64</v>
      </c>
      <c r="O14" s="12">
        <v>85</v>
      </c>
      <c r="P14" s="12">
        <v>58</v>
      </c>
      <c r="Q14" s="12">
        <v>66</v>
      </c>
      <c r="R14" s="12">
        <v>50</v>
      </c>
      <c r="S14" s="12">
        <v>59</v>
      </c>
      <c r="T14" s="12">
        <v>58</v>
      </c>
      <c r="U14" s="12">
        <v>39</v>
      </c>
      <c r="V14" s="12">
        <v>59</v>
      </c>
      <c r="W14" s="12">
        <v>56</v>
      </c>
      <c r="X14" s="12">
        <v>62</v>
      </c>
      <c r="Y14" s="12">
        <v>43</v>
      </c>
      <c r="Z14" s="12">
        <v>49</v>
      </c>
      <c r="AA14" s="12">
        <v>53</v>
      </c>
      <c r="AB14" s="12">
        <v>68</v>
      </c>
      <c r="AC14" s="12">
        <v>50</v>
      </c>
      <c r="AD14" s="12">
        <v>72</v>
      </c>
      <c r="AE14" s="12">
        <v>58</v>
      </c>
      <c r="AF14" s="12">
        <v>4</v>
      </c>
      <c r="AG14" s="12">
        <v>25</v>
      </c>
      <c r="AH14" s="12">
        <v>0</v>
      </c>
      <c r="AI14" s="12">
        <v>45</v>
      </c>
      <c r="AJ14" s="12">
        <v>71</v>
      </c>
      <c r="AK14" s="12">
        <v>104</v>
      </c>
      <c r="AL14" s="12">
        <v>45</v>
      </c>
      <c r="AM14" s="12">
        <v>152</v>
      </c>
      <c r="AN14" s="12">
        <v>15</v>
      </c>
      <c r="AO14" s="12">
        <v>48</v>
      </c>
      <c r="AP14" s="12">
        <v>61</v>
      </c>
      <c r="AQ14" s="12">
        <v>11</v>
      </c>
      <c r="AR14" s="12">
        <v>36</v>
      </c>
      <c r="AS14" s="12">
        <v>48</v>
      </c>
      <c r="AT14" s="12">
        <v>39</v>
      </c>
      <c r="AU14" s="12">
        <v>45</v>
      </c>
      <c r="AV14" s="12">
        <v>19</v>
      </c>
      <c r="AW14" s="12">
        <v>54</v>
      </c>
      <c r="AX14" s="12">
        <v>85</v>
      </c>
      <c r="AY14" s="12">
        <v>54</v>
      </c>
      <c r="AZ14" s="12">
        <v>71</v>
      </c>
      <c r="BA14" s="12">
        <v>48</v>
      </c>
      <c r="BB14" s="12">
        <v>37</v>
      </c>
      <c r="BC14" s="12">
        <v>19</v>
      </c>
      <c r="BD14" s="12">
        <v>0</v>
      </c>
      <c r="BE14" s="12">
        <v>50</v>
      </c>
      <c r="BF14" s="12">
        <v>13</v>
      </c>
      <c r="BG14" s="12">
        <v>24</v>
      </c>
      <c r="BH14" s="12">
        <v>19</v>
      </c>
      <c r="BI14" s="12">
        <v>76</v>
      </c>
      <c r="BJ14" s="12">
        <v>7</v>
      </c>
      <c r="BK14" s="12">
        <v>61</v>
      </c>
      <c r="BL14" s="12">
        <v>46</v>
      </c>
      <c r="BM14" s="12">
        <v>54</v>
      </c>
      <c r="BN14" s="12">
        <v>55</v>
      </c>
      <c r="BO14" s="12">
        <v>86</v>
      </c>
      <c r="BP14" s="12">
        <v>45</v>
      </c>
      <c r="BQ14" s="12">
        <v>45</v>
      </c>
      <c r="BR14" s="12">
        <v>88</v>
      </c>
      <c r="BS14" s="12">
        <v>65</v>
      </c>
      <c r="BT14" s="12">
        <v>0</v>
      </c>
      <c r="BU14" s="12">
        <v>70</v>
      </c>
      <c r="BV14" s="12">
        <v>18</v>
      </c>
      <c r="BW14" s="12">
        <v>3</v>
      </c>
      <c r="BX14" s="12">
        <v>92</v>
      </c>
      <c r="BY14" s="12">
        <v>76</v>
      </c>
      <c r="BZ14" s="12">
        <v>72</v>
      </c>
      <c r="CA14" s="12">
        <v>78</v>
      </c>
      <c r="CB14" s="12">
        <v>55</v>
      </c>
      <c r="CC14" s="12">
        <v>65</v>
      </c>
      <c r="CD14" s="12">
        <v>60</v>
      </c>
      <c r="CE14" s="12">
        <v>59</v>
      </c>
      <c r="CF14" s="12">
        <v>58</v>
      </c>
      <c r="CG14" s="12">
        <v>45</v>
      </c>
      <c r="CH14" s="12">
        <v>42</v>
      </c>
      <c r="CI14" s="12">
        <v>54</v>
      </c>
      <c r="CJ14" s="12">
        <v>68</v>
      </c>
      <c r="CK14" s="12">
        <v>27</v>
      </c>
      <c r="CL14" s="12">
        <v>61</v>
      </c>
      <c r="CM14" s="12">
        <v>11</v>
      </c>
      <c r="CN14" s="12">
        <f t="shared" si="0"/>
        <v>87</v>
      </c>
      <c r="CO14" s="12" t="s">
        <v>568</v>
      </c>
      <c r="CP14" s="12" t="s">
        <v>570</v>
      </c>
      <c r="CQ14" s="12" t="s">
        <v>579</v>
      </c>
      <c r="CR14" s="12" t="s">
        <v>606</v>
      </c>
      <c r="CS14" s="12" t="s">
        <v>666</v>
      </c>
      <c r="CT14" s="12" t="s">
        <v>787</v>
      </c>
      <c r="CU14" s="12" t="s">
        <v>968</v>
      </c>
      <c r="CV14" s="12" t="s">
        <v>92</v>
      </c>
    </row>
    <row r="15" spans="1:100" x14ac:dyDescent="0.2">
      <c r="A15" s="18" t="s">
        <v>81</v>
      </c>
      <c r="B15" s="12">
        <v>49</v>
      </c>
      <c r="C15" s="12">
        <v>3</v>
      </c>
      <c r="D15" s="12">
        <v>62</v>
      </c>
      <c r="E15" s="12">
        <v>60</v>
      </c>
      <c r="F15" s="12">
        <v>60</v>
      </c>
      <c r="G15" s="12">
        <v>14</v>
      </c>
      <c r="H15" s="12">
        <v>72</v>
      </c>
      <c r="I15" s="12">
        <v>69</v>
      </c>
      <c r="J15" s="12">
        <v>22</v>
      </c>
      <c r="K15" s="12">
        <v>58</v>
      </c>
      <c r="L15" s="12">
        <v>92</v>
      </c>
      <c r="M15" s="12">
        <v>40</v>
      </c>
      <c r="N15" s="12">
        <v>72</v>
      </c>
      <c r="O15" s="12">
        <v>75</v>
      </c>
      <c r="P15" s="12">
        <v>32</v>
      </c>
      <c r="Q15" s="12">
        <v>28</v>
      </c>
      <c r="R15" s="12">
        <v>185</v>
      </c>
      <c r="S15" s="12">
        <v>47</v>
      </c>
      <c r="T15" s="12">
        <v>58</v>
      </c>
      <c r="U15" s="12">
        <v>39</v>
      </c>
      <c r="V15" s="12">
        <v>66</v>
      </c>
      <c r="W15" s="12">
        <v>48</v>
      </c>
      <c r="X15" s="12">
        <v>60</v>
      </c>
      <c r="Y15" s="12">
        <v>63</v>
      </c>
      <c r="Z15" s="12">
        <v>43</v>
      </c>
      <c r="AA15" s="12">
        <v>45</v>
      </c>
      <c r="AB15" s="12">
        <v>35</v>
      </c>
      <c r="AC15" s="12">
        <v>40</v>
      </c>
      <c r="AD15" s="12">
        <v>53</v>
      </c>
      <c r="AE15" s="12">
        <v>41</v>
      </c>
      <c r="AF15" s="12">
        <v>9</v>
      </c>
      <c r="AG15" s="12">
        <v>46</v>
      </c>
      <c r="AH15" s="12">
        <v>0</v>
      </c>
      <c r="AI15" s="12">
        <v>41</v>
      </c>
      <c r="AJ15" s="12">
        <v>81</v>
      </c>
      <c r="AK15" s="12">
        <v>65</v>
      </c>
      <c r="AL15" s="12">
        <v>73</v>
      </c>
      <c r="AM15" s="12">
        <v>135</v>
      </c>
      <c r="AN15" s="12">
        <v>17</v>
      </c>
      <c r="AO15" s="12">
        <v>32</v>
      </c>
      <c r="AP15" s="12">
        <v>101</v>
      </c>
      <c r="AQ15" s="12">
        <v>6</v>
      </c>
      <c r="AR15" s="12">
        <v>23</v>
      </c>
      <c r="AS15" s="12">
        <v>54</v>
      </c>
      <c r="AT15" s="12">
        <v>37</v>
      </c>
      <c r="AU15" s="12">
        <v>66</v>
      </c>
      <c r="AV15" s="12">
        <v>11</v>
      </c>
      <c r="AW15" s="12">
        <v>36</v>
      </c>
      <c r="AX15" s="12">
        <v>44</v>
      </c>
      <c r="AY15" s="12">
        <v>56</v>
      </c>
      <c r="AZ15" s="12">
        <v>72</v>
      </c>
      <c r="BA15" s="12">
        <v>44</v>
      </c>
      <c r="BB15" s="12">
        <v>41</v>
      </c>
      <c r="BC15" s="12">
        <v>15</v>
      </c>
      <c r="BD15" s="12">
        <v>0</v>
      </c>
      <c r="BE15" s="12">
        <v>75</v>
      </c>
      <c r="BF15" s="12">
        <v>23</v>
      </c>
      <c r="BG15" s="12">
        <v>20</v>
      </c>
      <c r="BH15" s="12">
        <v>22</v>
      </c>
      <c r="BI15" s="12">
        <v>52</v>
      </c>
      <c r="BJ15" s="12">
        <v>6</v>
      </c>
      <c r="BK15" s="12">
        <v>59</v>
      </c>
      <c r="BL15" s="12">
        <v>50</v>
      </c>
      <c r="BM15" s="12">
        <v>51</v>
      </c>
      <c r="BN15" s="12">
        <v>577</v>
      </c>
      <c r="BO15" s="12">
        <v>56</v>
      </c>
      <c r="BP15" s="12">
        <v>59</v>
      </c>
      <c r="BQ15" s="12">
        <v>57</v>
      </c>
      <c r="BR15" s="12">
        <v>66</v>
      </c>
      <c r="BS15" s="12">
        <v>59</v>
      </c>
      <c r="BT15" s="12">
        <v>0</v>
      </c>
      <c r="BU15" s="12">
        <v>52</v>
      </c>
      <c r="BV15" s="12">
        <v>12</v>
      </c>
      <c r="BW15" s="12">
        <v>16</v>
      </c>
      <c r="BX15" s="12">
        <v>84</v>
      </c>
      <c r="BY15" s="12">
        <v>66</v>
      </c>
      <c r="BZ15" s="12">
        <v>47</v>
      </c>
      <c r="CA15" s="12">
        <v>61</v>
      </c>
      <c r="CB15" s="12">
        <v>62</v>
      </c>
      <c r="CC15" s="12">
        <v>54</v>
      </c>
      <c r="CD15" s="12">
        <v>73</v>
      </c>
      <c r="CE15" s="12">
        <v>51</v>
      </c>
      <c r="CF15" s="12">
        <v>73</v>
      </c>
      <c r="CG15" s="12">
        <v>61</v>
      </c>
      <c r="CH15" s="12">
        <v>46</v>
      </c>
      <c r="CI15" s="12">
        <v>69</v>
      </c>
      <c r="CJ15" s="12">
        <v>32</v>
      </c>
      <c r="CK15" s="12">
        <v>24</v>
      </c>
      <c r="CL15" s="12">
        <v>62</v>
      </c>
      <c r="CM15" s="12">
        <v>13</v>
      </c>
      <c r="CN15" s="12">
        <f t="shared" si="0"/>
        <v>87</v>
      </c>
      <c r="CO15" s="12" t="s">
        <v>568</v>
      </c>
      <c r="CP15" s="12" t="s">
        <v>570</v>
      </c>
      <c r="CQ15" s="12" t="s">
        <v>579</v>
      </c>
      <c r="CR15" s="12" t="s">
        <v>606</v>
      </c>
      <c r="CS15" s="12" t="s">
        <v>666</v>
      </c>
      <c r="CT15" s="12" t="s">
        <v>787</v>
      </c>
      <c r="CU15" s="12" t="s">
        <v>968</v>
      </c>
      <c r="CV15" s="12" t="s">
        <v>81</v>
      </c>
    </row>
    <row r="16" spans="1:100" x14ac:dyDescent="0.2">
      <c r="A16" s="18" t="s">
        <v>115</v>
      </c>
      <c r="B16" s="12">
        <v>13</v>
      </c>
      <c r="C16" s="12">
        <v>0</v>
      </c>
      <c r="D16" s="12">
        <v>13</v>
      </c>
      <c r="E16" s="12">
        <v>7</v>
      </c>
      <c r="F16" s="12">
        <v>6</v>
      </c>
      <c r="G16" s="12">
        <v>2</v>
      </c>
      <c r="H16" s="12">
        <v>27</v>
      </c>
      <c r="I16" s="12">
        <v>14</v>
      </c>
      <c r="J16" s="12">
        <v>5</v>
      </c>
      <c r="K16" s="12">
        <v>11</v>
      </c>
      <c r="L16" s="12">
        <v>11</v>
      </c>
      <c r="M16" s="12">
        <v>1</v>
      </c>
      <c r="N16" s="12">
        <v>19</v>
      </c>
      <c r="O16" s="12">
        <v>16</v>
      </c>
      <c r="P16" s="12">
        <v>12</v>
      </c>
      <c r="Q16" s="12">
        <v>156</v>
      </c>
      <c r="R16" s="12">
        <v>8</v>
      </c>
      <c r="S16" s="12">
        <v>9</v>
      </c>
      <c r="T16" s="12">
        <v>77</v>
      </c>
      <c r="U16" s="12">
        <v>107</v>
      </c>
      <c r="V16" s="12">
        <v>33</v>
      </c>
      <c r="W16" s="12">
        <v>60</v>
      </c>
      <c r="X16" s="12">
        <v>21</v>
      </c>
      <c r="Y16" s="12">
        <v>80</v>
      </c>
      <c r="Z16" s="12">
        <v>42</v>
      </c>
      <c r="AA16" s="12">
        <v>67</v>
      </c>
      <c r="AB16" s="12">
        <v>74</v>
      </c>
      <c r="AC16" s="12">
        <v>12</v>
      </c>
      <c r="AD16" s="12">
        <v>47</v>
      </c>
      <c r="AE16" s="12">
        <v>43</v>
      </c>
      <c r="AF16" s="12">
        <v>6</v>
      </c>
      <c r="AG16" s="12">
        <v>55</v>
      </c>
      <c r="AH16" s="12">
        <v>0</v>
      </c>
      <c r="AI16" s="12">
        <v>98</v>
      </c>
      <c r="AJ16" s="12">
        <v>12</v>
      </c>
      <c r="AK16" s="12">
        <v>22</v>
      </c>
      <c r="AL16" s="12">
        <v>232</v>
      </c>
      <c r="AM16" s="12">
        <v>14</v>
      </c>
      <c r="AN16" s="12">
        <v>4</v>
      </c>
      <c r="AO16" s="12">
        <v>13</v>
      </c>
      <c r="AP16" s="12">
        <v>257</v>
      </c>
      <c r="AQ16" s="12">
        <v>3</v>
      </c>
      <c r="AR16" s="12">
        <v>15</v>
      </c>
      <c r="AS16" s="12">
        <v>81</v>
      </c>
      <c r="AT16" s="12">
        <v>10</v>
      </c>
      <c r="AU16" s="12">
        <v>10</v>
      </c>
      <c r="AV16" s="12">
        <v>55</v>
      </c>
      <c r="AW16" s="12">
        <v>4</v>
      </c>
      <c r="AX16" s="12">
        <v>449</v>
      </c>
      <c r="AY16" s="12">
        <v>31</v>
      </c>
      <c r="AZ16" s="12">
        <v>32</v>
      </c>
      <c r="BA16" s="12">
        <v>56</v>
      </c>
      <c r="BB16" s="12">
        <v>8</v>
      </c>
      <c r="BC16" s="12">
        <v>3</v>
      </c>
      <c r="BD16" s="12">
        <v>0</v>
      </c>
      <c r="BE16" s="12">
        <v>355</v>
      </c>
      <c r="BF16" s="12">
        <v>5</v>
      </c>
      <c r="BG16" s="12">
        <v>4</v>
      </c>
      <c r="BH16" s="12">
        <v>12</v>
      </c>
      <c r="BI16" s="12">
        <v>21</v>
      </c>
      <c r="BJ16" s="12">
        <v>1</v>
      </c>
      <c r="BK16" s="12">
        <v>12</v>
      </c>
      <c r="BL16" s="12">
        <v>10</v>
      </c>
      <c r="BM16" s="12">
        <v>77</v>
      </c>
      <c r="BN16" s="12">
        <v>11</v>
      </c>
      <c r="BO16" s="12">
        <v>15</v>
      </c>
      <c r="BP16" s="12">
        <v>35</v>
      </c>
      <c r="BQ16" s="12">
        <v>78</v>
      </c>
      <c r="BR16" s="12">
        <v>14</v>
      </c>
      <c r="BS16" s="12">
        <v>16</v>
      </c>
      <c r="BT16" s="12">
        <v>0</v>
      </c>
      <c r="BU16" s="12">
        <v>86</v>
      </c>
      <c r="BV16" s="12">
        <v>4</v>
      </c>
      <c r="BW16" s="12">
        <v>1</v>
      </c>
      <c r="BX16" s="12">
        <v>17</v>
      </c>
      <c r="BY16" s="12">
        <v>20</v>
      </c>
      <c r="BZ16" s="12">
        <v>65</v>
      </c>
      <c r="CA16" s="12">
        <v>76</v>
      </c>
      <c r="CB16" s="12">
        <v>83</v>
      </c>
      <c r="CC16" s="12">
        <v>48</v>
      </c>
      <c r="CD16" s="12">
        <v>92</v>
      </c>
      <c r="CE16" s="12">
        <v>32</v>
      </c>
      <c r="CF16" s="12">
        <v>53</v>
      </c>
      <c r="CG16" s="12">
        <v>27</v>
      </c>
      <c r="CH16" s="12">
        <v>66</v>
      </c>
      <c r="CI16" s="12">
        <v>16</v>
      </c>
      <c r="CJ16" s="12">
        <v>27</v>
      </c>
      <c r="CK16" s="12">
        <v>15</v>
      </c>
      <c r="CL16" s="12">
        <v>35</v>
      </c>
      <c r="CM16" s="12">
        <v>2</v>
      </c>
      <c r="CN16" s="12">
        <f t="shared" si="0"/>
        <v>86</v>
      </c>
      <c r="CO16" s="12" t="s">
        <v>568</v>
      </c>
      <c r="CP16" s="12" t="s">
        <v>570</v>
      </c>
      <c r="CQ16" s="12" t="s">
        <v>579</v>
      </c>
      <c r="CR16" s="12" t="s">
        <v>606</v>
      </c>
      <c r="CS16" s="12" t="s">
        <v>666</v>
      </c>
      <c r="CT16" s="12" t="s">
        <v>787</v>
      </c>
      <c r="CU16" s="12" t="s">
        <v>968</v>
      </c>
      <c r="CV16" s="12" t="s">
        <v>115</v>
      </c>
    </row>
    <row r="17" spans="1:100" x14ac:dyDescent="0.2">
      <c r="A17" s="18" t="s">
        <v>336</v>
      </c>
      <c r="B17" s="12">
        <v>179</v>
      </c>
      <c r="C17" s="12">
        <v>114</v>
      </c>
      <c r="D17" s="12">
        <v>3771</v>
      </c>
      <c r="E17" s="12">
        <v>1886</v>
      </c>
      <c r="F17" s="12">
        <v>2136</v>
      </c>
      <c r="G17" s="12">
        <v>0</v>
      </c>
      <c r="H17" s="12">
        <v>2051</v>
      </c>
      <c r="I17" s="12">
        <v>3598</v>
      </c>
      <c r="J17" s="12">
        <v>336</v>
      </c>
      <c r="K17" s="12">
        <v>2442</v>
      </c>
      <c r="L17" s="12">
        <v>3170</v>
      </c>
      <c r="M17" s="12">
        <v>0</v>
      </c>
      <c r="N17" s="12">
        <v>2404</v>
      </c>
      <c r="O17" s="12">
        <v>870</v>
      </c>
      <c r="P17" s="12">
        <v>4037</v>
      </c>
      <c r="Q17" s="12">
        <v>2426</v>
      </c>
      <c r="R17" s="12">
        <v>640</v>
      </c>
      <c r="S17" s="12">
        <v>3082</v>
      </c>
      <c r="T17" s="12">
        <v>2737</v>
      </c>
      <c r="U17" s="12">
        <v>2507</v>
      </c>
      <c r="V17" s="12">
        <v>3569</v>
      </c>
      <c r="W17" s="12">
        <v>2331</v>
      </c>
      <c r="X17" s="12">
        <v>2724</v>
      </c>
      <c r="Y17" s="12">
        <v>1915</v>
      </c>
      <c r="Z17" s="12">
        <v>2120</v>
      </c>
      <c r="AA17" s="12">
        <v>1963</v>
      </c>
      <c r="AB17" s="12">
        <v>2348</v>
      </c>
      <c r="AC17" s="12">
        <v>1903</v>
      </c>
      <c r="AD17" s="12">
        <v>3102</v>
      </c>
      <c r="AE17" s="12">
        <v>2854</v>
      </c>
      <c r="AF17" s="12">
        <v>0</v>
      </c>
      <c r="AG17" s="12">
        <v>1282</v>
      </c>
      <c r="AH17" s="12">
        <v>0</v>
      </c>
      <c r="AI17" s="12">
        <v>1496</v>
      </c>
      <c r="AJ17" s="12">
        <v>3169</v>
      </c>
      <c r="AK17" s="12">
        <v>1778</v>
      </c>
      <c r="AL17" s="12">
        <v>1759</v>
      </c>
      <c r="AM17" s="12">
        <v>2168</v>
      </c>
      <c r="AN17" s="12">
        <v>798</v>
      </c>
      <c r="AO17" s="12">
        <v>660</v>
      </c>
      <c r="AP17" s="12">
        <v>3865</v>
      </c>
      <c r="AQ17" s="12">
        <v>1204</v>
      </c>
      <c r="AR17" s="12">
        <v>836</v>
      </c>
      <c r="AS17" s="12">
        <v>1532</v>
      </c>
      <c r="AT17" s="12">
        <v>660</v>
      </c>
      <c r="AU17" s="12">
        <v>3031</v>
      </c>
      <c r="AV17" s="12">
        <v>867</v>
      </c>
      <c r="AW17" s="12">
        <v>2308</v>
      </c>
      <c r="AX17" s="12">
        <v>158</v>
      </c>
      <c r="AY17" s="12">
        <v>1462</v>
      </c>
      <c r="AZ17" s="12">
        <v>2964</v>
      </c>
      <c r="BA17" s="12">
        <v>1798</v>
      </c>
      <c r="BB17" s="12">
        <v>2066</v>
      </c>
      <c r="BC17" s="12">
        <v>231</v>
      </c>
      <c r="BD17" s="12">
        <v>0</v>
      </c>
      <c r="BE17" s="12">
        <v>3069</v>
      </c>
      <c r="BF17" s="12">
        <v>80</v>
      </c>
      <c r="BG17" s="12">
        <v>999</v>
      </c>
      <c r="BH17" s="12">
        <v>1543</v>
      </c>
      <c r="BI17" s="12">
        <v>3669</v>
      </c>
      <c r="BJ17" s="12">
        <v>0</v>
      </c>
      <c r="BK17" s="12">
        <v>1041</v>
      </c>
      <c r="BL17" s="12">
        <v>1944</v>
      </c>
      <c r="BM17" s="12">
        <v>3099</v>
      </c>
      <c r="BN17" s="12">
        <v>1</v>
      </c>
      <c r="BO17" s="12">
        <v>3120</v>
      </c>
      <c r="BP17" s="12">
        <v>1627</v>
      </c>
      <c r="BQ17" s="12">
        <v>1428</v>
      </c>
      <c r="BR17" s="12">
        <v>1244</v>
      </c>
      <c r="BS17" s="12">
        <v>893</v>
      </c>
      <c r="BT17" s="12">
        <v>0</v>
      </c>
      <c r="BU17" s="12">
        <v>3326</v>
      </c>
      <c r="BV17" s="12">
        <v>1</v>
      </c>
      <c r="BW17" s="12">
        <v>0</v>
      </c>
      <c r="BX17" s="12">
        <v>2113</v>
      </c>
      <c r="BY17" s="12">
        <v>2264</v>
      </c>
      <c r="BZ17" s="12">
        <v>4012</v>
      </c>
      <c r="CA17" s="12">
        <v>2797</v>
      </c>
      <c r="CB17" s="12">
        <v>2287</v>
      </c>
      <c r="CC17" s="12">
        <v>1936</v>
      </c>
      <c r="CD17" s="12">
        <v>2062</v>
      </c>
      <c r="CE17" s="12">
        <v>2544</v>
      </c>
      <c r="CF17" s="12">
        <v>3201</v>
      </c>
      <c r="CG17" s="12">
        <v>2760</v>
      </c>
      <c r="CH17" s="12">
        <v>2672</v>
      </c>
      <c r="CI17" s="12">
        <v>2827</v>
      </c>
      <c r="CJ17" s="12">
        <v>2556</v>
      </c>
      <c r="CK17" s="12">
        <v>1587</v>
      </c>
      <c r="CL17" s="12">
        <v>1901</v>
      </c>
      <c r="CM17" s="12">
        <v>378</v>
      </c>
      <c r="CN17" s="12">
        <f t="shared" si="0"/>
        <v>82</v>
      </c>
      <c r="CO17" s="12" t="s">
        <v>568</v>
      </c>
      <c r="CP17" s="12" t="s">
        <v>570</v>
      </c>
      <c r="CQ17" s="12" t="s">
        <v>579</v>
      </c>
      <c r="CR17" s="12" t="s">
        <v>606</v>
      </c>
      <c r="CS17" s="12" t="s">
        <v>666</v>
      </c>
      <c r="CT17" s="12" t="s">
        <v>787</v>
      </c>
      <c r="CU17" s="12" t="s">
        <v>968</v>
      </c>
      <c r="CV17" s="12" t="s">
        <v>336</v>
      </c>
    </row>
    <row r="18" spans="1:100" x14ac:dyDescent="0.2">
      <c r="A18" s="18" t="s">
        <v>392</v>
      </c>
      <c r="B18" s="12">
        <v>1</v>
      </c>
      <c r="C18" s="12">
        <v>0</v>
      </c>
      <c r="D18" s="12">
        <v>1</v>
      </c>
      <c r="E18" s="12">
        <v>2</v>
      </c>
      <c r="F18" s="12">
        <v>10</v>
      </c>
      <c r="G18" s="12">
        <v>0</v>
      </c>
      <c r="H18" s="12">
        <v>2</v>
      </c>
      <c r="I18" s="12">
        <v>3</v>
      </c>
      <c r="J18" s="12">
        <v>4</v>
      </c>
      <c r="K18" s="12">
        <v>0</v>
      </c>
      <c r="L18" s="12">
        <v>9</v>
      </c>
      <c r="M18" s="12">
        <v>3</v>
      </c>
      <c r="N18" s="12">
        <v>7</v>
      </c>
      <c r="O18" s="12">
        <v>3</v>
      </c>
      <c r="P18" s="12">
        <v>2</v>
      </c>
      <c r="Q18" s="12">
        <v>3</v>
      </c>
      <c r="R18" s="12">
        <v>2</v>
      </c>
      <c r="S18" s="12">
        <v>57</v>
      </c>
      <c r="T18" s="12">
        <v>9</v>
      </c>
      <c r="U18" s="12">
        <v>30</v>
      </c>
      <c r="V18" s="12">
        <v>12</v>
      </c>
      <c r="W18" s="12">
        <v>2</v>
      </c>
      <c r="X18" s="12">
        <v>9</v>
      </c>
      <c r="Y18" s="12">
        <v>10</v>
      </c>
      <c r="Z18" s="12">
        <v>7</v>
      </c>
      <c r="AA18" s="12">
        <v>2</v>
      </c>
      <c r="AB18" s="12">
        <v>12</v>
      </c>
      <c r="AC18" s="12">
        <v>14</v>
      </c>
      <c r="AD18" s="12">
        <v>9</v>
      </c>
      <c r="AE18" s="12">
        <v>11</v>
      </c>
      <c r="AF18" s="12">
        <v>0</v>
      </c>
      <c r="AG18" s="12">
        <v>8</v>
      </c>
      <c r="AH18" s="12">
        <v>0</v>
      </c>
      <c r="AI18" s="12">
        <v>6</v>
      </c>
      <c r="AJ18" s="12">
        <v>12</v>
      </c>
      <c r="AK18" s="12">
        <v>2</v>
      </c>
      <c r="AL18" s="12">
        <v>3</v>
      </c>
      <c r="AM18" s="12">
        <v>4</v>
      </c>
      <c r="AN18" s="12">
        <v>2</v>
      </c>
      <c r="AO18" s="12">
        <v>3</v>
      </c>
      <c r="AP18" s="12">
        <v>6</v>
      </c>
      <c r="AQ18" s="12">
        <v>1</v>
      </c>
      <c r="AR18" s="12">
        <v>1</v>
      </c>
      <c r="AS18" s="12">
        <v>58</v>
      </c>
      <c r="AT18" s="12">
        <v>2</v>
      </c>
      <c r="AU18" s="12">
        <v>7</v>
      </c>
      <c r="AV18" s="12">
        <v>3</v>
      </c>
      <c r="AW18" s="12">
        <v>11</v>
      </c>
      <c r="AX18" s="12">
        <v>3</v>
      </c>
      <c r="AY18" s="12">
        <v>26</v>
      </c>
      <c r="AZ18" s="12">
        <v>3</v>
      </c>
      <c r="BA18" s="12">
        <v>42</v>
      </c>
      <c r="BB18" s="12">
        <v>1</v>
      </c>
      <c r="BC18" s="12">
        <v>2</v>
      </c>
      <c r="BD18" s="12">
        <v>0</v>
      </c>
      <c r="BE18" s="12">
        <v>5</v>
      </c>
      <c r="BF18" s="12">
        <v>0</v>
      </c>
      <c r="BG18" s="12">
        <v>2</v>
      </c>
      <c r="BH18" s="12">
        <v>25</v>
      </c>
      <c r="BI18" s="12">
        <v>1</v>
      </c>
      <c r="BJ18" s="12">
        <v>0</v>
      </c>
      <c r="BK18" s="12">
        <v>1</v>
      </c>
      <c r="BL18" s="12">
        <v>2</v>
      </c>
      <c r="BM18" s="12">
        <v>0</v>
      </c>
      <c r="BN18" s="12">
        <v>0</v>
      </c>
      <c r="BO18" s="12">
        <v>2</v>
      </c>
      <c r="BP18" s="12">
        <v>2</v>
      </c>
      <c r="BQ18" s="12">
        <v>4</v>
      </c>
      <c r="BR18" s="12">
        <v>16</v>
      </c>
      <c r="BS18" s="12">
        <v>3</v>
      </c>
      <c r="BT18" s="12">
        <v>2</v>
      </c>
      <c r="BU18" s="12">
        <v>3</v>
      </c>
      <c r="BV18" s="12">
        <v>0</v>
      </c>
      <c r="BW18" s="12">
        <v>561</v>
      </c>
      <c r="BX18" s="12">
        <v>4</v>
      </c>
      <c r="BY18" s="12">
        <v>0</v>
      </c>
      <c r="BZ18" s="12">
        <v>14</v>
      </c>
      <c r="CA18" s="12">
        <v>44</v>
      </c>
      <c r="CB18" s="12">
        <v>20</v>
      </c>
      <c r="CC18" s="12">
        <v>13</v>
      </c>
      <c r="CD18" s="12">
        <v>55</v>
      </c>
      <c r="CE18" s="12">
        <v>1</v>
      </c>
      <c r="CF18" s="12">
        <v>3</v>
      </c>
      <c r="CG18" s="12">
        <v>0</v>
      </c>
      <c r="CH18" s="12">
        <v>27</v>
      </c>
      <c r="CI18" s="12">
        <v>7</v>
      </c>
      <c r="CJ18" s="12">
        <v>4</v>
      </c>
      <c r="CK18" s="12">
        <v>3</v>
      </c>
      <c r="CL18" s="12">
        <v>5</v>
      </c>
      <c r="CM18" s="12">
        <v>1</v>
      </c>
      <c r="CN18" s="12">
        <f t="shared" si="0"/>
        <v>77</v>
      </c>
      <c r="CO18" s="12" t="s">
        <v>568</v>
      </c>
      <c r="CP18" s="12" t="s">
        <v>570</v>
      </c>
      <c r="CQ18" s="12" t="s">
        <v>579</v>
      </c>
      <c r="CR18" s="12" t="s">
        <v>606</v>
      </c>
      <c r="CS18" s="12" t="s">
        <v>666</v>
      </c>
      <c r="CT18" s="12" t="s">
        <v>787</v>
      </c>
      <c r="CU18" s="12" t="s">
        <v>968</v>
      </c>
      <c r="CV18" s="12" t="s">
        <v>392</v>
      </c>
    </row>
    <row r="19" spans="1:100" x14ac:dyDescent="0.2">
      <c r="A19" s="18" t="s">
        <v>54</v>
      </c>
      <c r="B19" s="12">
        <v>2</v>
      </c>
      <c r="C19" s="12">
        <v>0</v>
      </c>
      <c r="D19" s="12">
        <v>1</v>
      </c>
      <c r="E19" s="12">
        <v>2</v>
      </c>
      <c r="F19" s="12">
        <v>9</v>
      </c>
      <c r="G19" s="12">
        <v>0</v>
      </c>
      <c r="H19" s="12">
        <v>4</v>
      </c>
      <c r="I19" s="12">
        <v>4</v>
      </c>
      <c r="J19" s="12">
        <v>0</v>
      </c>
      <c r="K19" s="12">
        <v>3</v>
      </c>
      <c r="L19" s="12">
        <v>5</v>
      </c>
      <c r="M19" s="12">
        <v>5</v>
      </c>
      <c r="N19" s="12">
        <v>3</v>
      </c>
      <c r="O19" s="12">
        <v>4</v>
      </c>
      <c r="P19" s="12">
        <v>3</v>
      </c>
      <c r="Q19" s="12">
        <v>2</v>
      </c>
      <c r="R19" s="12">
        <v>4</v>
      </c>
      <c r="S19" s="12">
        <v>1</v>
      </c>
      <c r="T19" s="12">
        <v>4</v>
      </c>
      <c r="U19" s="12">
        <v>3</v>
      </c>
      <c r="V19" s="12">
        <v>2</v>
      </c>
      <c r="W19" s="12">
        <v>1</v>
      </c>
      <c r="X19" s="12">
        <v>4</v>
      </c>
      <c r="Y19" s="12">
        <v>2</v>
      </c>
      <c r="Z19" s="12">
        <v>0</v>
      </c>
      <c r="AA19" s="12">
        <v>1</v>
      </c>
      <c r="AB19" s="12">
        <v>2</v>
      </c>
      <c r="AC19" s="12">
        <v>1</v>
      </c>
      <c r="AD19" s="12">
        <v>4</v>
      </c>
      <c r="AE19" s="12">
        <v>3</v>
      </c>
      <c r="AF19" s="12">
        <v>1</v>
      </c>
      <c r="AG19" s="12">
        <v>0</v>
      </c>
      <c r="AH19" s="12">
        <v>0</v>
      </c>
      <c r="AI19" s="12">
        <v>3</v>
      </c>
      <c r="AJ19" s="12">
        <v>2</v>
      </c>
      <c r="AK19" s="12">
        <v>5</v>
      </c>
      <c r="AL19" s="12">
        <v>0</v>
      </c>
      <c r="AM19" s="12">
        <v>3</v>
      </c>
      <c r="AN19" s="12">
        <v>1</v>
      </c>
      <c r="AO19" s="12">
        <v>3</v>
      </c>
      <c r="AP19" s="12">
        <v>2</v>
      </c>
      <c r="AQ19" s="12">
        <v>2</v>
      </c>
      <c r="AR19" s="12">
        <v>2</v>
      </c>
      <c r="AS19" s="12">
        <v>2</v>
      </c>
      <c r="AT19" s="12">
        <v>2</v>
      </c>
      <c r="AU19" s="12">
        <v>4</v>
      </c>
      <c r="AV19" s="12">
        <v>0</v>
      </c>
      <c r="AW19" s="12">
        <v>5</v>
      </c>
      <c r="AX19" s="12">
        <v>3</v>
      </c>
      <c r="AY19" s="12">
        <v>5</v>
      </c>
      <c r="AZ19" s="12">
        <v>3</v>
      </c>
      <c r="BA19" s="12">
        <v>3</v>
      </c>
      <c r="BB19" s="12">
        <v>6</v>
      </c>
      <c r="BC19" s="12">
        <v>0</v>
      </c>
      <c r="BD19" s="12">
        <v>0</v>
      </c>
      <c r="BE19" s="12">
        <v>1</v>
      </c>
      <c r="BF19" s="12">
        <v>0</v>
      </c>
      <c r="BG19" s="12">
        <v>0</v>
      </c>
      <c r="BH19" s="12">
        <v>2</v>
      </c>
      <c r="BI19" s="12">
        <v>3</v>
      </c>
      <c r="BJ19" s="12">
        <v>1</v>
      </c>
      <c r="BK19" s="12">
        <v>3</v>
      </c>
      <c r="BL19" s="12">
        <v>1</v>
      </c>
      <c r="BM19" s="12">
        <v>4</v>
      </c>
      <c r="BN19" s="12">
        <v>2</v>
      </c>
      <c r="BO19" s="12">
        <v>1</v>
      </c>
      <c r="BP19" s="12">
        <v>1</v>
      </c>
      <c r="BQ19" s="12">
        <v>3</v>
      </c>
      <c r="BR19" s="12">
        <v>2</v>
      </c>
      <c r="BS19" s="12">
        <v>1</v>
      </c>
      <c r="BT19" s="12">
        <v>0</v>
      </c>
      <c r="BU19" s="12">
        <v>4</v>
      </c>
      <c r="BV19" s="12">
        <v>0</v>
      </c>
      <c r="BW19" s="12">
        <v>0</v>
      </c>
      <c r="BX19" s="12">
        <v>1</v>
      </c>
      <c r="BY19" s="12">
        <v>3</v>
      </c>
      <c r="BZ19" s="12">
        <v>1</v>
      </c>
      <c r="CA19" s="12">
        <v>2</v>
      </c>
      <c r="CB19" s="12">
        <v>2</v>
      </c>
      <c r="CC19" s="12">
        <v>3</v>
      </c>
      <c r="CD19" s="12">
        <v>3</v>
      </c>
      <c r="CE19" s="12">
        <v>4</v>
      </c>
      <c r="CF19" s="12">
        <v>4</v>
      </c>
      <c r="CG19" s="12">
        <v>1</v>
      </c>
      <c r="CH19" s="12">
        <v>6</v>
      </c>
      <c r="CI19" s="12">
        <v>5</v>
      </c>
      <c r="CJ19" s="12">
        <v>4</v>
      </c>
      <c r="CK19" s="12">
        <v>1</v>
      </c>
      <c r="CL19" s="12">
        <v>0</v>
      </c>
      <c r="CM19" s="12">
        <v>0</v>
      </c>
      <c r="CN19" s="12">
        <f t="shared" si="0"/>
        <v>73</v>
      </c>
      <c r="CO19" s="12" t="s">
        <v>568</v>
      </c>
      <c r="CP19" s="12" t="s">
        <v>571</v>
      </c>
      <c r="CQ19" s="12" t="s">
        <v>580</v>
      </c>
      <c r="CR19" s="12" t="s">
        <v>607</v>
      </c>
      <c r="CS19" s="12" t="s">
        <v>667</v>
      </c>
      <c r="CT19" s="12" t="s">
        <v>814</v>
      </c>
      <c r="CU19" s="12" t="s">
        <v>991</v>
      </c>
      <c r="CV19" s="12" t="s">
        <v>54</v>
      </c>
    </row>
    <row r="20" spans="1:100" x14ac:dyDescent="0.2">
      <c r="A20" s="18" t="s">
        <v>479</v>
      </c>
      <c r="B20" s="12">
        <v>0</v>
      </c>
      <c r="C20" s="12">
        <v>0</v>
      </c>
      <c r="D20" s="12">
        <v>0</v>
      </c>
      <c r="E20" s="12">
        <v>3</v>
      </c>
      <c r="F20" s="12">
        <v>5</v>
      </c>
      <c r="G20" s="12">
        <v>0</v>
      </c>
      <c r="H20" s="12">
        <v>5</v>
      </c>
      <c r="I20" s="12">
        <v>1</v>
      </c>
      <c r="J20" s="12">
        <v>0</v>
      </c>
      <c r="K20" s="12">
        <v>4</v>
      </c>
      <c r="L20" s="12">
        <v>0</v>
      </c>
      <c r="M20" s="12">
        <v>1</v>
      </c>
      <c r="N20" s="12">
        <v>0</v>
      </c>
      <c r="O20" s="12">
        <v>1</v>
      </c>
      <c r="P20" s="12">
        <v>0</v>
      </c>
      <c r="Q20" s="12">
        <v>3</v>
      </c>
      <c r="R20" s="12">
        <v>2</v>
      </c>
      <c r="S20" s="12">
        <v>1</v>
      </c>
      <c r="T20" s="12">
        <v>23</v>
      </c>
      <c r="U20" s="12">
        <v>3</v>
      </c>
      <c r="V20" s="12">
        <v>17</v>
      </c>
      <c r="W20" s="12">
        <v>20</v>
      </c>
      <c r="X20" s="12">
        <v>15</v>
      </c>
      <c r="Y20" s="12">
        <v>40</v>
      </c>
      <c r="Z20" s="12">
        <v>6</v>
      </c>
      <c r="AA20" s="12">
        <v>1</v>
      </c>
      <c r="AB20" s="12">
        <v>15</v>
      </c>
      <c r="AC20" s="12">
        <v>11</v>
      </c>
      <c r="AD20" s="12">
        <v>16</v>
      </c>
      <c r="AE20" s="12">
        <v>20</v>
      </c>
      <c r="AF20" s="12">
        <v>0</v>
      </c>
      <c r="AG20" s="12">
        <v>4</v>
      </c>
      <c r="AH20" s="12">
        <v>0</v>
      </c>
      <c r="AI20" s="12">
        <v>28</v>
      </c>
      <c r="AJ20" s="12">
        <v>6</v>
      </c>
      <c r="AK20" s="12">
        <v>4</v>
      </c>
      <c r="AL20" s="12">
        <v>7</v>
      </c>
      <c r="AM20" s="12">
        <v>6</v>
      </c>
      <c r="AN20" s="12">
        <v>0</v>
      </c>
      <c r="AO20" s="12">
        <v>0</v>
      </c>
      <c r="AP20" s="12">
        <v>3</v>
      </c>
      <c r="AQ20" s="12">
        <v>0</v>
      </c>
      <c r="AR20" s="12">
        <v>3</v>
      </c>
      <c r="AS20" s="12">
        <v>3</v>
      </c>
      <c r="AT20" s="12">
        <v>2</v>
      </c>
      <c r="AU20" s="12">
        <v>24</v>
      </c>
      <c r="AV20" s="12">
        <v>0</v>
      </c>
      <c r="AW20" s="12">
        <v>0</v>
      </c>
      <c r="AX20" s="12">
        <v>3</v>
      </c>
      <c r="AY20" s="12">
        <v>2</v>
      </c>
      <c r="AZ20" s="12">
        <v>18</v>
      </c>
      <c r="BA20" s="12">
        <v>51</v>
      </c>
      <c r="BB20" s="12">
        <v>4</v>
      </c>
      <c r="BC20" s="12">
        <v>0</v>
      </c>
      <c r="BD20" s="12">
        <v>1</v>
      </c>
      <c r="BE20" s="12">
        <v>0</v>
      </c>
      <c r="BF20" s="12">
        <v>0</v>
      </c>
      <c r="BG20" s="12">
        <v>2</v>
      </c>
      <c r="BH20" s="12">
        <v>15</v>
      </c>
      <c r="BI20" s="12">
        <v>1</v>
      </c>
      <c r="BJ20" s="12">
        <v>0</v>
      </c>
      <c r="BK20" s="12">
        <v>1</v>
      </c>
      <c r="BL20" s="12">
        <v>0</v>
      </c>
      <c r="BM20" s="12">
        <v>2</v>
      </c>
      <c r="BN20" s="12">
        <v>0</v>
      </c>
      <c r="BO20" s="12">
        <v>1</v>
      </c>
      <c r="BP20" s="12">
        <v>119</v>
      </c>
      <c r="BQ20" s="12">
        <v>5</v>
      </c>
      <c r="BR20" s="12">
        <v>2</v>
      </c>
      <c r="BS20" s="12">
        <v>7</v>
      </c>
      <c r="BT20" s="12">
        <v>3</v>
      </c>
      <c r="BU20" s="12">
        <v>2</v>
      </c>
      <c r="BV20" s="12">
        <v>0</v>
      </c>
      <c r="BW20" s="12">
        <v>2</v>
      </c>
      <c r="BX20" s="12">
        <v>0</v>
      </c>
      <c r="BY20" s="12">
        <v>1</v>
      </c>
      <c r="BZ20" s="12">
        <v>3</v>
      </c>
      <c r="CA20" s="12">
        <v>37</v>
      </c>
      <c r="CB20" s="12">
        <v>12</v>
      </c>
      <c r="CC20" s="12">
        <v>9</v>
      </c>
      <c r="CD20" s="12">
        <v>25</v>
      </c>
      <c r="CE20" s="12">
        <v>19</v>
      </c>
      <c r="CF20" s="12">
        <v>41</v>
      </c>
      <c r="CG20" s="12">
        <v>3</v>
      </c>
      <c r="CH20" s="12">
        <v>59</v>
      </c>
      <c r="CI20" s="12">
        <v>4</v>
      </c>
      <c r="CJ20" s="12">
        <v>42</v>
      </c>
      <c r="CK20" s="12">
        <v>4</v>
      </c>
      <c r="CL20" s="12">
        <v>0</v>
      </c>
      <c r="CM20" s="12">
        <v>0</v>
      </c>
      <c r="CN20" s="12">
        <f t="shared" si="0"/>
        <v>65</v>
      </c>
      <c r="CO20" s="12" t="s">
        <v>568</v>
      </c>
      <c r="CP20" s="12" t="s">
        <v>570</v>
      </c>
      <c r="CQ20" s="12" t="s">
        <v>579</v>
      </c>
      <c r="CR20" s="12" t="s">
        <v>606</v>
      </c>
      <c r="CS20" s="12" t="s">
        <v>666</v>
      </c>
      <c r="CT20" s="12" t="s">
        <v>787</v>
      </c>
      <c r="CU20" s="12" t="s">
        <v>968</v>
      </c>
      <c r="CV20" s="12" t="s">
        <v>479</v>
      </c>
    </row>
    <row r="21" spans="1:100" x14ac:dyDescent="0.2">
      <c r="A21" s="18" t="s">
        <v>489</v>
      </c>
      <c r="B21" s="12">
        <v>94</v>
      </c>
      <c r="C21" s="12">
        <v>0</v>
      </c>
      <c r="D21" s="12">
        <v>1</v>
      </c>
      <c r="E21" s="12">
        <v>2</v>
      </c>
      <c r="F21" s="12">
        <v>1</v>
      </c>
      <c r="G21" s="12">
        <v>0</v>
      </c>
      <c r="H21" s="12">
        <v>3</v>
      </c>
      <c r="I21" s="12">
        <v>2</v>
      </c>
      <c r="J21" s="12">
        <v>1</v>
      </c>
      <c r="K21" s="12">
        <v>0</v>
      </c>
      <c r="L21" s="12">
        <v>3</v>
      </c>
      <c r="M21" s="12">
        <v>0</v>
      </c>
      <c r="N21" s="12">
        <v>3</v>
      </c>
      <c r="O21" s="12">
        <v>3</v>
      </c>
      <c r="P21" s="12">
        <v>84</v>
      </c>
      <c r="Q21" s="12">
        <v>3</v>
      </c>
      <c r="R21" s="12">
        <v>39</v>
      </c>
      <c r="S21" s="12">
        <v>1</v>
      </c>
      <c r="T21" s="12">
        <v>9</v>
      </c>
      <c r="U21" s="12">
        <v>2</v>
      </c>
      <c r="V21" s="12">
        <v>50</v>
      </c>
      <c r="W21" s="12">
        <v>4</v>
      </c>
      <c r="X21" s="12">
        <v>14</v>
      </c>
      <c r="Y21" s="12">
        <v>20</v>
      </c>
      <c r="Z21" s="12">
        <v>3</v>
      </c>
      <c r="AA21" s="12">
        <v>2</v>
      </c>
      <c r="AB21" s="12">
        <v>17</v>
      </c>
      <c r="AC21" s="12">
        <v>6</v>
      </c>
      <c r="AD21" s="12">
        <v>17</v>
      </c>
      <c r="AE21" s="12">
        <v>16</v>
      </c>
      <c r="AF21" s="12">
        <v>0</v>
      </c>
      <c r="AG21" s="12">
        <v>1</v>
      </c>
      <c r="AH21" s="12">
        <v>0</v>
      </c>
      <c r="AI21" s="12">
        <v>8</v>
      </c>
      <c r="AJ21" s="12">
        <v>6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8</v>
      </c>
      <c r="AQ21" s="12">
        <v>0</v>
      </c>
      <c r="AR21" s="12">
        <v>3</v>
      </c>
      <c r="AS21" s="12">
        <v>0</v>
      </c>
      <c r="AT21" s="12">
        <v>2</v>
      </c>
      <c r="AU21" s="12">
        <v>1</v>
      </c>
      <c r="AV21" s="12">
        <v>6</v>
      </c>
      <c r="AW21" s="12">
        <v>1</v>
      </c>
      <c r="AX21" s="12">
        <v>0</v>
      </c>
      <c r="AY21" s="12">
        <v>3</v>
      </c>
      <c r="AZ21" s="12">
        <v>14</v>
      </c>
      <c r="BA21" s="12">
        <v>2</v>
      </c>
      <c r="BB21" s="12">
        <v>1</v>
      </c>
      <c r="BC21" s="12">
        <v>0</v>
      </c>
      <c r="BD21" s="12">
        <v>0</v>
      </c>
      <c r="BE21" s="12">
        <v>3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4</v>
      </c>
      <c r="BM21" s="12">
        <v>4</v>
      </c>
      <c r="BN21" s="12">
        <v>0</v>
      </c>
      <c r="BO21" s="12">
        <v>0</v>
      </c>
      <c r="BP21" s="12">
        <v>2</v>
      </c>
      <c r="BQ21" s="12">
        <v>2</v>
      </c>
      <c r="BR21" s="12">
        <v>1</v>
      </c>
      <c r="BS21" s="12">
        <v>2</v>
      </c>
      <c r="BT21" s="12">
        <v>0</v>
      </c>
      <c r="BU21" s="12">
        <v>1</v>
      </c>
      <c r="BV21" s="12">
        <v>0</v>
      </c>
      <c r="BW21" s="12">
        <v>1</v>
      </c>
      <c r="BX21" s="12">
        <v>0</v>
      </c>
      <c r="BY21" s="12">
        <v>1</v>
      </c>
      <c r="BZ21" s="12">
        <v>14</v>
      </c>
      <c r="CA21" s="12">
        <v>16</v>
      </c>
      <c r="CB21" s="12">
        <v>16</v>
      </c>
      <c r="CC21" s="12">
        <v>1</v>
      </c>
      <c r="CD21" s="12">
        <v>29</v>
      </c>
      <c r="CE21" s="12">
        <v>3</v>
      </c>
      <c r="CF21" s="12">
        <v>13</v>
      </c>
      <c r="CG21" s="12">
        <v>16</v>
      </c>
      <c r="CH21" s="12">
        <v>24</v>
      </c>
      <c r="CI21" s="12">
        <v>3</v>
      </c>
      <c r="CJ21" s="12">
        <v>25</v>
      </c>
      <c r="CK21" s="12">
        <v>6</v>
      </c>
      <c r="CL21" s="12">
        <v>4</v>
      </c>
      <c r="CM21" s="12">
        <v>0</v>
      </c>
      <c r="CN21" s="12">
        <f t="shared" si="0"/>
        <v>63</v>
      </c>
      <c r="CO21" s="12" t="s">
        <v>568</v>
      </c>
      <c r="CP21" s="12" t="s">
        <v>570</v>
      </c>
      <c r="CQ21" s="12" t="s">
        <v>579</v>
      </c>
      <c r="CR21" s="12" t="s">
        <v>606</v>
      </c>
      <c r="CS21" s="12" t="s">
        <v>666</v>
      </c>
      <c r="CT21" s="12" t="s">
        <v>787</v>
      </c>
      <c r="CU21" s="12" t="s">
        <v>968</v>
      </c>
      <c r="CV21" s="12" t="s">
        <v>489</v>
      </c>
    </row>
    <row r="22" spans="1:100" x14ac:dyDescent="0.2">
      <c r="A22" s="18" t="s">
        <v>126</v>
      </c>
      <c r="B22" s="12">
        <v>0</v>
      </c>
      <c r="C22" s="12">
        <v>0</v>
      </c>
      <c r="D22" s="12">
        <v>15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133</v>
      </c>
      <c r="N22" s="12">
        <v>4</v>
      </c>
      <c r="O22" s="12">
        <v>15</v>
      </c>
      <c r="P22" s="12">
        <v>9</v>
      </c>
      <c r="Q22" s="12">
        <v>11</v>
      </c>
      <c r="R22" s="12">
        <v>140</v>
      </c>
      <c r="S22" s="12">
        <v>3</v>
      </c>
      <c r="T22" s="12">
        <v>139</v>
      </c>
      <c r="U22" s="12">
        <v>81</v>
      </c>
      <c r="V22" s="12">
        <v>52</v>
      </c>
      <c r="W22" s="12">
        <v>33</v>
      </c>
      <c r="X22" s="12">
        <v>24</v>
      </c>
      <c r="Y22" s="12">
        <v>21</v>
      </c>
      <c r="Z22" s="12">
        <v>10</v>
      </c>
      <c r="AA22" s="12">
        <v>4</v>
      </c>
      <c r="AB22" s="12">
        <v>39</v>
      </c>
      <c r="AC22" s="12">
        <v>14</v>
      </c>
      <c r="AD22" s="12">
        <v>38</v>
      </c>
      <c r="AE22" s="12">
        <v>21</v>
      </c>
      <c r="AF22" s="12">
        <v>0</v>
      </c>
      <c r="AG22" s="12">
        <v>0</v>
      </c>
      <c r="AH22" s="12">
        <v>0</v>
      </c>
      <c r="AI22" s="12">
        <v>46</v>
      </c>
      <c r="AJ22" s="12">
        <v>0</v>
      </c>
      <c r="AK22" s="12">
        <v>0</v>
      </c>
      <c r="AL22" s="12">
        <v>2</v>
      </c>
      <c r="AM22" s="12">
        <v>0</v>
      </c>
      <c r="AN22" s="12">
        <v>19</v>
      </c>
      <c r="AO22" s="12">
        <v>2</v>
      </c>
      <c r="AP22" s="12">
        <v>64</v>
      </c>
      <c r="AQ22" s="12">
        <v>0</v>
      </c>
      <c r="AR22" s="12">
        <v>13</v>
      </c>
      <c r="AS22" s="12">
        <v>9</v>
      </c>
      <c r="AT22" s="12">
        <v>1</v>
      </c>
      <c r="AU22" s="12">
        <v>5</v>
      </c>
      <c r="AV22" s="12">
        <v>7</v>
      </c>
      <c r="AW22" s="12">
        <v>0</v>
      </c>
      <c r="AX22" s="12">
        <v>0</v>
      </c>
      <c r="AY22" s="12">
        <v>926</v>
      </c>
      <c r="AZ22" s="12">
        <v>236</v>
      </c>
      <c r="BA22" s="12">
        <v>182</v>
      </c>
      <c r="BB22" s="12">
        <v>19</v>
      </c>
      <c r="BC22" s="12">
        <v>0</v>
      </c>
      <c r="BD22" s="12">
        <v>0</v>
      </c>
      <c r="BE22" s="12">
        <v>7</v>
      </c>
      <c r="BF22" s="12">
        <v>36</v>
      </c>
      <c r="BG22" s="12">
        <v>96</v>
      </c>
      <c r="BH22" s="12">
        <v>22</v>
      </c>
      <c r="BI22" s="12">
        <v>3</v>
      </c>
      <c r="BJ22" s="12">
        <v>0</v>
      </c>
      <c r="BK22" s="12">
        <v>38</v>
      </c>
      <c r="BL22" s="12">
        <v>18</v>
      </c>
      <c r="BM22" s="12">
        <v>39</v>
      </c>
      <c r="BN22" s="12">
        <v>0</v>
      </c>
      <c r="BO22" s="12">
        <v>12</v>
      </c>
      <c r="BP22" s="12">
        <v>3</v>
      </c>
      <c r="BQ22" s="12">
        <v>22</v>
      </c>
      <c r="BR22" s="12">
        <v>17</v>
      </c>
      <c r="BS22" s="12">
        <v>28</v>
      </c>
      <c r="BT22" s="12">
        <v>0</v>
      </c>
      <c r="BU22" s="12">
        <v>0</v>
      </c>
      <c r="BV22" s="12">
        <v>0</v>
      </c>
      <c r="BW22" s="12">
        <v>0</v>
      </c>
      <c r="BX22" s="12">
        <v>1</v>
      </c>
      <c r="BY22" s="12">
        <v>4</v>
      </c>
      <c r="BZ22" s="12">
        <v>20</v>
      </c>
      <c r="CA22" s="12">
        <v>195</v>
      </c>
      <c r="CB22" s="12">
        <v>130</v>
      </c>
      <c r="CC22" s="12">
        <v>170</v>
      </c>
      <c r="CD22" s="12">
        <v>9</v>
      </c>
      <c r="CE22" s="12">
        <v>8</v>
      </c>
      <c r="CF22" s="12">
        <v>178</v>
      </c>
      <c r="CG22" s="12">
        <v>19</v>
      </c>
      <c r="CH22" s="12">
        <v>94</v>
      </c>
      <c r="CI22" s="12">
        <v>0</v>
      </c>
      <c r="CJ22" s="12">
        <v>6</v>
      </c>
      <c r="CK22" s="12">
        <v>48</v>
      </c>
      <c r="CL22" s="12">
        <v>34</v>
      </c>
      <c r="CM22" s="12">
        <v>4</v>
      </c>
      <c r="CN22" s="12">
        <f t="shared" si="0"/>
        <v>62</v>
      </c>
      <c r="CO22" s="12" t="s">
        <v>568</v>
      </c>
      <c r="CP22" s="12" t="s">
        <v>572</v>
      </c>
      <c r="CQ22" s="12" t="s">
        <v>584</v>
      </c>
      <c r="CR22" s="12" t="s">
        <v>612</v>
      </c>
      <c r="CS22" s="12" t="s">
        <v>673</v>
      </c>
      <c r="CT22" s="12" t="s">
        <v>795</v>
      </c>
      <c r="CU22" s="12" t="s">
        <v>6</v>
      </c>
      <c r="CV22" s="12" t="s">
        <v>126</v>
      </c>
    </row>
    <row r="23" spans="1:100" x14ac:dyDescent="0.2">
      <c r="A23" s="18" t="s">
        <v>26</v>
      </c>
      <c r="B23" s="12">
        <v>0</v>
      </c>
      <c r="C23" s="12">
        <v>0</v>
      </c>
      <c r="D23" s="12">
        <v>20</v>
      </c>
      <c r="E23" s="12">
        <v>86</v>
      </c>
      <c r="F23" s="12">
        <v>61</v>
      </c>
      <c r="G23" s="12">
        <v>0</v>
      </c>
      <c r="H23" s="12">
        <v>12</v>
      </c>
      <c r="I23" s="12">
        <v>10</v>
      </c>
      <c r="J23" s="12">
        <v>0</v>
      </c>
      <c r="K23" s="12">
        <v>31</v>
      </c>
      <c r="L23" s="12">
        <v>2</v>
      </c>
      <c r="M23" s="12">
        <v>0</v>
      </c>
      <c r="N23" s="12">
        <v>5</v>
      </c>
      <c r="O23" s="12">
        <v>0</v>
      </c>
      <c r="P23" s="12">
        <v>1</v>
      </c>
      <c r="Q23" s="12">
        <v>8</v>
      </c>
      <c r="R23" s="12">
        <v>0</v>
      </c>
      <c r="S23" s="12">
        <v>0</v>
      </c>
      <c r="T23" s="12">
        <v>99</v>
      </c>
      <c r="U23" s="12">
        <v>91</v>
      </c>
      <c r="V23" s="12">
        <v>186</v>
      </c>
      <c r="W23" s="12">
        <v>156</v>
      </c>
      <c r="X23" s="12">
        <v>98</v>
      </c>
      <c r="Y23" s="12">
        <v>70</v>
      </c>
      <c r="Z23" s="12">
        <v>61</v>
      </c>
      <c r="AA23" s="12">
        <v>15</v>
      </c>
      <c r="AB23" s="12">
        <v>123</v>
      </c>
      <c r="AC23" s="12">
        <v>21</v>
      </c>
      <c r="AD23" s="12">
        <v>424</v>
      </c>
      <c r="AE23" s="12">
        <v>122</v>
      </c>
      <c r="AF23" s="12">
        <v>0</v>
      </c>
      <c r="AG23" s="12">
        <v>20</v>
      </c>
      <c r="AH23" s="12">
        <v>0</v>
      </c>
      <c r="AI23" s="12">
        <v>251</v>
      </c>
      <c r="AJ23" s="12">
        <v>22</v>
      </c>
      <c r="AK23" s="12">
        <v>20</v>
      </c>
      <c r="AL23" s="12">
        <v>53</v>
      </c>
      <c r="AM23" s="12">
        <v>34</v>
      </c>
      <c r="AN23" s="12">
        <v>73</v>
      </c>
      <c r="AO23" s="12">
        <v>8</v>
      </c>
      <c r="AP23" s="12">
        <v>75</v>
      </c>
      <c r="AQ23" s="12">
        <v>0</v>
      </c>
      <c r="AR23" s="12">
        <v>6</v>
      </c>
      <c r="AS23" s="12">
        <v>5</v>
      </c>
      <c r="AT23" s="12">
        <v>0</v>
      </c>
      <c r="AU23" s="12">
        <v>5</v>
      </c>
      <c r="AV23" s="12">
        <v>3073</v>
      </c>
      <c r="AW23" s="12">
        <v>16</v>
      </c>
      <c r="AX23" s="12">
        <v>0</v>
      </c>
      <c r="AY23" s="12">
        <v>20</v>
      </c>
      <c r="AZ23" s="12">
        <v>7</v>
      </c>
      <c r="BA23" s="12">
        <v>0</v>
      </c>
      <c r="BB23" s="12">
        <v>24</v>
      </c>
      <c r="BC23" s="12">
        <v>0</v>
      </c>
      <c r="BD23" s="12">
        <v>0</v>
      </c>
      <c r="BE23" s="12">
        <v>16</v>
      </c>
      <c r="BF23" s="12">
        <v>381</v>
      </c>
      <c r="BG23" s="12">
        <v>0</v>
      </c>
      <c r="BH23" s="12">
        <v>407</v>
      </c>
      <c r="BI23" s="12">
        <v>13</v>
      </c>
      <c r="BJ23" s="12">
        <v>0</v>
      </c>
      <c r="BK23" s="12">
        <v>6</v>
      </c>
      <c r="BL23" s="12">
        <v>16</v>
      </c>
      <c r="BM23" s="12">
        <v>1</v>
      </c>
      <c r="BN23" s="12">
        <v>0</v>
      </c>
      <c r="BO23" s="12">
        <v>0</v>
      </c>
      <c r="BP23" s="12">
        <v>3</v>
      </c>
      <c r="BQ23" s="12">
        <v>3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107</v>
      </c>
      <c r="BX23" s="12">
        <v>0</v>
      </c>
      <c r="BY23" s="12">
        <v>28</v>
      </c>
      <c r="BZ23" s="12">
        <v>45</v>
      </c>
      <c r="CA23" s="12">
        <v>8</v>
      </c>
      <c r="CB23" s="12">
        <v>6</v>
      </c>
      <c r="CC23" s="12">
        <v>0</v>
      </c>
      <c r="CD23" s="12">
        <v>14</v>
      </c>
      <c r="CE23" s="12">
        <v>89</v>
      </c>
      <c r="CF23" s="12">
        <v>4</v>
      </c>
      <c r="CG23" s="12">
        <v>38</v>
      </c>
      <c r="CH23" s="12">
        <v>28</v>
      </c>
      <c r="CI23" s="12">
        <v>0</v>
      </c>
      <c r="CJ23" s="12">
        <v>41</v>
      </c>
      <c r="CK23" s="12">
        <v>61</v>
      </c>
      <c r="CL23" s="12">
        <v>16</v>
      </c>
      <c r="CM23" s="12">
        <v>43</v>
      </c>
      <c r="CN23" s="12">
        <f t="shared" si="0"/>
        <v>62</v>
      </c>
      <c r="CO23" s="12" t="s">
        <v>568</v>
      </c>
      <c r="CP23" s="12" t="s">
        <v>572</v>
      </c>
      <c r="CQ23" s="12" t="s">
        <v>584</v>
      </c>
      <c r="CR23" s="12" t="s">
        <v>612</v>
      </c>
      <c r="CS23" s="12" t="s">
        <v>673</v>
      </c>
      <c r="CT23" s="12" t="s">
        <v>795</v>
      </c>
      <c r="CU23" s="12" t="s">
        <v>980</v>
      </c>
      <c r="CV23" s="12" t="s">
        <v>26</v>
      </c>
    </row>
    <row r="24" spans="1:100" x14ac:dyDescent="0.2">
      <c r="A24" s="18" t="s">
        <v>147</v>
      </c>
      <c r="B24" s="12">
        <v>1</v>
      </c>
      <c r="C24" s="12">
        <v>0</v>
      </c>
      <c r="D24" s="12">
        <v>1</v>
      </c>
      <c r="E24" s="12">
        <v>1</v>
      </c>
      <c r="F24" s="12">
        <v>4</v>
      </c>
      <c r="G24" s="12">
        <v>0</v>
      </c>
      <c r="H24" s="12">
        <v>2</v>
      </c>
      <c r="I24" s="12">
        <v>2</v>
      </c>
      <c r="J24" s="12">
        <v>0</v>
      </c>
      <c r="K24" s="12">
        <v>5</v>
      </c>
      <c r="L24" s="12">
        <v>2</v>
      </c>
      <c r="M24" s="12">
        <v>0</v>
      </c>
      <c r="N24" s="12">
        <v>5</v>
      </c>
      <c r="O24" s="12">
        <v>4</v>
      </c>
      <c r="P24" s="12">
        <v>3</v>
      </c>
      <c r="Q24" s="12">
        <v>2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0</v>
      </c>
      <c r="X24" s="12">
        <v>1</v>
      </c>
      <c r="Y24" s="12">
        <v>1</v>
      </c>
      <c r="Z24" s="12">
        <v>0</v>
      </c>
      <c r="AA24" s="12">
        <v>1</v>
      </c>
      <c r="AB24" s="12">
        <v>0</v>
      </c>
      <c r="AC24" s="12">
        <v>3</v>
      </c>
      <c r="AD24" s="12">
        <v>1</v>
      </c>
      <c r="AE24" s="12">
        <v>0</v>
      </c>
      <c r="AF24" s="12">
        <v>0</v>
      </c>
      <c r="AG24" s="12">
        <v>1</v>
      </c>
      <c r="AH24" s="12">
        <v>0</v>
      </c>
      <c r="AI24" s="12">
        <v>2</v>
      </c>
      <c r="AJ24" s="12">
        <v>0</v>
      </c>
      <c r="AK24" s="12">
        <v>2</v>
      </c>
      <c r="AL24" s="12">
        <v>1</v>
      </c>
      <c r="AM24" s="12">
        <v>2</v>
      </c>
      <c r="AN24" s="12">
        <v>1</v>
      </c>
      <c r="AO24" s="12">
        <v>1</v>
      </c>
      <c r="AP24" s="12">
        <v>4</v>
      </c>
      <c r="AQ24" s="12">
        <v>0</v>
      </c>
      <c r="AR24" s="12">
        <v>0</v>
      </c>
      <c r="AS24" s="12">
        <v>2</v>
      </c>
      <c r="AT24" s="12">
        <v>1</v>
      </c>
      <c r="AU24" s="12">
        <v>1</v>
      </c>
      <c r="AV24" s="12">
        <v>0</v>
      </c>
      <c r="AW24" s="12">
        <v>2</v>
      </c>
      <c r="AX24" s="12">
        <v>0</v>
      </c>
      <c r="AY24" s="12">
        <v>1</v>
      </c>
      <c r="AZ24" s="12">
        <v>1</v>
      </c>
      <c r="BA24" s="12">
        <v>0</v>
      </c>
      <c r="BB24" s="12">
        <v>1</v>
      </c>
      <c r="BC24" s="12">
        <v>0</v>
      </c>
      <c r="BD24" s="12">
        <v>0</v>
      </c>
      <c r="BE24" s="12">
        <v>1</v>
      </c>
      <c r="BF24" s="12">
        <v>0</v>
      </c>
      <c r="BG24" s="12">
        <v>2</v>
      </c>
      <c r="BH24" s="12">
        <v>1</v>
      </c>
      <c r="BI24" s="12">
        <v>1</v>
      </c>
      <c r="BJ24" s="12">
        <v>0</v>
      </c>
      <c r="BK24" s="12">
        <v>0</v>
      </c>
      <c r="BL24" s="12">
        <v>1</v>
      </c>
      <c r="BM24" s="12">
        <v>0</v>
      </c>
      <c r="BN24" s="12">
        <v>0</v>
      </c>
      <c r="BO24" s="12">
        <v>0</v>
      </c>
      <c r="BP24" s="12">
        <v>1</v>
      </c>
      <c r="BQ24" s="12">
        <v>3</v>
      </c>
      <c r="BR24" s="12">
        <v>1</v>
      </c>
      <c r="BS24" s="12">
        <v>0</v>
      </c>
      <c r="BT24" s="12">
        <v>0</v>
      </c>
      <c r="BU24" s="12">
        <v>3</v>
      </c>
      <c r="BV24" s="12">
        <v>0</v>
      </c>
      <c r="BW24" s="12">
        <v>0</v>
      </c>
      <c r="BX24" s="12">
        <v>2</v>
      </c>
      <c r="BY24" s="12">
        <v>1</v>
      </c>
      <c r="BZ24" s="12">
        <v>1</v>
      </c>
      <c r="CA24" s="12">
        <v>1</v>
      </c>
      <c r="CB24" s="12">
        <v>1</v>
      </c>
      <c r="CC24" s="12">
        <v>1</v>
      </c>
      <c r="CD24" s="12">
        <v>0</v>
      </c>
      <c r="CE24" s="12">
        <v>1</v>
      </c>
      <c r="CF24" s="12">
        <v>0</v>
      </c>
      <c r="CG24" s="12">
        <v>0</v>
      </c>
      <c r="CH24" s="12">
        <v>0</v>
      </c>
      <c r="CI24" s="12">
        <v>2</v>
      </c>
      <c r="CJ24" s="12">
        <v>0</v>
      </c>
      <c r="CK24" s="12">
        <v>1</v>
      </c>
      <c r="CL24" s="12">
        <v>0</v>
      </c>
      <c r="CM24" s="12">
        <v>0</v>
      </c>
      <c r="CN24" s="12">
        <f t="shared" si="0"/>
        <v>55</v>
      </c>
      <c r="CO24" s="12" t="s">
        <v>568</v>
      </c>
      <c r="CP24" s="12" t="s">
        <v>570</v>
      </c>
      <c r="CQ24" s="12" t="s">
        <v>579</v>
      </c>
      <c r="CR24" s="12" t="s">
        <v>606</v>
      </c>
      <c r="CS24" s="12" t="s">
        <v>666</v>
      </c>
      <c r="CT24" s="12" t="s">
        <v>787</v>
      </c>
      <c r="CU24" s="12" t="s">
        <v>968</v>
      </c>
      <c r="CV24" s="12" t="s">
        <v>147</v>
      </c>
    </row>
    <row r="25" spans="1:100" x14ac:dyDescent="0.2">
      <c r="A25" s="18" t="s">
        <v>138</v>
      </c>
      <c r="B25" s="12">
        <v>2</v>
      </c>
      <c r="C25" s="12">
        <v>0</v>
      </c>
      <c r="D25" s="12">
        <v>2</v>
      </c>
      <c r="E25" s="12">
        <v>0</v>
      </c>
      <c r="F25" s="12">
        <v>4</v>
      </c>
      <c r="G25" s="12">
        <v>0</v>
      </c>
      <c r="H25" s="12">
        <v>1</v>
      </c>
      <c r="I25" s="12">
        <v>3</v>
      </c>
      <c r="J25" s="12">
        <v>0</v>
      </c>
      <c r="K25" s="12">
        <v>3</v>
      </c>
      <c r="L25" s="12">
        <v>1</v>
      </c>
      <c r="M25" s="12">
        <v>0</v>
      </c>
      <c r="N25" s="12">
        <v>4</v>
      </c>
      <c r="O25" s="12">
        <v>0</v>
      </c>
      <c r="P25" s="12">
        <v>0</v>
      </c>
      <c r="Q25" s="12">
        <v>2</v>
      </c>
      <c r="R25" s="12">
        <v>1</v>
      </c>
      <c r="S25" s="12">
        <v>2</v>
      </c>
      <c r="T25" s="12">
        <v>0</v>
      </c>
      <c r="U25" s="12">
        <v>1</v>
      </c>
      <c r="V25" s="12">
        <v>1</v>
      </c>
      <c r="W25" s="12">
        <v>0</v>
      </c>
      <c r="X25" s="12">
        <v>3</v>
      </c>
      <c r="Y25" s="12">
        <v>0</v>
      </c>
      <c r="Z25" s="12">
        <v>1</v>
      </c>
      <c r="AA25" s="12">
        <v>1</v>
      </c>
      <c r="AB25" s="12">
        <v>1</v>
      </c>
      <c r="AC25" s="12">
        <v>1</v>
      </c>
      <c r="AD25" s="12">
        <v>1</v>
      </c>
      <c r="AE25" s="12">
        <v>1</v>
      </c>
      <c r="AF25" s="12">
        <v>2</v>
      </c>
      <c r="AG25" s="12">
        <v>0</v>
      </c>
      <c r="AH25" s="12">
        <v>0</v>
      </c>
      <c r="AI25" s="12">
        <v>1</v>
      </c>
      <c r="AJ25" s="12">
        <v>2</v>
      </c>
      <c r="AK25" s="12">
        <v>0</v>
      </c>
      <c r="AL25" s="12">
        <v>1</v>
      </c>
      <c r="AM25" s="12">
        <v>0</v>
      </c>
      <c r="AN25" s="12">
        <v>1</v>
      </c>
      <c r="AO25" s="12">
        <v>1</v>
      </c>
      <c r="AP25" s="12">
        <v>4</v>
      </c>
      <c r="AQ25" s="12">
        <v>0</v>
      </c>
      <c r="AR25" s="12">
        <v>0</v>
      </c>
      <c r="AS25" s="12">
        <v>0</v>
      </c>
      <c r="AT25" s="12">
        <v>3</v>
      </c>
      <c r="AU25" s="12">
        <v>0</v>
      </c>
      <c r="AV25" s="12">
        <v>2</v>
      </c>
      <c r="AW25" s="12">
        <v>0</v>
      </c>
      <c r="AX25" s="12">
        <v>1</v>
      </c>
      <c r="AY25" s="12">
        <v>3</v>
      </c>
      <c r="AZ25" s="12">
        <v>0</v>
      </c>
      <c r="BA25" s="12">
        <v>2</v>
      </c>
      <c r="BB25" s="12">
        <v>0</v>
      </c>
      <c r="BC25" s="12">
        <v>1</v>
      </c>
      <c r="BD25" s="12">
        <v>0</v>
      </c>
      <c r="BE25" s="12">
        <v>0</v>
      </c>
      <c r="BF25" s="12">
        <v>0</v>
      </c>
      <c r="BG25" s="12">
        <v>2</v>
      </c>
      <c r="BH25" s="12">
        <v>1</v>
      </c>
      <c r="BI25" s="12">
        <v>1</v>
      </c>
      <c r="BJ25" s="12">
        <v>0</v>
      </c>
      <c r="BK25" s="12">
        <v>0</v>
      </c>
      <c r="BL25" s="12">
        <v>1</v>
      </c>
      <c r="BM25" s="12">
        <v>1</v>
      </c>
      <c r="BN25" s="12">
        <v>2</v>
      </c>
      <c r="BO25" s="12">
        <v>1</v>
      </c>
      <c r="BP25" s="12">
        <v>3</v>
      </c>
      <c r="BQ25" s="12">
        <v>2</v>
      </c>
      <c r="BR25" s="12">
        <v>2</v>
      </c>
      <c r="BS25" s="12">
        <v>4</v>
      </c>
      <c r="BT25" s="12">
        <v>0</v>
      </c>
      <c r="BU25" s="12">
        <v>1</v>
      </c>
      <c r="BV25" s="12">
        <v>0</v>
      </c>
      <c r="BW25" s="12">
        <v>0</v>
      </c>
      <c r="BX25" s="12">
        <v>2</v>
      </c>
      <c r="BY25" s="12">
        <v>3</v>
      </c>
      <c r="BZ25" s="12">
        <v>1</v>
      </c>
      <c r="CA25" s="12">
        <v>0</v>
      </c>
      <c r="CB25" s="12">
        <v>0</v>
      </c>
      <c r="CC25" s="12">
        <v>0</v>
      </c>
      <c r="CD25" s="12">
        <v>3</v>
      </c>
      <c r="CE25" s="12">
        <v>1</v>
      </c>
      <c r="CF25" s="12">
        <v>4</v>
      </c>
      <c r="CG25" s="12">
        <v>1</v>
      </c>
      <c r="CH25" s="12">
        <v>1</v>
      </c>
      <c r="CI25" s="12">
        <v>3</v>
      </c>
      <c r="CJ25" s="12">
        <v>0</v>
      </c>
      <c r="CK25" s="12">
        <v>1</v>
      </c>
      <c r="CL25" s="12">
        <v>0</v>
      </c>
      <c r="CM25" s="12">
        <v>0</v>
      </c>
      <c r="CN25" s="12">
        <f t="shared" si="0"/>
        <v>55</v>
      </c>
      <c r="CO25" s="12" t="s">
        <v>568</v>
      </c>
      <c r="CP25" s="12" t="s">
        <v>570</v>
      </c>
      <c r="CQ25" s="12" t="s">
        <v>583</v>
      </c>
      <c r="CR25" s="12" t="s">
        <v>635</v>
      </c>
      <c r="CS25" s="12" t="s">
        <v>709</v>
      </c>
      <c r="CT25" s="12" t="s">
        <v>841</v>
      </c>
      <c r="CU25" s="12" t="s">
        <v>1017</v>
      </c>
      <c r="CV25" s="12" t="s">
        <v>138</v>
      </c>
    </row>
    <row r="26" spans="1:100" x14ac:dyDescent="0.2">
      <c r="A26" s="18" t="s">
        <v>166</v>
      </c>
      <c r="B26" s="12">
        <v>0</v>
      </c>
      <c r="C26" s="12">
        <v>0</v>
      </c>
      <c r="D26" s="12">
        <v>0</v>
      </c>
      <c r="E26" s="12">
        <v>2</v>
      </c>
      <c r="F26" s="12">
        <v>1</v>
      </c>
      <c r="G26" s="12">
        <v>0</v>
      </c>
      <c r="H26" s="12">
        <v>2</v>
      </c>
      <c r="I26" s="12">
        <v>0</v>
      </c>
      <c r="J26" s="12">
        <v>0</v>
      </c>
      <c r="K26" s="12">
        <v>0</v>
      </c>
      <c r="L26" s="12">
        <v>1</v>
      </c>
      <c r="M26" s="12">
        <v>1</v>
      </c>
      <c r="N26" s="12">
        <v>0</v>
      </c>
      <c r="O26" s="12">
        <v>0</v>
      </c>
      <c r="P26" s="12">
        <v>1</v>
      </c>
      <c r="Q26" s="12">
        <v>1</v>
      </c>
      <c r="R26" s="12">
        <v>4</v>
      </c>
      <c r="S26" s="12">
        <v>2</v>
      </c>
      <c r="T26" s="12">
        <v>1</v>
      </c>
      <c r="U26" s="12">
        <v>1</v>
      </c>
      <c r="V26" s="12">
        <v>2</v>
      </c>
      <c r="W26" s="12">
        <v>1</v>
      </c>
      <c r="X26" s="12">
        <v>0</v>
      </c>
      <c r="Y26" s="12">
        <v>1</v>
      </c>
      <c r="Z26" s="12">
        <v>1</v>
      </c>
      <c r="AA26" s="12">
        <v>1</v>
      </c>
      <c r="AB26" s="12">
        <v>0</v>
      </c>
      <c r="AC26" s="12">
        <v>3</v>
      </c>
      <c r="AD26" s="12">
        <v>2</v>
      </c>
      <c r="AE26" s="12">
        <v>1</v>
      </c>
      <c r="AF26" s="12">
        <v>2</v>
      </c>
      <c r="AG26" s="12">
        <v>1</v>
      </c>
      <c r="AH26" s="12">
        <v>0</v>
      </c>
      <c r="AI26" s="12">
        <v>2</v>
      </c>
      <c r="AJ26" s="12">
        <v>2</v>
      </c>
      <c r="AK26" s="12">
        <v>0</v>
      </c>
      <c r="AL26" s="12">
        <v>1</v>
      </c>
      <c r="AM26" s="12">
        <v>1</v>
      </c>
      <c r="AN26" s="12">
        <v>0</v>
      </c>
      <c r="AO26" s="12">
        <v>1</v>
      </c>
      <c r="AP26" s="12">
        <v>0</v>
      </c>
      <c r="AQ26" s="12">
        <v>0</v>
      </c>
      <c r="AR26" s="12">
        <v>1</v>
      </c>
      <c r="AS26" s="12">
        <v>0</v>
      </c>
      <c r="AT26" s="12">
        <v>1</v>
      </c>
      <c r="AU26" s="12">
        <v>1</v>
      </c>
      <c r="AV26" s="12">
        <v>1</v>
      </c>
      <c r="AW26" s="12">
        <v>2</v>
      </c>
      <c r="AX26" s="12">
        <v>0</v>
      </c>
      <c r="AY26" s="12">
        <v>1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2</v>
      </c>
      <c r="BF26" s="12">
        <v>1</v>
      </c>
      <c r="BG26" s="12">
        <v>1</v>
      </c>
      <c r="BH26" s="12">
        <v>1</v>
      </c>
      <c r="BI26" s="12">
        <v>1</v>
      </c>
      <c r="BJ26" s="12">
        <v>0</v>
      </c>
      <c r="BK26" s="12">
        <v>3</v>
      </c>
      <c r="BL26" s="12">
        <v>1</v>
      </c>
      <c r="BM26" s="12">
        <v>0</v>
      </c>
      <c r="BN26" s="12">
        <v>1</v>
      </c>
      <c r="BO26" s="12">
        <v>1</v>
      </c>
      <c r="BP26" s="12">
        <v>0</v>
      </c>
      <c r="BQ26" s="12">
        <v>1</v>
      </c>
      <c r="BR26" s="12">
        <v>1</v>
      </c>
      <c r="BS26" s="12">
        <v>2</v>
      </c>
      <c r="BT26" s="12">
        <v>0</v>
      </c>
      <c r="BU26" s="12">
        <v>1</v>
      </c>
      <c r="BV26" s="12">
        <v>0</v>
      </c>
      <c r="BW26" s="12">
        <v>2</v>
      </c>
      <c r="BX26" s="12">
        <v>1</v>
      </c>
      <c r="BY26" s="12">
        <v>0</v>
      </c>
      <c r="BZ26" s="12">
        <v>0</v>
      </c>
      <c r="CA26" s="12">
        <v>1</v>
      </c>
      <c r="CB26" s="12">
        <v>2</v>
      </c>
      <c r="CC26" s="12">
        <v>0</v>
      </c>
      <c r="CD26" s="12">
        <v>0</v>
      </c>
      <c r="CE26" s="12">
        <v>0</v>
      </c>
      <c r="CF26" s="12">
        <v>3</v>
      </c>
      <c r="CG26" s="12">
        <v>2</v>
      </c>
      <c r="CH26" s="12">
        <v>0</v>
      </c>
      <c r="CI26" s="12">
        <v>0</v>
      </c>
      <c r="CJ26" s="12">
        <v>2</v>
      </c>
      <c r="CK26" s="12">
        <v>0</v>
      </c>
      <c r="CL26" s="12">
        <v>3</v>
      </c>
      <c r="CM26" s="12">
        <v>1</v>
      </c>
      <c r="CN26" s="12">
        <f t="shared" si="0"/>
        <v>54</v>
      </c>
      <c r="CO26" s="12" t="s">
        <v>568</v>
      </c>
      <c r="CP26" s="12" t="s">
        <v>571</v>
      </c>
      <c r="CQ26" s="12" t="s">
        <v>580</v>
      </c>
      <c r="CR26" s="12" t="s">
        <v>607</v>
      </c>
      <c r="CS26" s="12" t="s">
        <v>667</v>
      </c>
      <c r="CT26" s="12" t="s">
        <v>790</v>
      </c>
      <c r="CU26" s="12" t="s">
        <v>1027</v>
      </c>
      <c r="CV26" s="12" t="s">
        <v>166</v>
      </c>
    </row>
    <row r="27" spans="1:100" x14ac:dyDescent="0.2">
      <c r="A27" s="18" t="s">
        <v>493</v>
      </c>
      <c r="B27" s="12">
        <v>1</v>
      </c>
      <c r="C27" s="12">
        <v>0</v>
      </c>
      <c r="D27" s="12">
        <v>0</v>
      </c>
      <c r="E27" s="12">
        <v>0</v>
      </c>
      <c r="F27" s="12">
        <v>1</v>
      </c>
      <c r="G27" s="12">
        <v>0</v>
      </c>
      <c r="H27" s="12">
        <v>1</v>
      </c>
      <c r="I27" s="12">
        <v>103</v>
      </c>
      <c r="J27" s="12">
        <v>0</v>
      </c>
      <c r="K27" s="12">
        <v>0</v>
      </c>
      <c r="L27" s="12">
        <v>687</v>
      </c>
      <c r="M27" s="12">
        <v>4623</v>
      </c>
      <c r="N27" s="12">
        <v>37</v>
      </c>
      <c r="O27" s="12">
        <v>210</v>
      </c>
      <c r="P27" s="12">
        <v>0</v>
      </c>
      <c r="Q27" s="12">
        <v>175</v>
      </c>
      <c r="R27" s="12">
        <v>0</v>
      </c>
      <c r="S27" s="12">
        <v>0</v>
      </c>
      <c r="T27" s="12">
        <v>0</v>
      </c>
      <c r="U27" s="12">
        <v>96</v>
      </c>
      <c r="V27" s="12">
        <v>307</v>
      </c>
      <c r="W27" s="12">
        <v>0</v>
      </c>
      <c r="X27" s="12">
        <v>73</v>
      </c>
      <c r="Y27" s="12">
        <v>386</v>
      </c>
      <c r="Z27" s="12">
        <v>33</v>
      </c>
      <c r="AA27" s="12">
        <v>0</v>
      </c>
      <c r="AB27" s="12">
        <v>0</v>
      </c>
      <c r="AC27" s="12">
        <v>0</v>
      </c>
      <c r="AD27" s="12">
        <v>43</v>
      </c>
      <c r="AE27" s="12">
        <v>71</v>
      </c>
      <c r="AF27" s="12">
        <v>0</v>
      </c>
      <c r="AG27" s="12">
        <v>1</v>
      </c>
      <c r="AH27" s="12">
        <v>0</v>
      </c>
      <c r="AI27" s="12">
        <v>128</v>
      </c>
      <c r="AJ27" s="12">
        <v>1</v>
      </c>
      <c r="AK27" s="12">
        <v>645</v>
      </c>
      <c r="AL27" s="12">
        <v>0</v>
      </c>
      <c r="AM27" s="12">
        <v>0</v>
      </c>
      <c r="AN27" s="12">
        <v>161</v>
      </c>
      <c r="AO27" s="12">
        <v>0</v>
      </c>
      <c r="AP27" s="12">
        <v>5706</v>
      </c>
      <c r="AQ27" s="12">
        <v>3012</v>
      </c>
      <c r="AR27" s="12">
        <v>0</v>
      </c>
      <c r="AS27" s="12">
        <v>147</v>
      </c>
      <c r="AT27" s="12">
        <v>105</v>
      </c>
      <c r="AU27" s="12">
        <v>1</v>
      </c>
      <c r="AV27" s="12">
        <v>8</v>
      </c>
      <c r="AW27" s="12">
        <v>451</v>
      </c>
      <c r="AX27" s="12">
        <v>277</v>
      </c>
      <c r="AY27" s="12">
        <v>4</v>
      </c>
      <c r="AZ27" s="12">
        <v>0</v>
      </c>
      <c r="BA27" s="12">
        <v>0</v>
      </c>
      <c r="BB27" s="12">
        <v>167</v>
      </c>
      <c r="BC27" s="12">
        <v>3613</v>
      </c>
      <c r="BD27" s="12">
        <v>0</v>
      </c>
      <c r="BE27" s="12">
        <v>0</v>
      </c>
      <c r="BF27" s="12">
        <v>1</v>
      </c>
      <c r="BG27" s="12">
        <v>0</v>
      </c>
      <c r="BH27" s="12">
        <v>0</v>
      </c>
      <c r="BI27" s="12">
        <v>118</v>
      </c>
      <c r="BJ27" s="12">
        <v>1373</v>
      </c>
      <c r="BK27" s="12">
        <v>197</v>
      </c>
      <c r="BL27" s="12">
        <v>0</v>
      </c>
      <c r="BM27" s="12">
        <v>100</v>
      </c>
      <c r="BN27" s="12">
        <v>0</v>
      </c>
      <c r="BO27" s="12">
        <v>114</v>
      </c>
      <c r="BP27" s="12">
        <v>0</v>
      </c>
      <c r="BQ27" s="12">
        <v>104</v>
      </c>
      <c r="BR27" s="12">
        <v>628</v>
      </c>
      <c r="BS27" s="12">
        <v>0</v>
      </c>
      <c r="BT27" s="12">
        <v>0</v>
      </c>
      <c r="BU27" s="12">
        <v>0</v>
      </c>
      <c r="BV27" s="12">
        <v>0</v>
      </c>
      <c r="BW27" s="12">
        <v>485</v>
      </c>
      <c r="BX27" s="12">
        <v>1</v>
      </c>
      <c r="BY27" s="12">
        <v>0</v>
      </c>
      <c r="BZ27" s="12">
        <v>1</v>
      </c>
      <c r="CA27" s="12">
        <v>0</v>
      </c>
      <c r="CB27" s="12">
        <v>46</v>
      </c>
      <c r="CC27" s="12">
        <v>0</v>
      </c>
      <c r="CD27" s="12">
        <v>62</v>
      </c>
      <c r="CE27" s="12">
        <v>1</v>
      </c>
      <c r="CF27" s="12">
        <v>0</v>
      </c>
      <c r="CG27" s="12">
        <v>0</v>
      </c>
      <c r="CH27" s="12">
        <v>135</v>
      </c>
      <c r="CI27" s="12">
        <v>166</v>
      </c>
      <c r="CJ27" s="12">
        <v>0</v>
      </c>
      <c r="CK27" s="12">
        <v>7</v>
      </c>
      <c r="CL27" s="12">
        <v>64</v>
      </c>
      <c r="CM27" s="12">
        <v>0</v>
      </c>
      <c r="CN27" s="12">
        <f t="shared" si="0"/>
        <v>50</v>
      </c>
      <c r="CO27" s="12" t="s">
        <v>568</v>
      </c>
      <c r="CP27" s="12" t="s">
        <v>570</v>
      </c>
      <c r="CQ27" s="12" t="s">
        <v>594</v>
      </c>
      <c r="CR27" s="12" t="s">
        <v>628</v>
      </c>
      <c r="CS27" s="12" t="s">
        <v>715</v>
      </c>
      <c r="CT27" s="12" t="s">
        <v>848</v>
      </c>
      <c r="CU27" s="12" t="s">
        <v>1148</v>
      </c>
      <c r="CV27" s="12" t="s">
        <v>493</v>
      </c>
    </row>
    <row r="28" spans="1:100" x14ac:dyDescent="0.2">
      <c r="A28" s="18" t="s">
        <v>159</v>
      </c>
      <c r="B28" s="12">
        <v>1</v>
      </c>
      <c r="C28" s="12">
        <v>0</v>
      </c>
      <c r="D28" s="12">
        <v>13</v>
      </c>
      <c r="E28" s="12">
        <v>20</v>
      </c>
      <c r="F28" s="12">
        <v>0</v>
      </c>
      <c r="G28" s="12">
        <v>0</v>
      </c>
      <c r="H28" s="12">
        <v>13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11</v>
      </c>
      <c r="R28" s="12">
        <v>0</v>
      </c>
      <c r="S28" s="12">
        <v>0</v>
      </c>
      <c r="T28" s="12">
        <v>83</v>
      </c>
      <c r="U28" s="12">
        <v>29</v>
      </c>
      <c r="V28" s="12">
        <v>49</v>
      </c>
      <c r="W28" s="12">
        <v>26</v>
      </c>
      <c r="X28" s="12">
        <v>4</v>
      </c>
      <c r="Y28" s="12">
        <v>38</v>
      </c>
      <c r="Z28" s="12">
        <v>18</v>
      </c>
      <c r="AA28" s="12">
        <v>9</v>
      </c>
      <c r="AB28" s="12">
        <v>18</v>
      </c>
      <c r="AC28" s="12">
        <v>2</v>
      </c>
      <c r="AD28" s="12">
        <v>23</v>
      </c>
      <c r="AE28" s="12">
        <v>30</v>
      </c>
      <c r="AF28" s="12">
        <v>0</v>
      </c>
      <c r="AG28" s="12">
        <v>15</v>
      </c>
      <c r="AH28" s="12">
        <v>0</v>
      </c>
      <c r="AI28" s="12">
        <v>12</v>
      </c>
      <c r="AJ28" s="12">
        <v>0</v>
      </c>
      <c r="AK28" s="12">
        <v>60</v>
      </c>
      <c r="AL28" s="12">
        <v>0</v>
      </c>
      <c r="AM28" s="12">
        <v>0</v>
      </c>
      <c r="AN28" s="12">
        <v>13</v>
      </c>
      <c r="AO28" s="12">
        <v>0</v>
      </c>
      <c r="AP28" s="12">
        <v>11</v>
      </c>
      <c r="AQ28" s="12">
        <v>0</v>
      </c>
      <c r="AR28" s="12">
        <v>9</v>
      </c>
      <c r="AS28" s="12">
        <v>0</v>
      </c>
      <c r="AT28" s="12">
        <v>0</v>
      </c>
      <c r="AU28" s="12">
        <v>19</v>
      </c>
      <c r="AV28" s="12">
        <v>8</v>
      </c>
      <c r="AW28" s="12">
        <v>0</v>
      </c>
      <c r="AX28" s="12">
        <v>0</v>
      </c>
      <c r="AY28" s="12">
        <v>1025</v>
      </c>
      <c r="AZ28" s="12">
        <v>112</v>
      </c>
      <c r="BA28" s="12">
        <v>43</v>
      </c>
      <c r="BB28" s="12">
        <v>0</v>
      </c>
      <c r="BC28" s="12">
        <v>0</v>
      </c>
      <c r="BD28" s="12">
        <v>0</v>
      </c>
      <c r="BE28" s="12">
        <v>17</v>
      </c>
      <c r="BF28" s="12">
        <v>96</v>
      </c>
      <c r="BG28" s="12">
        <v>94</v>
      </c>
      <c r="BH28" s="12">
        <v>138</v>
      </c>
      <c r="BI28" s="12">
        <v>38</v>
      </c>
      <c r="BJ28" s="12">
        <v>0</v>
      </c>
      <c r="BK28" s="12">
        <v>0</v>
      </c>
      <c r="BL28" s="12">
        <v>19</v>
      </c>
      <c r="BM28" s="12">
        <v>86</v>
      </c>
      <c r="BN28" s="12">
        <v>0</v>
      </c>
      <c r="BO28" s="12">
        <v>0</v>
      </c>
      <c r="BP28" s="12">
        <v>0</v>
      </c>
      <c r="BQ28" s="12">
        <v>59</v>
      </c>
      <c r="BR28" s="12">
        <v>31</v>
      </c>
      <c r="BS28" s="12">
        <v>32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109</v>
      </c>
      <c r="CB28" s="12">
        <v>34</v>
      </c>
      <c r="CC28" s="12">
        <v>138</v>
      </c>
      <c r="CD28" s="12">
        <v>0</v>
      </c>
      <c r="CE28" s="12">
        <v>21</v>
      </c>
      <c r="CF28" s="12">
        <v>117</v>
      </c>
      <c r="CG28" s="12">
        <v>29</v>
      </c>
      <c r="CH28" s="12">
        <v>13</v>
      </c>
      <c r="CI28" s="12">
        <v>0</v>
      </c>
      <c r="CJ28" s="12">
        <v>25</v>
      </c>
      <c r="CK28" s="12">
        <v>5</v>
      </c>
      <c r="CL28" s="12">
        <v>16</v>
      </c>
      <c r="CM28" s="12">
        <v>0</v>
      </c>
      <c r="CN28" s="12">
        <f t="shared" si="0"/>
        <v>48</v>
      </c>
      <c r="CO28" s="12" t="s">
        <v>568</v>
      </c>
      <c r="CP28" s="12" t="s">
        <v>572</v>
      </c>
      <c r="CQ28" s="12" t="s">
        <v>584</v>
      </c>
      <c r="CR28" s="12" t="s">
        <v>612</v>
      </c>
      <c r="CS28" s="12" t="s">
        <v>717</v>
      </c>
      <c r="CT28" s="12" t="s">
        <v>850</v>
      </c>
      <c r="CU28" s="12" t="s">
        <v>1025</v>
      </c>
      <c r="CV28" s="12" t="s">
        <v>159</v>
      </c>
    </row>
    <row r="29" spans="1:100" x14ac:dyDescent="0.2">
      <c r="A29" s="18" t="s">
        <v>15</v>
      </c>
      <c r="B29" s="12">
        <v>0</v>
      </c>
      <c r="C29" s="12">
        <v>0</v>
      </c>
      <c r="D29" s="12">
        <v>0</v>
      </c>
      <c r="E29" s="12">
        <v>11</v>
      </c>
      <c r="F29" s="12">
        <v>0</v>
      </c>
      <c r="G29" s="12">
        <v>0</v>
      </c>
      <c r="H29" s="12">
        <v>0</v>
      </c>
      <c r="I29" s="12">
        <v>10</v>
      </c>
      <c r="J29" s="12">
        <v>0</v>
      </c>
      <c r="K29" s="12">
        <v>1</v>
      </c>
      <c r="L29" s="12">
        <v>20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28</v>
      </c>
      <c r="U29" s="12">
        <v>32</v>
      </c>
      <c r="V29" s="12">
        <v>60</v>
      </c>
      <c r="W29" s="12">
        <v>19</v>
      </c>
      <c r="X29" s="12">
        <v>27</v>
      </c>
      <c r="Y29" s="12">
        <v>2</v>
      </c>
      <c r="Z29" s="12">
        <v>25</v>
      </c>
      <c r="AA29" s="12">
        <v>0</v>
      </c>
      <c r="AB29" s="12">
        <v>17</v>
      </c>
      <c r="AC29" s="12">
        <v>158</v>
      </c>
      <c r="AD29" s="12">
        <v>37</v>
      </c>
      <c r="AE29" s="12">
        <v>20</v>
      </c>
      <c r="AF29" s="12">
        <v>0</v>
      </c>
      <c r="AG29" s="12">
        <v>30</v>
      </c>
      <c r="AH29" s="12">
        <v>0</v>
      </c>
      <c r="AI29" s="12">
        <v>405</v>
      </c>
      <c r="AJ29" s="12">
        <v>0</v>
      </c>
      <c r="AK29" s="12">
        <v>20</v>
      </c>
      <c r="AL29" s="12">
        <v>5</v>
      </c>
      <c r="AM29" s="12">
        <v>101</v>
      </c>
      <c r="AN29" s="12">
        <v>197</v>
      </c>
      <c r="AO29" s="12">
        <v>47</v>
      </c>
      <c r="AP29" s="12">
        <v>216</v>
      </c>
      <c r="AQ29" s="12">
        <v>0</v>
      </c>
      <c r="AR29" s="12">
        <v>26</v>
      </c>
      <c r="AS29" s="12">
        <v>0</v>
      </c>
      <c r="AT29" s="12">
        <v>0</v>
      </c>
      <c r="AU29" s="12">
        <v>0</v>
      </c>
      <c r="AV29" s="12">
        <v>14</v>
      </c>
      <c r="AW29" s="12">
        <v>62</v>
      </c>
      <c r="AX29" s="12">
        <v>0</v>
      </c>
      <c r="AY29" s="12">
        <v>2691</v>
      </c>
      <c r="AZ29" s="12">
        <v>78</v>
      </c>
      <c r="BA29" s="12">
        <v>13</v>
      </c>
      <c r="BB29" s="12">
        <v>0</v>
      </c>
      <c r="BC29" s="12">
        <v>0</v>
      </c>
      <c r="BD29" s="12">
        <v>0</v>
      </c>
      <c r="BE29" s="12">
        <v>42</v>
      </c>
      <c r="BF29" s="12">
        <v>4168</v>
      </c>
      <c r="BG29" s="12">
        <v>0</v>
      </c>
      <c r="BH29" s="12">
        <v>161</v>
      </c>
      <c r="BI29" s="12">
        <v>53</v>
      </c>
      <c r="BJ29" s="12">
        <v>0</v>
      </c>
      <c r="BK29" s="12">
        <v>0</v>
      </c>
      <c r="BL29" s="12">
        <v>0</v>
      </c>
      <c r="BM29" s="12">
        <v>36</v>
      </c>
      <c r="BN29" s="12">
        <v>0</v>
      </c>
      <c r="BO29" s="12">
        <v>0</v>
      </c>
      <c r="BP29" s="12">
        <v>34</v>
      </c>
      <c r="BQ29" s="12">
        <v>13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650</v>
      </c>
      <c r="BX29" s="12">
        <v>0</v>
      </c>
      <c r="BY29" s="12">
        <v>0</v>
      </c>
      <c r="BZ29" s="12">
        <v>28</v>
      </c>
      <c r="CA29" s="12">
        <v>34</v>
      </c>
      <c r="CB29" s="12">
        <v>25</v>
      </c>
      <c r="CC29" s="12">
        <v>32</v>
      </c>
      <c r="CD29" s="12">
        <v>0</v>
      </c>
      <c r="CE29" s="12">
        <v>5</v>
      </c>
      <c r="CF29" s="12">
        <v>76</v>
      </c>
      <c r="CG29" s="12">
        <v>16</v>
      </c>
      <c r="CH29" s="12">
        <v>148</v>
      </c>
      <c r="CI29" s="12">
        <v>0</v>
      </c>
      <c r="CJ29" s="12">
        <v>33</v>
      </c>
      <c r="CK29" s="12">
        <v>5</v>
      </c>
      <c r="CL29" s="12">
        <v>0</v>
      </c>
      <c r="CM29" s="12">
        <v>0</v>
      </c>
      <c r="CN29" s="12">
        <f t="shared" si="0"/>
        <v>47</v>
      </c>
      <c r="CO29" s="12" t="s">
        <v>568</v>
      </c>
      <c r="CP29" s="12" t="s">
        <v>572</v>
      </c>
      <c r="CQ29" s="12" t="s">
        <v>584</v>
      </c>
      <c r="CR29" s="12" t="s">
        <v>612</v>
      </c>
      <c r="CS29" s="12" t="s">
        <v>674</v>
      </c>
      <c r="CT29" s="12" t="s">
        <v>798</v>
      </c>
      <c r="CU29" s="12" t="s">
        <v>976</v>
      </c>
      <c r="CV29" s="12" t="s">
        <v>15</v>
      </c>
    </row>
    <row r="30" spans="1:100" x14ac:dyDescent="0.2">
      <c r="A30" s="18" t="s">
        <v>359</v>
      </c>
      <c r="B30" s="12">
        <v>60</v>
      </c>
      <c r="C30" s="12">
        <v>0</v>
      </c>
      <c r="D30" s="12">
        <v>0</v>
      </c>
      <c r="E30" s="12">
        <v>0</v>
      </c>
      <c r="F30" s="12">
        <v>1</v>
      </c>
      <c r="G30" s="12">
        <v>0</v>
      </c>
      <c r="H30" s="12">
        <v>3</v>
      </c>
      <c r="I30" s="12">
        <v>269</v>
      </c>
      <c r="J30" s="12">
        <v>0</v>
      </c>
      <c r="K30" s="12">
        <v>0</v>
      </c>
      <c r="L30" s="12">
        <v>0</v>
      </c>
      <c r="M30" s="12">
        <v>1</v>
      </c>
      <c r="N30" s="12">
        <v>151</v>
      </c>
      <c r="O30" s="12">
        <v>0</v>
      </c>
      <c r="P30" s="12">
        <v>2</v>
      </c>
      <c r="Q30" s="12">
        <v>25</v>
      </c>
      <c r="R30" s="12">
        <v>0</v>
      </c>
      <c r="S30" s="12">
        <v>2</v>
      </c>
      <c r="T30" s="12">
        <v>28</v>
      </c>
      <c r="U30" s="12">
        <v>23</v>
      </c>
      <c r="V30" s="12">
        <v>14</v>
      </c>
      <c r="W30" s="12">
        <v>11</v>
      </c>
      <c r="X30" s="12">
        <v>5</v>
      </c>
      <c r="Y30" s="12">
        <v>21</v>
      </c>
      <c r="Z30" s="12">
        <v>7</v>
      </c>
      <c r="AA30" s="12">
        <v>3</v>
      </c>
      <c r="AB30" s="12">
        <v>18</v>
      </c>
      <c r="AC30" s="12">
        <v>7</v>
      </c>
      <c r="AD30" s="12">
        <v>21</v>
      </c>
      <c r="AE30" s="12">
        <v>43</v>
      </c>
      <c r="AF30" s="12">
        <v>9</v>
      </c>
      <c r="AG30" s="12">
        <v>0</v>
      </c>
      <c r="AH30" s="12">
        <v>0</v>
      </c>
      <c r="AI30" s="12">
        <v>28</v>
      </c>
      <c r="AJ30" s="12">
        <v>1</v>
      </c>
      <c r="AK30" s="12">
        <v>0</v>
      </c>
      <c r="AL30" s="12">
        <v>0</v>
      </c>
      <c r="AM30" s="12">
        <v>0</v>
      </c>
      <c r="AN30" s="12">
        <v>25</v>
      </c>
      <c r="AO30" s="12">
        <v>0</v>
      </c>
      <c r="AP30" s="12">
        <v>0</v>
      </c>
      <c r="AQ30" s="12">
        <v>357</v>
      </c>
      <c r="AR30" s="12">
        <v>0</v>
      </c>
      <c r="AS30" s="12">
        <v>2</v>
      </c>
      <c r="AT30" s="12">
        <v>0</v>
      </c>
      <c r="AU30" s="12">
        <v>0</v>
      </c>
      <c r="AV30" s="12">
        <v>0</v>
      </c>
      <c r="AW30" s="12">
        <v>5</v>
      </c>
      <c r="AX30" s="12">
        <v>2</v>
      </c>
      <c r="AY30" s="12">
        <v>4</v>
      </c>
      <c r="AZ30" s="12">
        <v>58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20</v>
      </c>
      <c r="BJ30" s="12">
        <v>0</v>
      </c>
      <c r="BK30" s="12">
        <v>0</v>
      </c>
      <c r="BL30" s="12">
        <v>0</v>
      </c>
      <c r="BM30" s="12">
        <v>52</v>
      </c>
      <c r="BN30" s="12">
        <v>0</v>
      </c>
      <c r="BO30" s="12">
        <v>0</v>
      </c>
      <c r="BP30" s="12">
        <v>189</v>
      </c>
      <c r="BQ30" s="12">
        <v>3</v>
      </c>
      <c r="BR30" s="12">
        <v>0</v>
      </c>
      <c r="BS30" s="12">
        <v>0</v>
      </c>
      <c r="BT30" s="12">
        <v>0</v>
      </c>
      <c r="BU30" s="12">
        <v>2</v>
      </c>
      <c r="BV30" s="12">
        <v>0</v>
      </c>
      <c r="BW30" s="12">
        <v>0</v>
      </c>
      <c r="BX30" s="12">
        <v>0</v>
      </c>
      <c r="BY30" s="12">
        <v>0</v>
      </c>
      <c r="BZ30" s="12">
        <v>22</v>
      </c>
      <c r="CA30" s="12">
        <v>19</v>
      </c>
      <c r="CB30" s="12">
        <v>0</v>
      </c>
      <c r="CC30" s="12">
        <v>21</v>
      </c>
      <c r="CD30" s="12">
        <v>0</v>
      </c>
      <c r="CE30" s="12">
        <v>0</v>
      </c>
      <c r="CF30" s="12">
        <v>17</v>
      </c>
      <c r="CG30" s="12">
        <v>0</v>
      </c>
      <c r="CH30" s="12">
        <v>30</v>
      </c>
      <c r="CI30" s="12">
        <v>0</v>
      </c>
      <c r="CJ30" s="12">
        <v>0</v>
      </c>
      <c r="CK30" s="12">
        <v>6</v>
      </c>
      <c r="CL30" s="12">
        <v>21</v>
      </c>
      <c r="CM30" s="12">
        <v>0</v>
      </c>
      <c r="CN30" s="12">
        <f t="shared" si="0"/>
        <v>44</v>
      </c>
      <c r="CO30" s="12" t="s">
        <v>568</v>
      </c>
      <c r="CP30" s="12" t="s">
        <v>570</v>
      </c>
      <c r="CQ30" s="12" t="s">
        <v>579</v>
      </c>
      <c r="CR30" s="12" t="s">
        <v>606</v>
      </c>
      <c r="CS30" s="12" t="s">
        <v>666</v>
      </c>
      <c r="CT30" s="12" t="s">
        <v>787</v>
      </c>
      <c r="CU30" s="12" t="s">
        <v>968</v>
      </c>
      <c r="CV30" s="12" t="s">
        <v>359</v>
      </c>
    </row>
    <row r="31" spans="1:100" x14ac:dyDescent="0.2">
      <c r="A31" s="18" t="s">
        <v>39</v>
      </c>
      <c r="B31" s="12">
        <v>0</v>
      </c>
      <c r="C31" s="12">
        <v>0</v>
      </c>
      <c r="D31" s="12">
        <v>0</v>
      </c>
      <c r="E31" s="12">
        <v>8</v>
      </c>
      <c r="F31" s="12">
        <v>0</v>
      </c>
      <c r="G31" s="12">
        <v>0</v>
      </c>
      <c r="H31" s="12">
        <v>0</v>
      </c>
      <c r="I31" s="12">
        <v>1</v>
      </c>
      <c r="J31" s="12">
        <v>0</v>
      </c>
      <c r="K31" s="12">
        <v>1</v>
      </c>
      <c r="L31" s="12">
        <v>0</v>
      </c>
      <c r="M31" s="12">
        <v>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</v>
      </c>
      <c r="T31" s="12">
        <v>0</v>
      </c>
      <c r="U31" s="12">
        <v>3</v>
      </c>
      <c r="V31" s="12">
        <v>0</v>
      </c>
      <c r="W31" s="12">
        <v>0</v>
      </c>
      <c r="X31" s="12">
        <v>4</v>
      </c>
      <c r="Y31" s="12">
        <v>1</v>
      </c>
      <c r="Z31" s="12">
        <v>1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1</v>
      </c>
      <c r="AJ31" s="12">
        <v>3</v>
      </c>
      <c r="AK31" s="12">
        <v>0</v>
      </c>
      <c r="AL31" s="12">
        <v>8</v>
      </c>
      <c r="AM31" s="12">
        <v>2</v>
      </c>
      <c r="AN31" s="12">
        <v>0</v>
      </c>
      <c r="AO31" s="12">
        <v>0</v>
      </c>
      <c r="AP31" s="12">
        <v>0</v>
      </c>
      <c r="AQ31" s="12">
        <v>5</v>
      </c>
      <c r="AR31" s="12">
        <v>1</v>
      </c>
      <c r="AS31" s="12">
        <v>1</v>
      </c>
      <c r="AT31" s="12">
        <v>0</v>
      </c>
      <c r="AU31" s="12">
        <v>0</v>
      </c>
      <c r="AV31" s="12">
        <v>0</v>
      </c>
      <c r="AW31" s="12">
        <v>1</v>
      </c>
      <c r="AX31" s="12">
        <v>0</v>
      </c>
      <c r="AY31" s="12">
        <v>1</v>
      </c>
      <c r="AZ31" s="12">
        <v>1</v>
      </c>
      <c r="BA31" s="12">
        <v>2</v>
      </c>
      <c r="BB31" s="12">
        <v>0</v>
      </c>
      <c r="BC31" s="12">
        <v>0</v>
      </c>
      <c r="BD31" s="12">
        <v>0</v>
      </c>
      <c r="BE31" s="12">
        <v>4</v>
      </c>
      <c r="BF31" s="12">
        <v>0</v>
      </c>
      <c r="BG31" s="12">
        <v>1</v>
      </c>
      <c r="BH31" s="12">
        <v>1</v>
      </c>
      <c r="BI31" s="12">
        <v>0</v>
      </c>
      <c r="BJ31" s="12">
        <v>0</v>
      </c>
      <c r="BK31" s="12">
        <v>2</v>
      </c>
      <c r="BL31" s="12">
        <v>1</v>
      </c>
      <c r="BM31" s="12">
        <v>0</v>
      </c>
      <c r="BN31" s="12">
        <v>0</v>
      </c>
      <c r="BO31" s="12">
        <v>0</v>
      </c>
      <c r="BP31" s="12">
        <v>3</v>
      </c>
      <c r="BQ31" s="12">
        <v>0</v>
      </c>
      <c r="BR31" s="12">
        <v>0</v>
      </c>
      <c r="BS31" s="12">
        <v>136</v>
      </c>
      <c r="BT31" s="12">
        <v>1</v>
      </c>
      <c r="BU31" s="12">
        <v>0</v>
      </c>
      <c r="BV31" s="12">
        <v>0</v>
      </c>
      <c r="BW31" s="12">
        <v>0</v>
      </c>
      <c r="BX31" s="12">
        <v>1</v>
      </c>
      <c r="BY31" s="12">
        <v>3</v>
      </c>
      <c r="BZ31" s="12">
        <v>2</v>
      </c>
      <c r="CA31" s="12">
        <v>0</v>
      </c>
      <c r="CB31" s="12">
        <v>1</v>
      </c>
      <c r="CC31" s="12">
        <v>0</v>
      </c>
      <c r="CD31" s="12">
        <v>4</v>
      </c>
      <c r="CE31" s="12">
        <v>0</v>
      </c>
      <c r="CF31" s="12">
        <v>2</v>
      </c>
      <c r="CG31" s="12">
        <v>9</v>
      </c>
      <c r="CH31" s="12">
        <v>4</v>
      </c>
      <c r="CI31" s="12">
        <v>6</v>
      </c>
      <c r="CJ31" s="12">
        <v>1</v>
      </c>
      <c r="CK31" s="12">
        <v>0</v>
      </c>
      <c r="CL31" s="12">
        <v>2</v>
      </c>
      <c r="CM31" s="12">
        <v>0</v>
      </c>
      <c r="CN31" s="12">
        <f t="shared" si="0"/>
        <v>39</v>
      </c>
      <c r="CO31" s="12" t="s">
        <v>568</v>
      </c>
      <c r="CP31" s="12" t="s">
        <v>570</v>
      </c>
      <c r="CQ31" s="12" t="s">
        <v>579</v>
      </c>
      <c r="CR31" s="12" t="s">
        <v>606</v>
      </c>
      <c r="CS31" s="12" t="s">
        <v>666</v>
      </c>
      <c r="CT31" s="12" t="s">
        <v>787</v>
      </c>
      <c r="CU31" s="12" t="s">
        <v>968</v>
      </c>
      <c r="CV31" s="12" t="s">
        <v>39</v>
      </c>
    </row>
    <row r="32" spans="1:100" x14ac:dyDescent="0.2">
      <c r="A32" s="18" t="s">
        <v>3</v>
      </c>
      <c r="B32" s="12">
        <v>0</v>
      </c>
      <c r="C32" s="12">
        <v>0</v>
      </c>
      <c r="D32" s="12">
        <v>0</v>
      </c>
      <c r="E32" s="12">
        <v>15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524</v>
      </c>
      <c r="O32" s="12">
        <v>0</v>
      </c>
      <c r="P32" s="12">
        <v>183</v>
      </c>
      <c r="Q32" s="12">
        <v>170</v>
      </c>
      <c r="R32" s="12">
        <v>686</v>
      </c>
      <c r="S32" s="12">
        <v>155</v>
      </c>
      <c r="T32" s="12">
        <v>408</v>
      </c>
      <c r="U32" s="12">
        <v>100</v>
      </c>
      <c r="V32" s="12">
        <v>123</v>
      </c>
      <c r="W32" s="12">
        <v>48</v>
      </c>
      <c r="X32" s="12">
        <v>92</v>
      </c>
      <c r="Y32" s="12">
        <v>0</v>
      </c>
      <c r="Z32" s="12">
        <v>0</v>
      </c>
      <c r="AA32" s="12">
        <v>1</v>
      </c>
      <c r="AB32" s="12">
        <v>71</v>
      </c>
      <c r="AC32" s="12">
        <v>1</v>
      </c>
      <c r="AD32" s="12">
        <v>92</v>
      </c>
      <c r="AE32" s="12">
        <v>124</v>
      </c>
      <c r="AF32" s="12">
        <v>0</v>
      </c>
      <c r="AG32" s="12">
        <v>0</v>
      </c>
      <c r="AH32" s="12">
        <v>0</v>
      </c>
      <c r="AI32" s="12">
        <v>163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301</v>
      </c>
      <c r="AS32" s="12">
        <v>10</v>
      </c>
      <c r="AT32" s="12">
        <v>0</v>
      </c>
      <c r="AU32" s="12">
        <v>834</v>
      </c>
      <c r="AV32" s="12">
        <v>96</v>
      </c>
      <c r="AW32" s="12">
        <v>0</v>
      </c>
      <c r="AX32" s="12">
        <v>203</v>
      </c>
      <c r="AY32" s="12">
        <v>1</v>
      </c>
      <c r="AZ32" s="12">
        <v>0</v>
      </c>
      <c r="BA32" s="12">
        <v>195</v>
      </c>
      <c r="BB32" s="12">
        <v>103</v>
      </c>
      <c r="BC32" s="12">
        <v>0</v>
      </c>
      <c r="BD32" s="12">
        <v>0</v>
      </c>
      <c r="BE32" s="12">
        <v>383</v>
      </c>
      <c r="BF32" s="12">
        <v>0</v>
      </c>
      <c r="BG32" s="12">
        <v>0</v>
      </c>
      <c r="BH32" s="12">
        <v>87</v>
      </c>
      <c r="BI32" s="12">
        <v>0</v>
      </c>
      <c r="BJ32" s="12">
        <v>0</v>
      </c>
      <c r="BK32" s="12">
        <v>0</v>
      </c>
      <c r="BL32" s="12">
        <v>150</v>
      </c>
      <c r="BM32" s="12">
        <v>378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513</v>
      </c>
      <c r="BV32" s="12">
        <v>0</v>
      </c>
      <c r="BW32" s="12">
        <v>0</v>
      </c>
      <c r="BX32" s="12">
        <v>380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213</v>
      </c>
      <c r="CF32" s="12">
        <v>295</v>
      </c>
      <c r="CG32" s="12">
        <v>0</v>
      </c>
      <c r="CH32" s="12">
        <v>60</v>
      </c>
      <c r="CI32" s="12">
        <v>650</v>
      </c>
      <c r="CJ32" s="12">
        <v>342</v>
      </c>
      <c r="CK32" s="12">
        <v>556</v>
      </c>
      <c r="CL32" s="12">
        <v>304</v>
      </c>
      <c r="CM32" s="12">
        <v>1383</v>
      </c>
      <c r="CN32" s="12">
        <f t="shared" si="0"/>
        <v>39</v>
      </c>
      <c r="CO32" s="12" t="s">
        <v>568</v>
      </c>
      <c r="CP32" s="12" t="s">
        <v>571</v>
      </c>
      <c r="CQ32" s="12" t="s">
        <v>580</v>
      </c>
      <c r="CR32" s="12" t="s">
        <v>607</v>
      </c>
      <c r="CS32" s="12" t="s">
        <v>667</v>
      </c>
      <c r="CT32" s="12" t="s">
        <v>788</v>
      </c>
      <c r="CU32" s="12" t="s">
        <v>969</v>
      </c>
      <c r="CV32" s="12" t="s">
        <v>3</v>
      </c>
    </row>
    <row r="33" spans="1:100" x14ac:dyDescent="0.2">
      <c r="A33" s="18" t="s">
        <v>480</v>
      </c>
      <c r="B33" s="12">
        <v>4</v>
      </c>
      <c r="C33" s="12">
        <v>0</v>
      </c>
      <c r="D33" s="12">
        <v>0</v>
      </c>
      <c r="E33" s="12">
        <v>18</v>
      </c>
      <c r="F33" s="12">
        <v>0</v>
      </c>
      <c r="G33" s="12">
        <v>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15</v>
      </c>
      <c r="O33" s="12">
        <v>0</v>
      </c>
      <c r="P33" s="12">
        <v>4</v>
      </c>
      <c r="Q33" s="12">
        <v>45</v>
      </c>
      <c r="R33" s="12">
        <v>0</v>
      </c>
      <c r="S33" s="12">
        <v>1</v>
      </c>
      <c r="T33" s="12">
        <v>34</v>
      </c>
      <c r="U33" s="12">
        <v>63</v>
      </c>
      <c r="V33" s="12">
        <v>48</v>
      </c>
      <c r="W33" s="12">
        <v>41</v>
      </c>
      <c r="X33" s="12">
        <v>49</v>
      </c>
      <c r="Y33" s="12">
        <v>28</v>
      </c>
      <c r="Z33" s="12">
        <v>24</v>
      </c>
      <c r="AA33" s="12">
        <v>0</v>
      </c>
      <c r="AB33" s="12">
        <v>16</v>
      </c>
      <c r="AC33" s="12">
        <v>9</v>
      </c>
      <c r="AD33" s="12">
        <v>33</v>
      </c>
      <c r="AE33" s="12">
        <v>62</v>
      </c>
      <c r="AF33" s="12">
        <v>0</v>
      </c>
      <c r="AG33" s="12">
        <v>4</v>
      </c>
      <c r="AH33" s="12">
        <v>0</v>
      </c>
      <c r="AI33" s="12">
        <v>30</v>
      </c>
      <c r="AJ33" s="12">
        <v>0</v>
      </c>
      <c r="AK33" s="12">
        <v>0</v>
      </c>
      <c r="AL33" s="12">
        <v>5</v>
      </c>
      <c r="AM33" s="12">
        <v>1</v>
      </c>
      <c r="AN33" s="12">
        <v>1</v>
      </c>
      <c r="AO33" s="12">
        <v>0</v>
      </c>
      <c r="AP33" s="12">
        <v>0</v>
      </c>
      <c r="AQ33" s="12">
        <v>0</v>
      </c>
      <c r="AR33" s="12">
        <v>14</v>
      </c>
      <c r="AS33" s="12">
        <v>7</v>
      </c>
      <c r="AT33" s="12">
        <v>1</v>
      </c>
      <c r="AU33" s="12">
        <v>0</v>
      </c>
      <c r="AV33" s="12">
        <v>5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6</v>
      </c>
      <c r="BI33" s="12">
        <v>2</v>
      </c>
      <c r="BJ33" s="12">
        <v>72</v>
      </c>
      <c r="BK33" s="12">
        <v>3</v>
      </c>
      <c r="BL33" s="12">
        <v>0</v>
      </c>
      <c r="BM33" s="12">
        <v>7</v>
      </c>
      <c r="BN33" s="12">
        <v>0</v>
      </c>
      <c r="BO33" s="12">
        <v>0</v>
      </c>
      <c r="BP33" s="12">
        <v>0</v>
      </c>
      <c r="BQ33" s="12">
        <v>11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  <c r="CC33" s="12">
        <v>0</v>
      </c>
      <c r="CD33" s="12">
        <v>0</v>
      </c>
      <c r="CE33" s="12">
        <v>0</v>
      </c>
      <c r="CF33" s="12">
        <v>7</v>
      </c>
      <c r="CG33" s="12">
        <v>0</v>
      </c>
      <c r="CH33" s="12">
        <v>0</v>
      </c>
      <c r="CI33" s="12">
        <v>85</v>
      </c>
      <c r="CJ33" s="12">
        <v>29</v>
      </c>
      <c r="CK33" s="12">
        <v>6</v>
      </c>
      <c r="CL33" s="12">
        <v>0</v>
      </c>
      <c r="CM33" s="12">
        <v>0</v>
      </c>
      <c r="CN33" s="12">
        <f t="shared" si="0"/>
        <v>37</v>
      </c>
      <c r="CO33" s="12" t="s">
        <v>568</v>
      </c>
      <c r="CP33" s="12" t="s">
        <v>572</v>
      </c>
      <c r="CQ33" s="12" t="s">
        <v>581</v>
      </c>
      <c r="CR33" s="12" t="s">
        <v>608</v>
      </c>
      <c r="CS33" s="12" t="s">
        <v>668</v>
      </c>
      <c r="CT33" s="12" t="s">
        <v>796</v>
      </c>
      <c r="CU33" s="12" t="s">
        <v>1145</v>
      </c>
      <c r="CV33" s="12" t="s">
        <v>480</v>
      </c>
    </row>
    <row r="34" spans="1:100" x14ac:dyDescent="0.2">
      <c r="A34" s="18" t="s">
        <v>459</v>
      </c>
      <c r="B34" s="12">
        <v>0</v>
      </c>
      <c r="C34" s="12">
        <v>0</v>
      </c>
      <c r="D34" s="12">
        <v>0</v>
      </c>
      <c r="E34" s="12">
        <v>5</v>
      </c>
      <c r="F34" s="12">
        <v>9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3</v>
      </c>
      <c r="T34" s="12">
        <v>206</v>
      </c>
      <c r="U34" s="12">
        <v>110</v>
      </c>
      <c r="V34" s="12">
        <v>61</v>
      </c>
      <c r="W34" s="12">
        <v>34</v>
      </c>
      <c r="X34" s="12">
        <v>13</v>
      </c>
      <c r="Y34" s="12">
        <v>18</v>
      </c>
      <c r="Z34" s="12">
        <v>0</v>
      </c>
      <c r="AA34" s="12">
        <v>0</v>
      </c>
      <c r="AB34" s="12">
        <v>46</v>
      </c>
      <c r="AC34" s="12">
        <v>2</v>
      </c>
      <c r="AD34" s="12">
        <v>8</v>
      </c>
      <c r="AE34" s="12">
        <v>41</v>
      </c>
      <c r="AF34" s="12">
        <v>0</v>
      </c>
      <c r="AG34" s="12">
        <v>5</v>
      </c>
      <c r="AH34" s="12">
        <v>0</v>
      </c>
      <c r="AI34" s="12">
        <v>11</v>
      </c>
      <c r="AJ34" s="12">
        <v>0</v>
      </c>
      <c r="AK34" s="12">
        <v>7</v>
      </c>
      <c r="AL34" s="12">
        <v>0</v>
      </c>
      <c r="AM34" s="12">
        <v>0</v>
      </c>
      <c r="AN34" s="12">
        <v>18</v>
      </c>
      <c r="AO34" s="12">
        <v>0</v>
      </c>
      <c r="AP34" s="12">
        <v>0</v>
      </c>
      <c r="AQ34" s="12">
        <v>0</v>
      </c>
      <c r="AR34" s="12">
        <v>9</v>
      </c>
      <c r="AS34" s="12">
        <v>2</v>
      </c>
      <c r="AT34" s="12">
        <v>0</v>
      </c>
      <c r="AU34" s="12">
        <v>3</v>
      </c>
      <c r="AV34" s="12">
        <v>9</v>
      </c>
      <c r="AW34" s="12">
        <v>8</v>
      </c>
      <c r="AX34" s="12">
        <v>0</v>
      </c>
      <c r="AY34" s="12">
        <v>19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163</v>
      </c>
      <c r="BI34" s="12">
        <v>0</v>
      </c>
      <c r="BJ34" s="12">
        <v>0</v>
      </c>
      <c r="BK34" s="12">
        <v>0</v>
      </c>
      <c r="BL34" s="12">
        <v>29</v>
      </c>
      <c r="BM34" s="12">
        <v>10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30</v>
      </c>
      <c r="CA34" s="12">
        <v>0</v>
      </c>
      <c r="CB34" s="12">
        <v>0</v>
      </c>
      <c r="CC34" s="12">
        <v>2</v>
      </c>
      <c r="CD34" s="12">
        <v>0</v>
      </c>
      <c r="CE34" s="12">
        <v>14</v>
      </c>
      <c r="CF34" s="12">
        <v>12</v>
      </c>
      <c r="CG34" s="12">
        <v>15</v>
      </c>
      <c r="CH34" s="12">
        <v>0</v>
      </c>
      <c r="CI34" s="12">
        <v>0</v>
      </c>
      <c r="CJ34" s="12">
        <v>15</v>
      </c>
      <c r="CK34" s="12">
        <v>29</v>
      </c>
      <c r="CL34" s="12">
        <v>11</v>
      </c>
      <c r="CM34" s="12">
        <v>8</v>
      </c>
      <c r="CN34" s="12">
        <f t="shared" si="0"/>
        <v>35</v>
      </c>
      <c r="CO34" s="12" t="s">
        <v>568</v>
      </c>
      <c r="CP34" s="12" t="s">
        <v>572</v>
      </c>
      <c r="CQ34" s="12" t="s">
        <v>581</v>
      </c>
      <c r="CR34" s="12" t="s">
        <v>608</v>
      </c>
      <c r="CS34" s="12" t="s">
        <v>668</v>
      </c>
      <c r="CT34" s="12" t="s">
        <v>797</v>
      </c>
      <c r="CU34" s="12" t="s">
        <v>1138</v>
      </c>
      <c r="CV34" s="12" t="s">
        <v>459</v>
      </c>
    </row>
    <row r="35" spans="1:100" x14ac:dyDescent="0.2">
      <c r="A35" s="18" t="s">
        <v>192</v>
      </c>
      <c r="B35" s="12">
        <v>0</v>
      </c>
      <c r="C35" s="12">
        <v>0</v>
      </c>
      <c r="D35" s="12">
        <v>0</v>
      </c>
      <c r="E35" s="12">
        <v>0</v>
      </c>
      <c r="F35" s="12">
        <v>60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22</v>
      </c>
      <c r="R35" s="12">
        <v>0</v>
      </c>
      <c r="S35" s="12">
        <v>0</v>
      </c>
      <c r="T35" s="12">
        <v>136</v>
      </c>
      <c r="U35" s="12">
        <v>205</v>
      </c>
      <c r="V35" s="12">
        <v>4</v>
      </c>
      <c r="W35" s="12">
        <v>157</v>
      </c>
      <c r="X35" s="12">
        <v>52</v>
      </c>
      <c r="Y35" s="12">
        <v>160</v>
      </c>
      <c r="Z35" s="12">
        <v>0</v>
      </c>
      <c r="AA35" s="12">
        <v>0</v>
      </c>
      <c r="AB35" s="12">
        <v>20</v>
      </c>
      <c r="AC35" s="12">
        <v>44</v>
      </c>
      <c r="AD35" s="12">
        <v>105</v>
      </c>
      <c r="AE35" s="12">
        <v>22</v>
      </c>
      <c r="AF35" s="12">
        <v>0</v>
      </c>
      <c r="AG35" s="12">
        <v>0</v>
      </c>
      <c r="AH35" s="12">
        <v>0</v>
      </c>
      <c r="AI35" s="12">
        <v>0</v>
      </c>
      <c r="AJ35" s="12">
        <v>1</v>
      </c>
      <c r="AK35" s="12">
        <v>0</v>
      </c>
      <c r="AL35" s="12">
        <v>0</v>
      </c>
      <c r="AM35" s="12">
        <v>0</v>
      </c>
      <c r="AN35" s="12">
        <v>15</v>
      </c>
      <c r="AO35" s="12">
        <v>7</v>
      </c>
      <c r="AP35" s="12">
        <v>0</v>
      </c>
      <c r="AQ35" s="12">
        <v>0</v>
      </c>
      <c r="AR35" s="12">
        <v>110</v>
      </c>
      <c r="AS35" s="12">
        <v>1</v>
      </c>
      <c r="AT35" s="12">
        <v>9</v>
      </c>
      <c r="AU35" s="12">
        <v>28</v>
      </c>
      <c r="AV35" s="12">
        <v>8</v>
      </c>
      <c r="AW35" s="12">
        <v>0</v>
      </c>
      <c r="AX35" s="12">
        <v>0</v>
      </c>
      <c r="AY35" s="12">
        <v>322</v>
      </c>
      <c r="AZ35" s="12">
        <v>10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36</v>
      </c>
      <c r="BI35" s="12">
        <v>0</v>
      </c>
      <c r="BJ35" s="12">
        <v>643</v>
      </c>
      <c r="BK35" s="12">
        <v>0</v>
      </c>
      <c r="BL35" s="12">
        <v>72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52</v>
      </c>
      <c r="BZ35" s="12">
        <v>84</v>
      </c>
      <c r="CA35" s="12">
        <v>0</v>
      </c>
      <c r="CB35" s="12">
        <v>82</v>
      </c>
      <c r="CC35" s="12">
        <v>31</v>
      </c>
      <c r="CD35" s="12">
        <v>0</v>
      </c>
      <c r="CE35" s="12">
        <v>9</v>
      </c>
      <c r="CF35" s="12">
        <v>37</v>
      </c>
      <c r="CG35" s="12">
        <v>63</v>
      </c>
      <c r="CH35" s="12">
        <v>0</v>
      </c>
      <c r="CI35" s="12">
        <v>64</v>
      </c>
      <c r="CJ35" s="12">
        <v>0</v>
      </c>
      <c r="CK35" s="12">
        <v>54</v>
      </c>
      <c r="CL35" s="12">
        <v>3</v>
      </c>
      <c r="CM35" s="12">
        <v>0</v>
      </c>
      <c r="CN35" s="12">
        <f t="shared" si="0"/>
        <v>35</v>
      </c>
      <c r="CO35" s="12" t="s">
        <v>568</v>
      </c>
      <c r="CP35" s="12" t="s">
        <v>572</v>
      </c>
      <c r="CQ35" s="12" t="s">
        <v>581</v>
      </c>
      <c r="CR35" s="12" t="s">
        <v>608</v>
      </c>
      <c r="CS35" s="12" t="s">
        <v>668</v>
      </c>
      <c r="CT35" s="12" t="s">
        <v>789</v>
      </c>
      <c r="CU35" s="12" t="s">
        <v>6</v>
      </c>
      <c r="CV35" s="12" t="s">
        <v>192</v>
      </c>
    </row>
    <row r="36" spans="1:100" x14ac:dyDescent="0.2">
      <c r="A36" s="18" t="s">
        <v>403</v>
      </c>
      <c r="B36" s="12">
        <v>0</v>
      </c>
      <c r="C36" s="12">
        <v>0</v>
      </c>
      <c r="D36" s="12">
        <v>0</v>
      </c>
      <c r="E36" s="12">
        <v>118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13</v>
      </c>
      <c r="U36" s="12">
        <v>6</v>
      </c>
      <c r="V36" s="12">
        <v>31</v>
      </c>
      <c r="W36" s="12">
        <v>51</v>
      </c>
      <c r="X36" s="12">
        <v>13</v>
      </c>
      <c r="Y36" s="12">
        <v>1</v>
      </c>
      <c r="Z36" s="12">
        <v>30</v>
      </c>
      <c r="AA36" s="12">
        <v>0</v>
      </c>
      <c r="AB36" s="12">
        <v>2</v>
      </c>
      <c r="AC36" s="12">
        <v>0</v>
      </c>
      <c r="AD36" s="12">
        <v>0</v>
      </c>
      <c r="AE36" s="12">
        <v>5</v>
      </c>
      <c r="AF36" s="12">
        <v>0</v>
      </c>
      <c r="AG36" s="12">
        <v>0</v>
      </c>
      <c r="AH36" s="12">
        <v>0</v>
      </c>
      <c r="AI36" s="12">
        <v>16</v>
      </c>
      <c r="AJ36" s="12">
        <v>0</v>
      </c>
      <c r="AK36" s="12">
        <v>35</v>
      </c>
      <c r="AL36" s="12">
        <v>0</v>
      </c>
      <c r="AM36" s="12">
        <v>0</v>
      </c>
      <c r="AN36" s="12">
        <v>4</v>
      </c>
      <c r="AO36" s="12">
        <v>0</v>
      </c>
      <c r="AP36" s="12">
        <v>4</v>
      </c>
      <c r="AQ36" s="12">
        <v>0</v>
      </c>
      <c r="AR36" s="12">
        <v>13</v>
      </c>
      <c r="AS36" s="12">
        <v>0</v>
      </c>
      <c r="AT36" s="12">
        <v>0</v>
      </c>
      <c r="AU36" s="12">
        <v>33</v>
      </c>
      <c r="AV36" s="12">
        <v>27</v>
      </c>
      <c r="AW36" s="12">
        <v>0</v>
      </c>
      <c r="AX36" s="12">
        <v>0</v>
      </c>
      <c r="AY36" s="12">
        <v>0</v>
      </c>
      <c r="AZ36" s="12">
        <v>247</v>
      </c>
      <c r="BA36" s="12">
        <v>7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15</v>
      </c>
      <c r="BI36" s="12">
        <v>7</v>
      </c>
      <c r="BJ36" s="12">
        <v>0</v>
      </c>
      <c r="BK36" s="12">
        <v>0</v>
      </c>
      <c r="BL36" s="12">
        <v>0</v>
      </c>
      <c r="BM36" s="12">
        <v>80</v>
      </c>
      <c r="BN36" s="12">
        <v>0</v>
      </c>
      <c r="BO36" s="12">
        <v>0</v>
      </c>
      <c r="BP36" s="12">
        <v>5</v>
      </c>
      <c r="BQ36" s="12">
        <v>50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30</v>
      </c>
      <c r="CA36" s="12">
        <v>84</v>
      </c>
      <c r="CB36" s="12">
        <v>0</v>
      </c>
      <c r="CC36" s="12">
        <v>12</v>
      </c>
      <c r="CD36" s="12">
        <v>0</v>
      </c>
      <c r="CE36" s="12">
        <v>47</v>
      </c>
      <c r="CF36" s="12">
        <v>4</v>
      </c>
      <c r="CG36" s="12">
        <v>10</v>
      </c>
      <c r="CH36" s="12">
        <v>30</v>
      </c>
      <c r="CI36" s="12">
        <v>0</v>
      </c>
      <c r="CJ36" s="12">
        <v>4</v>
      </c>
      <c r="CK36" s="12">
        <v>55</v>
      </c>
      <c r="CL36" s="12">
        <v>178</v>
      </c>
      <c r="CM36" s="12">
        <v>0</v>
      </c>
      <c r="CN36" s="12">
        <f t="shared" si="0"/>
        <v>34</v>
      </c>
      <c r="CO36" s="12" t="s">
        <v>568</v>
      </c>
      <c r="CP36" s="12" t="s">
        <v>573</v>
      </c>
      <c r="CQ36" s="12" t="s">
        <v>587</v>
      </c>
      <c r="CR36" s="12" t="s">
        <v>617</v>
      </c>
      <c r="CS36" s="12" t="s">
        <v>680</v>
      </c>
      <c r="CT36" s="12" t="s">
        <v>804</v>
      </c>
      <c r="CU36" s="12" t="s">
        <v>6</v>
      </c>
      <c r="CV36" s="12" t="s">
        <v>403</v>
      </c>
    </row>
    <row r="37" spans="1:100" x14ac:dyDescent="0.2">
      <c r="A37" s="18" t="s">
        <v>223</v>
      </c>
      <c r="B37" s="12">
        <v>3</v>
      </c>
      <c r="C37" s="12">
        <v>0</v>
      </c>
      <c r="D37" s="12">
        <v>1</v>
      </c>
      <c r="E37" s="12">
        <v>1</v>
      </c>
      <c r="F37" s="12">
        <v>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1</v>
      </c>
      <c r="M37" s="12">
        <v>1</v>
      </c>
      <c r="N37" s="12">
        <v>0</v>
      </c>
      <c r="O37" s="12">
        <v>1</v>
      </c>
      <c r="P37" s="12">
        <v>1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1</v>
      </c>
      <c r="X37" s="12">
        <v>2</v>
      </c>
      <c r="Y37" s="12">
        <v>0</v>
      </c>
      <c r="Z37" s="12">
        <v>0</v>
      </c>
      <c r="AA37" s="12">
        <v>1</v>
      </c>
      <c r="AB37" s="12">
        <v>0</v>
      </c>
      <c r="AC37" s="12">
        <v>1</v>
      </c>
      <c r="AD37" s="12">
        <v>0</v>
      </c>
      <c r="AE37" s="12">
        <v>0</v>
      </c>
      <c r="AF37" s="12">
        <v>0</v>
      </c>
      <c r="AG37" s="12">
        <v>1</v>
      </c>
      <c r="AH37" s="12">
        <v>0</v>
      </c>
      <c r="AI37" s="12">
        <v>0</v>
      </c>
      <c r="AJ37" s="12">
        <v>0</v>
      </c>
      <c r="AK37" s="12">
        <v>3</v>
      </c>
      <c r="AL37" s="12">
        <v>1</v>
      </c>
      <c r="AM37" s="12">
        <v>0</v>
      </c>
      <c r="AN37" s="12">
        <v>2</v>
      </c>
      <c r="AO37" s="12">
        <v>2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1</v>
      </c>
      <c r="AY37" s="12">
        <v>1</v>
      </c>
      <c r="AZ37" s="12">
        <v>0</v>
      </c>
      <c r="BA37" s="12">
        <v>0</v>
      </c>
      <c r="BB37" s="12">
        <v>1</v>
      </c>
      <c r="BC37" s="12">
        <v>0</v>
      </c>
      <c r="BD37" s="12">
        <v>0</v>
      </c>
      <c r="BE37" s="12">
        <v>0</v>
      </c>
      <c r="BF37" s="12">
        <v>0</v>
      </c>
      <c r="BG37" s="12">
        <v>3</v>
      </c>
      <c r="BH37" s="12">
        <v>0</v>
      </c>
      <c r="BI37" s="12">
        <v>0</v>
      </c>
      <c r="BJ37" s="12">
        <v>0</v>
      </c>
      <c r="BK37" s="12">
        <v>0</v>
      </c>
      <c r="BL37" s="12">
        <v>3</v>
      </c>
      <c r="BM37" s="12">
        <v>0</v>
      </c>
      <c r="BN37" s="12">
        <v>1</v>
      </c>
      <c r="BO37" s="12">
        <v>0</v>
      </c>
      <c r="BP37" s="12">
        <v>1</v>
      </c>
      <c r="BQ37" s="12">
        <v>1</v>
      </c>
      <c r="BR37" s="12">
        <v>0</v>
      </c>
      <c r="BS37" s="12">
        <v>3</v>
      </c>
      <c r="BT37" s="12">
        <v>0</v>
      </c>
      <c r="BU37" s="12">
        <v>1</v>
      </c>
      <c r="BV37" s="12">
        <v>0</v>
      </c>
      <c r="BW37" s="12">
        <v>1</v>
      </c>
      <c r="BX37" s="12">
        <v>1</v>
      </c>
      <c r="BY37" s="12">
        <v>4</v>
      </c>
      <c r="BZ37" s="12">
        <v>0</v>
      </c>
      <c r="CA37" s="12">
        <v>0</v>
      </c>
      <c r="CB37" s="12">
        <v>1</v>
      </c>
      <c r="CC37" s="12">
        <v>0</v>
      </c>
      <c r="CD37" s="12">
        <v>0</v>
      </c>
      <c r="CE37" s="12">
        <v>2</v>
      </c>
      <c r="CF37" s="12">
        <v>0</v>
      </c>
      <c r="CG37" s="12">
        <v>0</v>
      </c>
      <c r="CH37" s="12">
        <v>0</v>
      </c>
      <c r="CI37" s="12">
        <v>2</v>
      </c>
      <c r="CJ37" s="12">
        <v>0</v>
      </c>
      <c r="CK37" s="12">
        <v>1</v>
      </c>
      <c r="CL37" s="12">
        <v>0</v>
      </c>
      <c r="CM37" s="12">
        <v>0</v>
      </c>
      <c r="CN37" s="12">
        <f t="shared" si="0"/>
        <v>34</v>
      </c>
      <c r="CO37" s="12" t="s">
        <v>568</v>
      </c>
      <c r="CP37" s="12" t="s">
        <v>570</v>
      </c>
      <c r="CQ37" s="12" t="s">
        <v>579</v>
      </c>
      <c r="CR37" s="12" t="s">
        <v>606</v>
      </c>
      <c r="CS37" s="12" t="s">
        <v>666</v>
      </c>
      <c r="CT37" s="12" t="s">
        <v>787</v>
      </c>
      <c r="CU37" s="12" t="s">
        <v>968</v>
      </c>
      <c r="CV37" s="12" t="s">
        <v>223</v>
      </c>
    </row>
    <row r="38" spans="1:100" x14ac:dyDescent="0.2">
      <c r="A38" s="18" t="s">
        <v>490</v>
      </c>
      <c r="B38" s="12">
        <v>0</v>
      </c>
      <c r="C38" s="12">
        <v>0</v>
      </c>
      <c r="D38" s="12">
        <v>0</v>
      </c>
      <c r="E38" s="12">
        <v>0</v>
      </c>
      <c r="F38" s="12">
        <v>12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11</v>
      </c>
      <c r="R38" s="12">
        <v>0</v>
      </c>
      <c r="S38" s="12">
        <v>0</v>
      </c>
      <c r="T38" s="12">
        <v>4</v>
      </c>
      <c r="U38" s="12">
        <v>24</v>
      </c>
      <c r="V38" s="12">
        <v>44</v>
      </c>
      <c r="W38" s="12">
        <v>4</v>
      </c>
      <c r="X38" s="12">
        <v>26</v>
      </c>
      <c r="Y38" s="12">
        <v>8</v>
      </c>
      <c r="Z38" s="12">
        <v>29</v>
      </c>
      <c r="AA38" s="12">
        <v>3</v>
      </c>
      <c r="AB38" s="12">
        <v>14</v>
      </c>
      <c r="AC38" s="12">
        <v>0</v>
      </c>
      <c r="AD38" s="12">
        <v>79</v>
      </c>
      <c r="AE38" s="12">
        <v>6</v>
      </c>
      <c r="AF38" s="12">
        <v>0</v>
      </c>
      <c r="AG38" s="12">
        <v>30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4</v>
      </c>
      <c r="AO38" s="12">
        <v>0</v>
      </c>
      <c r="AP38" s="12">
        <v>10</v>
      </c>
      <c r="AQ38" s="12">
        <v>0</v>
      </c>
      <c r="AR38" s="12">
        <v>0</v>
      </c>
      <c r="AS38" s="12">
        <v>0</v>
      </c>
      <c r="AT38" s="12">
        <v>0</v>
      </c>
      <c r="AU38" s="12">
        <v>6</v>
      </c>
      <c r="AV38" s="12">
        <v>0</v>
      </c>
      <c r="AW38" s="12">
        <v>0</v>
      </c>
      <c r="AX38" s="12">
        <v>0</v>
      </c>
      <c r="AY38" s="12">
        <v>90</v>
      </c>
      <c r="AZ38" s="12">
        <v>4</v>
      </c>
      <c r="BA38" s="12">
        <v>4</v>
      </c>
      <c r="BB38" s="12">
        <v>0</v>
      </c>
      <c r="BC38" s="12">
        <v>0</v>
      </c>
      <c r="BD38" s="12">
        <v>0</v>
      </c>
      <c r="BE38" s="12">
        <v>0</v>
      </c>
      <c r="BF38" s="12">
        <v>4</v>
      </c>
      <c r="BG38" s="12">
        <v>0</v>
      </c>
      <c r="BH38" s="12">
        <v>28</v>
      </c>
      <c r="BI38" s="12">
        <v>0</v>
      </c>
      <c r="BJ38" s="12">
        <v>0</v>
      </c>
      <c r="BK38" s="12">
        <v>0</v>
      </c>
      <c r="BL38" s="12">
        <v>25</v>
      </c>
      <c r="BM38" s="12">
        <v>0</v>
      </c>
      <c r="BN38" s="12">
        <v>0</v>
      </c>
      <c r="BO38" s="12">
        <v>0</v>
      </c>
      <c r="BP38" s="12">
        <v>0</v>
      </c>
      <c r="BQ38" s="12">
        <v>20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17</v>
      </c>
      <c r="CC38" s="12">
        <v>29</v>
      </c>
      <c r="CD38" s="12">
        <v>0</v>
      </c>
      <c r="CE38" s="12">
        <v>14</v>
      </c>
      <c r="CF38" s="12">
        <v>11</v>
      </c>
      <c r="CG38" s="12">
        <v>8</v>
      </c>
      <c r="CH38" s="12">
        <v>0</v>
      </c>
      <c r="CI38" s="12">
        <v>0</v>
      </c>
      <c r="CJ38" s="12">
        <v>51</v>
      </c>
      <c r="CK38" s="12">
        <v>26</v>
      </c>
      <c r="CL38" s="12">
        <v>0</v>
      </c>
      <c r="CM38" s="12">
        <v>0</v>
      </c>
      <c r="CN38" s="12">
        <f t="shared" si="0"/>
        <v>31</v>
      </c>
      <c r="CO38" s="12" t="s">
        <v>568</v>
      </c>
      <c r="CP38" s="12" t="s">
        <v>572</v>
      </c>
      <c r="CQ38" s="12" t="s">
        <v>584</v>
      </c>
      <c r="CR38" s="12" t="s">
        <v>612</v>
      </c>
      <c r="CS38" s="12" t="s">
        <v>717</v>
      </c>
      <c r="CT38" s="12" t="s">
        <v>850</v>
      </c>
      <c r="CU38" s="12" t="s">
        <v>1025</v>
      </c>
      <c r="CV38" s="12" t="s">
        <v>490</v>
      </c>
    </row>
    <row r="39" spans="1:100" x14ac:dyDescent="0.2">
      <c r="A39" s="18" t="s">
        <v>257</v>
      </c>
      <c r="B39" s="12">
        <v>0</v>
      </c>
      <c r="C39" s="12">
        <v>0</v>
      </c>
      <c r="D39" s="12">
        <v>0</v>
      </c>
      <c r="E39" s="12">
        <v>1</v>
      </c>
      <c r="F39" s="12">
        <v>1</v>
      </c>
      <c r="G39" s="12">
        <v>0</v>
      </c>
      <c r="H39" s="12">
        <v>2</v>
      </c>
      <c r="I39" s="12">
        <v>2</v>
      </c>
      <c r="J39" s="12">
        <v>0</v>
      </c>
      <c r="K39" s="12">
        <v>2</v>
      </c>
      <c r="L39" s="12">
        <v>0</v>
      </c>
      <c r="M39" s="12">
        <v>0</v>
      </c>
      <c r="N39" s="12">
        <v>2</v>
      </c>
      <c r="O39" s="12">
        <v>2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2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1</v>
      </c>
      <c r="AC39" s="12">
        <v>0</v>
      </c>
      <c r="AD39" s="12">
        <v>0</v>
      </c>
      <c r="AE39" s="12">
        <v>0</v>
      </c>
      <c r="AF39" s="12">
        <v>1</v>
      </c>
      <c r="AG39" s="12">
        <v>0</v>
      </c>
      <c r="AH39" s="12">
        <v>0</v>
      </c>
      <c r="AI39" s="12">
        <v>1</v>
      </c>
      <c r="AJ39" s="12">
        <v>0</v>
      </c>
      <c r="AK39" s="12">
        <v>1</v>
      </c>
      <c r="AL39" s="12">
        <v>0</v>
      </c>
      <c r="AM39" s="12">
        <v>0</v>
      </c>
      <c r="AN39" s="12">
        <v>1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1</v>
      </c>
      <c r="AU39" s="12">
        <v>0</v>
      </c>
      <c r="AV39" s="12">
        <v>1</v>
      </c>
      <c r="AW39" s="12">
        <v>1</v>
      </c>
      <c r="AX39" s="12">
        <v>1</v>
      </c>
      <c r="AY39" s="12">
        <v>1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1</v>
      </c>
      <c r="BF39" s="12">
        <v>0</v>
      </c>
      <c r="BG39" s="12">
        <v>0</v>
      </c>
      <c r="BH39" s="12">
        <v>0</v>
      </c>
      <c r="BI39" s="12">
        <v>2</v>
      </c>
      <c r="BJ39" s="12">
        <v>0</v>
      </c>
      <c r="BK39" s="12">
        <v>2</v>
      </c>
      <c r="BL39" s="12">
        <v>0</v>
      </c>
      <c r="BM39" s="12">
        <v>1</v>
      </c>
      <c r="BN39" s="12">
        <v>0</v>
      </c>
      <c r="BO39" s="12">
        <v>0</v>
      </c>
      <c r="BP39" s="12">
        <v>0</v>
      </c>
      <c r="BQ39" s="12">
        <v>1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1</v>
      </c>
      <c r="BZ39" s="12">
        <v>0</v>
      </c>
      <c r="CA39" s="12">
        <v>1</v>
      </c>
      <c r="CB39" s="12">
        <v>0</v>
      </c>
      <c r="CC39" s="12">
        <v>2</v>
      </c>
      <c r="CD39" s="12">
        <v>1</v>
      </c>
      <c r="CE39" s="12">
        <v>0</v>
      </c>
      <c r="CF39" s="12">
        <v>2</v>
      </c>
      <c r="CG39" s="12">
        <v>0</v>
      </c>
      <c r="CH39" s="12">
        <v>0</v>
      </c>
      <c r="CI39" s="12">
        <v>1</v>
      </c>
      <c r="CJ39" s="12">
        <v>0</v>
      </c>
      <c r="CK39" s="12">
        <v>1</v>
      </c>
      <c r="CL39" s="12">
        <v>2</v>
      </c>
      <c r="CM39" s="12">
        <v>0</v>
      </c>
      <c r="CN39" s="12">
        <f t="shared" si="0"/>
        <v>31</v>
      </c>
      <c r="CO39" s="12" t="s">
        <v>568</v>
      </c>
      <c r="CP39" s="12" t="s">
        <v>571</v>
      </c>
      <c r="CQ39" s="12" t="s">
        <v>580</v>
      </c>
      <c r="CR39" s="12" t="s">
        <v>607</v>
      </c>
      <c r="CS39" s="12" t="s">
        <v>667</v>
      </c>
      <c r="CT39" s="12" t="s">
        <v>788</v>
      </c>
      <c r="CU39" s="12" t="s">
        <v>1064</v>
      </c>
      <c r="CV39" s="12" t="s">
        <v>257</v>
      </c>
    </row>
    <row r="40" spans="1:100" x14ac:dyDescent="0.2">
      <c r="A40" s="18" t="s">
        <v>325</v>
      </c>
      <c r="B40" s="12">
        <v>0</v>
      </c>
      <c r="C40" s="12">
        <v>0</v>
      </c>
      <c r="D40" s="12">
        <v>0</v>
      </c>
      <c r="E40" s="12">
        <v>25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1</v>
      </c>
      <c r="L40" s="12">
        <v>0</v>
      </c>
      <c r="M40" s="12">
        <v>0</v>
      </c>
      <c r="N40" s="12">
        <v>9</v>
      </c>
      <c r="O40" s="12">
        <v>0</v>
      </c>
      <c r="P40" s="12">
        <v>13</v>
      </c>
      <c r="Q40" s="12">
        <v>17</v>
      </c>
      <c r="R40" s="12">
        <v>0</v>
      </c>
      <c r="S40" s="12">
        <v>27</v>
      </c>
      <c r="T40" s="12">
        <v>146</v>
      </c>
      <c r="U40" s="12">
        <v>83</v>
      </c>
      <c r="V40" s="12">
        <v>143</v>
      </c>
      <c r="W40" s="12">
        <v>57</v>
      </c>
      <c r="X40" s="12">
        <v>81</v>
      </c>
      <c r="Y40" s="12">
        <v>43</v>
      </c>
      <c r="Z40" s="12">
        <v>19</v>
      </c>
      <c r="AA40" s="12">
        <v>6</v>
      </c>
      <c r="AB40" s="12">
        <v>55</v>
      </c>
      <c r="AC40" s="12">
        <v>27</v>
      </c>
      <c r="AD40" s="12">
        <v>224</v>
      </c>
      <c r="AE40" s="12">
        <v>100</v>
      </c>
      <c r="AF40" s="12">
        <v>0</v>
      </c>
      <c r="AG40" s="12">
        <v>34</v>
      </c>
      <c r="AH40" s="12">
        <v>0</v>
      </c>
      <c r="AI40" s="12">
        <v>356</v>
      </c>
      <c r="AJ40" s="12">
        <v>0</v>
      </c>
      <c r="AK40" s="12">
        <v>2</v>
      </c>
      <c r="AL40" s="12">
        <v>0</v>
      </c>
      <c r="AM40" s="12">
        <v>0</v>
      </c>
      <c r="AN40" s="12">
        <v>4</v>
      </c>
      <c r="AO40" s="12">
        <v>0</v>
      </c>
      <c r="AP40" s="12">
        <v>0</v>
      </c>
      <c r="AQ40" s="12">
        <v>0</v>
      </c>
      <c r="AR40" s="12">
        <v>11</v>
      </c>
      <c r="AS40" s="12">
        <v>39</v>
      </c>
      <c r="AT40" s="12">
        <v>0</v>
      </c>
      <c r="AU40" s="12">
        <v>54</v>
      </c>
      <c r="AV40" s="12">
        <v>65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24</v>
      </c>
      <c r="BM40" s="12">
        <v>24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82</v>
      </c>
      <c r="CK40" s="12">
        <v>57</v>
      </c>
      <c r="CL40" s="12">
        <v>0</v>
      </c>
      <c r="CM40" s="12">
        <v>0</v>
      </c>
      <c r="CN40" s="12">
        <f t="shared" si="0"/>
        <v>30</v>
      </c>
      <c r="CO40" s="12" t="s">
        <v>568</v>
      </c>
      <c r="CP40" s="12" t="s">
        <v>572</v>
      </c>
      <c r="CQ40" s="12" t="s">
        <v>584</v>
      </c>
      <c r="CR40" s="12" t="s">
        <v>618</v>
      </c>
      <c r="CS40" s="12" t="s">
        <v>681</v>
      </c>
      <c r="CT40" s="12" t="s">
        <v>909</v>
      </c>
      <c r="CU40" s="12" t="s">
        <v>1090</v>
      </c>
      <c r="CV40" s="12" t="s">
        <v>325</v>
      </c>
    </row>
    <row r="41" spans="1:100" x14ac:dyDescent="0.2">
      <c r="A41" s="18" t="s">
        <v>42</v>
      </c>
      <c r="B41" s="12">
        <v>0</v>
      </c>
      <c r="C41" s="12">
        <v>0</v>
      </c>
      <c r="D41" s="12">
        <v>1</v>
      </c>
      <c r="E41" s="12">
        <v>1</v>
      </c>
      <c r="F41" s="12">
        <v>3</v>
      </c>
      <c r="G41" s="12">
        <v>0</v>
      </c>
      <c r="H41" s="12">
        <v>0</v>
      </c>
      <c r="I41" s="12">
        <v>0</v>
      </c>
      <c r="J41" s="12">
        <v>0</v>
      </c>
      <c r="K41" s="12">
        <v>3</v>
      </c>
      <c r="L41" s="12">
        <v>0</v>
      </c>
      <c r="M41" s="12">
        <v>0</v>
      </c>
      <c r="N41" s="12">
        <v>1</v>
      </c>
      <c r="O41" s="12">
        <v>1</v>
      </c>
      <c r="P41" s="12">
        <v>0</v>
      </c>
      <c r="Q41" s="12">
        <v>2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4</v>
      </c>
      <c r="AD41" s="12">
        <v>2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1</v>
      </c>
      <c r="AK41" s="12">
        <v>1</v>
      </c>
      <c r="AL41" s="12">
        <v>0</v>
      </c>
      <c r="AM41" s="12">
        <v>0</v>
      </c>
      <c r="AN41" s="12">
        <v>0</v>
      </c>
      <c r="AO41" s="12">
        <v>1</v>
      </c>
      <c r="AP41" s="12">
        <v>0</v>
      </c>
      <c r="AQ41" s="12">
        <v>3</v>
      </c>
      <c r="AR41" s="12">
        <v>0</v>
      </c>
      <c r="AS41" s="12">
        <v>182</v>
      </c>
      <c r="AT41" s="12">
        <v>0</v>
      </c>
      <c r="AU41" s="12">
        <v>1</v>
      </c>
      <c r="AV41" s="12">
        <v>0</v>
      </c>
      <c r="AW41" s="12">
        <v>0</v>
      </c>
      <c r="AX41" s="12">
        <v>1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2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2</v>
      </c>
      <c r="BT41" s="12">
        <v>1</v>
      </c>
      <c r="BU41" s="12">
        <v>0</v>
      </c>
      <c r="BV41" s="12">
        <v>0</v>
      </c>
      <c r="BW41" s="12">
        <v>0</v>
      </c>
      <c r="BX41" s="12">
        <v>0</v>
      </c>
      <c r="BY41" s="12">
        <v>1</v>
      </c>
      <c r="BZ41" s="12">
        <v>1</v>
      </c>
      <c r="CA41" s="12">
        <v>0</v>
      </c>
      <c r="CB41" s="12">
        <v>0</v>
      </c>
      <c r="CC41" s="12">
        <v>0</v>
      </c>
      <c r="CD41" s="12">
        <v>1</v>
      </c>
      <c r="CE41" s="12">
        <v>1</v>
      </c>
      <c r="CF41" s="12">
        <v>0</v>
      </c>
      <c r="CG41" s="12">
        <v>0</v>
      </c>
      <c r="CH41" s="12">
        <v>2</v>
      </c>
      <c r="CI41" s="12">
        <v>0</v>
      </c>
      <c r="CJ41" s="12">
        <v>1</v>
      </c>
      <c r="CK41" s="12">
        <v>1</v>
      </c>
      <c r="CL41" s="12">
        <v>0</v>
      </c>
      <c r="CM41" s="12">
        <v>1</v>
      </c>
      <c r="CN41" s="12">
        <f t="shared" si="0"/>
        <v>27</v>
      </c>
      <c r="CO41" s="12" t="s">
        <v>568</v>
      </c>
      <c r="CP41" s="12" t="s">
        <v>570</v>
      </c>
      <c r="CQ41" s="12" t="s">
        <v>579</v>
      </c>
      <c r="CR41" s="12" t="s">
        <v>606</v>
      </c>
      <c r="CS41" s="12" t="s">
        <v>666</v>
      </c>
      <c r="CT41" s="12" t="s">
        <v>787</v>
      </c>
      <c r="CU41" s="12" t="s">
        <v>968</v>
      </c>
      <c r="CV41" s="12" t="s">
        <v>42</v>
      </c>
    </row>
    <row r="42" spans="1:100" x14ac:dyDescent="0.2">
      <c r="A42" s="18" t="s">
        <v>492</v>
      </c>
      <c r="B42" s="12">
        <v>0</v>
      </c>
      <c r="C42" s="12">
        <v>0</v>
      </c>
      <c r="D42" s="12">
        <v>0</v>
      </c>
      <c r="E42" s="12">
        <v>1</v>
      </c>
      <c r="F42" s="12">
        <v>0</v>
      </c>
      <c r="G42" s="12">
        <v>0</v>
      </c>
      <c r="H42" s="12">
        <v>1</v>
      </c>
      <c r="I42" s="12">
        <v>0</v>
      </c>
      <c r="J42" s="12">
        <v>0</v>
      </c>
      <c r="K42" s="12">
        <v>1</v>
      </c>
      <c r="L42" s="12">
        <v>0</v>
      </c>
      <c r="M42" s="12">
        <v>0</v>
      </c>
      <c r="N42" s="12">
        <v>1</v>
      </c>
      <c r="O42" s="12">
        <v>1</v>
      </c>
      <c r="P42" s="12">
        <v>0</v>
      </c>
      <c r="Q42" s="12">
        <v>3</v>
      </c>
      <c r="R42" s="12">
        <v>1</v>
      </c>
      <c r="S42" s="12">
        <v>1</v>
      </c>
      <c r="T42" s="12">
        <v>1</v>
      </c>
      <c r="U42" s="12">
        <v>0</v>
      </c>
      <c r="V42" s="12">
        <v>0</v>
      </c>
      <c r="W42" s="12">
        <v>1</v>
      </c>
      <c r="X42" s="12">
        <v>0</v>
      </c>
      <c r="Y42" s="12">
        <v>1</v>
      </c>
      <c r="Z42" s="12">
        <v>0</v>
      </c>
      <c r="AA42" s="12">
        <v>0</v>
      </c>
      <c r="AB42" s="12">
        <v>3</v>
      </c>
      <c r="AC42" s="12">
        <v>1</v>
      </c>
      <c r="AD42" s="12">
        <v>0</v>
      </c>
      <c r="AE42" s="12">
        <v>0</v>
      </c>
      <c r="AF42" s="12">
        <v>528</v>
      </c>
      <c r="AG42" s="12">
        <v>0</v>
      </c>
      <c r="AH42" s="12">
        <v>0</v>
      </c>
      <c r="AI42" s="12">
        <v>0</v>
      </c>
      <c r="AJ42" s="12">
        <v>1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1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1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2</v>
      </c>
      <c r="BJ42" s="12">
        <v>0</v>
      </c>
      <c r="BK42" s="12">
        <v>0</v>
      </c>
      <c r="BL42" s="12">
        <v>1</v>
      </c>
      <c r="BM42" s="12">
        <v>1</v>
      </c>
      <c r="BN42" s="12">
        <v>0</v>
      </c>
      <c r="BO42" s="12">
        <v>1</v>
      </c>
      <c r="BP42" s="12">
        <v>0</v>
      </c>
      <c r="BQ42" s="12">
        <v>1</v>
      </c>
      <c r="BR42" s="12">
        <v>0</v>
      </c>
      <c r="BS42" s="12">
        <v>0</v>
      </c>
      <c r="BT42" s="12">
        <v>0</v>
      </c>
      <c r="BU42" s="12">
        <v>1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2</v>
      </c>
      <c r="CG42" s="12">
        <v>0</v>
      </c>
      <c r="CH42" s="12">
        <v>1</v>
      </c>
      <c r="CI42" s="12">
        <v>0</v>
      </c>
      <c r="CJ42" s="12">
        <v>1</v>
      </c>
      <c r="CK42" s="12">
        <v>0</v>
      </c>
      <c r="CL42" s="12">
        <v>0</v>
      </c>
      <c r="CM42" s="12">
        <v>0</v>
      </c>
      <c r="CN42" s="12">
        <f t="shared" si="0"/>
        <v>26</v>
      </c>
      <c r="CO42" s="12" t="s">
        <v>568</v>
      </c>
      <c r="CP42" s="12" t="s">
        <v>570</v>
      </c>
      <c r="CQ42" s="12" t="s">
        <v>579</v>
      </c>
      <c r="CR42" s="12" t="s">
        <v>606</v>
      </c>
      <c r="CS42" s="12" t="s">
        <v>666</v>
      </c>
      <c r="CT42" s="12" t="s">
        <v>787</v>
      </c>
      <c r="CU42" s="12" t="s">
        <v>968</v>
      </c>
      <c r="CV42" s="12" t="s">
        <v>492</v>
      </c>
    </row>
    <row r="43" spans="1:100" x14ac:dyDescent="0.2">
      <c r="A43" s="18" t="s">
        <v>12</v>
      </c>
      <c r="B43" s="12">
        <v>0</v>
      </c>
      <c r="C43" s="12">
        <v>0</v>
      </c>
      <c r="D43" s="12">
        <v>0</v>
      </c>
      <c r="E43" s="12">
        <v>1</v>
      </c>
      <c r="F43" s="12">
        <v>18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20</v>
      </c>
      <c r="U43" s="12">
        <v>16</v>
      </c>
      <c r="V43" s="12">
        <v>10</v>
      </c>
      <c r="W43" s="12">
        <v>1</v>
      </c>
      <c r="X43" s="12">
        <v>36</v>
      </c>
      <c r="Y43" s="12">
        <v>1</v>
      </c>
      <c r="Z43" s="12">
        <v>2</v>
      </c>
      <c r="AA43" s="12">
        <v>0</v>
      </c>
      <c r="AB43" s="12">
        <v>4</v>
      </c>
      <c r="AC43" s="12">
        <v>0</v>
      </c>
      <c r="AD43" s="12">
        <v>2</v>
      </c>
      <c r="AE43" s="12">
        <v>2</v>
      </c>
      <c r="AF43" s="12">
        <v>0</v>
      </c>
      <c r="AG43" s="12">
        <v>0</v>
      </c>
      <c r="AH43" s="12">
        <v>0</v>
      </c>
      <c r="AI43" s="12">
        <v>13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3</v>
      </c>
      <c r="AT43" s="12">
        <v>0</v>
      </c>
      <c r="AU43" s="12">
        <v>0</v>
      </c>
      <c r="AV43" s="12">
        <v>1</v>
      </c>
      <c r="AW43" s="12">
        <v>0</v>
      </c>
      <c r="AX43" s="12">
        <v>0</v>
      </c>
      <c r="AY43" s="12">
        <v>69</v>
      </c>
      <c r="AZ43" s="12">
        <v>10</v>
      </c>
      <c r="BA43" s="12">
        <v>9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1</v>
      </c>
      <c r="BI43" s="12">
        <v>2</v>
      </c>
      <c r="BJ43" s="12">
        <v>0</v>
      </c>
      <c r="BK43" s="12">
        <v>0</v>
      </c>
      <c r="BL43" s="12">
        <v>0</v>
      </c>
      <c r="BM43" s="12">
        <v>4</v>
      </c>
      <c r="BN43" s="12">
        <v>0</v>
      </c>
      <c r="BO43" s="12">
        <v>0</v>
      </c>
      <c r="BP43" s="12">
        <v>30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10</v>
      </c>
      <c r="CA43" s="12">
        <v>0</v>
      </c>
      <c r="CB43" s="12">
        <v>0</v>
      </c>
      <c r="CC43" s="12">
        <v>0</v>
      </c>
      <c r="CD43" s="12">
        <v>11</v>
      </c>
      <c r="CE43" s="12">
        <v>10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17</v>
      </c>
      <c r="CL43" s="12">
        <v>0</v>
      </c>
      <c r="CM43" s="12">
        <v>0</v>
      </c>
      <c r="CN43" s="12">
        <f t="shared" si="0"/>
        <v>26</v>
      </c>
      <c r="CO43" s="12" t="s">
        <v>568</v>
      </c>
      <c r="CP43" s="12" t="s">
        <v>572</v>
      </c>
      <c r="CQ43" s="12" t="s">
        <v>584</v>
      </c>
      <c r="CR43" s="12" t="s">
        <v>612</v>
      </c>
      <c r="CS43" s="12" t="s">
        <v>673</v>
      </c>
      <c r="CT43" s="12" t="s">
        <v>795</v>
      </c>
      <c r="CU43" s="12" t="s">
        <v>6</v>
      </c>
      <c r="CV43" s="12" t="s">
        <v>12</v>
      </c>
    </row>
    <row r="44" spans="1:100" x14ac:dyDescent="0.2">
      <c r="A44" s="18" t="s">
        <v>436</v>
      </c>
      <c r="B44" s="12">
        <v>0</v>
      </c>
      <c r="C44" s="12">
        <v>0</v>
      </c>
      <c r="D44" s="12">
        <v>0</v>
      </c>
      <c r="E44" s="12">
        <v>57</v>
      </c>
      <c r="F44" s="12">
        <v>0</v>
      </c>
      <c r="G44" s="12">
        <v>0</v>
      </c>
      <c r="H44" s="12">
        <v>10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10</v>
      </c>
      <c r="R44" s="12">
        <v>0</v>
      </c>
      <c r="S44" s="12">
        <v>0</v>
      </c>
      <c r="T44" s="12">
        <v>36</v>
      </c>
      <c r="U44" s="12">
        <v>18</v>
      </c>
      <c r="V44" s="12">
        <v>59</v>
      </c>
      <c r="W44" s="12">
        <v>31</v>
      </c>
      <c r="X44" s="12">
        <v>9</v>
      </c>
      <c r="Y44" s="12">
        <v>10</v>
      </c>
      <c r="Z44" s="12">
        <v>0</v>
      </c>
      <c r="AA44" s="12">
        <v>0</v>
      </c>
      <c r="AB44" s="12">
        <v>23</v>
      </c>
      <c r="AC44" s="12">
        <v>1</v>
      </c>
      <c r="AD44" s="12">
        <v>77</v>
      </c>
      <c r="AE44" s="12">
        <v>32</v>
      </c>
      <c r="AF44" s="12">
        <v>0</v>
      </c>
      <c r="AG44" s="12">
        <v>25</v>
      </c>
      <c r="AH44" s="12">
        <v>0</v>
      </c>
      <c r="AI44" s="12">
        <v>554</v>
      </c>
      <c r="AJ44" s="12">
        <v>0</v>
      </c>
      <c r="AK44" s="12">
        <v>0</v>
      </c>
      <c r="AL44" s="12">
        <v>0</v>
      </c>
      <c r="AM44" s="12">
        <v>36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3</v>
      </c>
      <c r="AU44" s="12">
        <v>0</v>
      </c>
      <c r="AV44" s="12">
        <v>12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45</v>
      </c>
      <c r="BM44" s="12">
        <v>2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31</v>
      </c>
      <c r="CH44" s="12">
        <v>1</v>
      </c>
      <c r="CI44" s="12">
        <v>0</v>
      </c>
      <c r="CJ44" s="12">
        <v>5</v>
      </c>
      <c r="CK44" s="12">
        <v>11</v>
      </c>
      <c r="CL44" s="12">
        <v>7</v>
      </c>
      <c r="CM44" s="12">
        <v>0</v>
      </c>
      <c r="CN44" s="12">
        <f t="shared" si="0"/>
        <v>25</v>
      </c>
      <c r="CO44" s="12" t="s">
        <v>568</v>
      </c>
      <c r="CP44" s="12" t="s">
        <v>572</v>
      </c>
      <c r="CQ44" s="12" t="s">
        <v>584</v>
      </c>
      <c r="CR44" s="12" t="s">
        <v>618</v>
      </c>
      <c r="CS44" s="12" t="s">
        <v>681</v>
      </c>
      <c r="CT44" s="12" t="s">
        <v>909</v>
      </c>
      <c r="CU44" s="12" t="s">
        <v>1090</v>
      </c>
      <c r="CV44" s="12" t="s">
        <v>436</v>
      </c>
    </row>
    <row r="45" spans="1:100" x14ac:dyDescent="0.2">
      <c r="A45" s="18" t="s">
        <v>51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0</v>
      </c>
      <c r="K45" s="12">
        <v>0</v>
      </c>
      <c r="L45" s="12">
        <v>0</v>
      </c>
      <c r="M45" s="12">
        <v>0</v>
      </c>
      <c r="N45" s="12">
        <v>2</v>
      </c>
      <c r="O45" s="12">
        <v>9</v>
      </c>
      <c r="P45" s="12">
        <v>6</v>
      </c>
      <c r="Q45" s="12">
        <v>0</v>
      </c>
      <c r="R45" s="12">
        <v>0</v>
      </c>
      <c r="S45" s="12">
        <v>0</v>
      </c>
      <c r="T45" s="12">
        <v>9</v>
      </c>
      <c r="U45" s="12">
        <v>1</v>
      </c>
      <c r="V45" s="12">
        <v>31</v>
      </c>
      <c r="W45" s="12">
        <v>14</v>
      </c>
      <c r="X45" s="12">
        <v>6</v>
      </c>
      <c r="Y45" s="12">
        <v>2</v>
      </c>
      <c r="Z45" s="12">
        <v>0</v>
      </c>
      <c r="AA45" s="12">
        <v>0</v>
      </c>
      <c r="AB45" s="12">
        <v>8</v>
      </c>
      <c r="AC45" s="12">
        <v>11</v>
      </c>
      <c r="AD45" s="12">
        <v>46</v>
      </c>
      <c r="AE45" s="12">
        <v>20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13</v>
      </c>
      <c r="AO45" s="12">
        <v>11</v>
      </c>
      <c r="AP45" s="12">
        <v>8</v>
      </c>
      <c r="AQ45" s="12">
        <v>0</v>
      </c>
      <c r="AR45" s="12">
        <v>0</v>
      </c>
      <c r="AS45" s="12">
        <v>0</v>
      </c>
      <c r="AT45" s="12">
        <v>1</v>
      </c>
      <c r="AU45" s="12">
        <v>1</v>
      </c>
      <c r="AV45" s="12">
        <v>2</v>
      </c>
      <c r="AW45" s="12">
        <v>2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1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2</v>
      </c>
      <c r="CA45" s="12">
        <v>0</v>
      </c>
      <c r="CB45" s="12">
        <v>0</v>
      </c>
      <c r="CC45" s="12">
        <v>0</v>
      </c>
      <c r="CD45" s="12">
        <v>0</v>
      </c>
      <c r="CE45" s="12">
        <v>4</v>
      </c>
      <c r="CF45" s="12">
        <v>0</v>
      </c>
      <c r="CG45" s="12">
        <v>0</v>
      </c>
      <c r="CH45" s="12">
        <v>0</v>
      </c>
      <c r="CI45" s="12">
        <v>0</v>
      </c>
      <c r="CJ45" s="12">
        <v>1</v>
      </c>
      <c r="CK45" s="12">
        <v>0</v>
      </c>
      <c r="CL45" s="12">
        <v>0</v>
      </c>
      <c r="CM45" s="12">
        <v>0</v>
      </c>
      <c r="CN45" s="12">
        <f t="shared" si="0"/>
        <v>25</v>
      </c>
      <c r="CO45" s="12" t="s">
        <v>568</v>
      </c>
      <c r="CP45" s="12" t="s">
        <v>572</v>
      </c>
      <c r="CQ45" s="12" t="s">
        <v>584</v>
      </c>
      <c r="CR45" s="12" t="s">
        <v>618</v>
      </c>
      <c r="CS45" s="12" t="s">
        <v>681</v>
      </c>
      <c r="CT45" s="12" t="s">
        <v>805</v>
      </c>
      <c r="CU45" s="12" t="s">
        <v>982</v>
      </c>
      <c r="CV45" s="12" t="s">
        <v>51</v>
      </c>
    </row>
    <row r="46" spans="1:100" x14ac:dyDescent="0.2">
      <c r="A46" s="18" t="s">
        <v>34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7</v>
      </c>
      <c r="O46" s="12">
        <v>1</v>
      </c>
      <c r="P46" s="12">
        <v>0</v>
      </c>
      <c r="Q46" s="12">
        <v>2</v>
      </c>
      <c r="R46" s="12">
        <v>0</v>
      </c>
      <c r="S46" s="12">
        <v>0</v>
      </c>
      <c r="T46" s="12">
        <v>7</v>
      </c>
      <c r="U46" s="12">
        <v>0</v>
      </c>
      <c r="V46" s="12">
        <v>0</v>
      </c>
      <c r="W46" s="12">
        <v>14</v>
      </c>
      <c r="X46" s="12">
        <v>2</v>
      </c>
      <c r="Y46" s="12">
        <v>7</v>
      </c>
      <c r="Z46" s="12">
        <v>0</v>
      </c>
      <c r="AA46" s="12">
        <v>0</v>
      </c>
      <c r="AB46" s="12">
        <v>1</v>
      </c>
      <c r="AC46" s="12">
        <v>2</v>
      </c>
      <c r="AD46" s="12">
        <v>0</v>
      </c>
      <c r="AE46" s="12">
        <v>14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4</v>
      </c>
      <c r="AT46" s="12">
        <v>4</v>
      </c>
      <c r="AU46" s="12">
        <v>22</v>
      </c>
      <c r="AV46" s="12">
        <v>41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4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38</v>
      </c>
      <c r="BK46" s="12">
        <v>4</v>
      </c>
      <c r="BL46" s="12">
        <v>9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1</v>
      </c>
      <c r="CA46" s="12">
        <v>1</v>
      </c>
      <c r="CB46" s="12">
        <v>1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3</v>
      </c>
      <c r="CI46" s="12">
        <v>13</v>
      </c>
      <c r="CJ46" s="12">
        <v>10</v>
      </c>
      <c r="CK46" s="12">
        <v>26</v>
      </c>
      <c r="CL46" s="12">
        <v>0</v>
      </c>
      <c r="CM46" s="12">
        <v>0</v>
      </c>
      <c r="CN46" s="12">
        <f t="shared" si="0"/>
        <v>25</v>
      </c>
      <c r="CO46" s="12" t="s">
        <v>568</v>
      </c>
      <c r="CP46" s="12" t="s">
        <v>572</v>
      </c>
      <c r="CQ46" s="12" t="s">
        <v>584</v>
      </c>
      <c r="CR46" s="12" t="s">
        <v>618</v>
      </c>
      <c r="CS46" s="12" t="s">
        <v>681</v>
      </c>
      <c r="CT46" s="12" t="s">
        <v>805</v>
      </c>
      <c r="CU46" s="12" t="s">
        <v>982</v>
      </c>
      <c r="CV46" s="12" t="s">
        <v>34</v>
      </c>
    </row>
    <row r="47" spans="1:100" x14ac:dyDescent="0.2">
      <c r="A47" s="18" t="s">
        <v>517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11</v>
      </c>
      <c r="V47" s="12">
        <v>28</v>
      </c>
      <c r="W47" s="12">
        <v>18</v>
      </c>
      <c r="X47" s="12">
        <v>7</v>
      </c>
      <c r="Y47" s="12">
        <v>12</v>
      </c>
      <c r="Z47" s="12">
        <v>16</v>
      </c>
      <c r="AA47" s="12">
        <v>0</v>
      </c>
      <c r="AB47" s="12">
        <v>26</v>
      </c>
      <c r="AC47" s="12">
        <v>0</v>
      </c>
      <c r="AD47" s="12">
        <v>62</v>
      </c>
      <c r="AE47" s="12">
        <v>24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24</v>
      </c>
      <c r="AO47" s="12">
        <v>0</v>
      </c>
      <c r="AP47" s="12">
        <v>0</v>
      </c>
      <c r="AQ47" s="12">
        <v>0</v>
      </c>
      <c r="AR47" s="12">
        <v>5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83</v>
      </c>
      <c r="AZ47" s="12">
        <v>7</v>
      </c>
      <c r="BA47" s="12">
        <v>1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12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2</v>
      </c>
      <c r="BX47" s="12">
        <v>0</v>
      </c>
      <c r="BY47" s="12">
        <v>0</v>
      </c>
      <c r="BZ47" s="12">
        <v>0</v>
      </c>
      <c r="CA47" s="12">
        <v>15</v>
      </c>
      <c r="CB47" s="12">
        <v>16</v>
      </c>
      <c r="CC47" s="12">
        <v>9</v>
      </c>
      <c r="CD47" s="12">
        <v>0</v>
      </c>
      <c r="CE47" s="12">
        <v>7</v>
      </c>
      <c r="CF47" s="12">
        <v>4</v>
      </c>
      <c r="CG47" s="12">
        <v>5</v>
      </c>
      <c r="CH47" s="12">
        <v>2</v>
      </c>
      <c r="CI47" s="12">
        <v>0</v>
      </c>
      <c r="CJ47" s="12">
        <v>0</v>
      </c>
      <c r="CK47" s="12">
        <v>2</v>
      </c>
      <c r="CL47" s="12">
        <v>0</v>
      </c>
      <c r="CM47" s="12">
        <v>0</v>
      </c>
      <c r="CN47" s="12">
        <f t="shared" si="0"/>
        <v>24</v>
      </c>
      <c r="CO47" s="12" t="s">
        <v>568</v>
      </c>
      <c r="CP47" s="12" t="s">
        <v>572</v>
      </c>
      <c r="CQ47" s="12" t="s">
        <v>581</v>
      </c>
      <c r="CR47" s="12" t="s">
        <v>608</v>
      </c>
      <c r="CS47" s="12" t="s">
        <v>668</v>
      </c>
      <c r="CT47" s="12" t="s">
        <v>822</v>
      </c>
      <c r="CU47" s="12" t="s">
        <v>6</v>
      </c>
      <c r="CV47" s="12" t="s">
        <v>517</v>
      </c>
    </row>
    <row r="48" spans="1:100" x14ac:dyDescent="0.2">
      <c r="A48" s="18" t="s">
        <v>509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27</v>
      </c>
      <c r="R48" s="12">
        <v>0</v>
      </c>
      <c r="S48" s="12">
        <v>82</v>
      </c>
      <c r="T48" s="12">
        <v>26</v>
      </c>
      <c r="U48" s="12">
        <v>7</v>
      </c>
      <c r="V48" s="12">
        <v>19</v>
      </c>
      <c r="W48" s="12">
        <v>12</v>
      </c>
      <c r="X48" s="12">
        <v>8</v>
      </c>
      <c r="Y48" s="12">
        <v>11</v>
      </c>
      <c r="Z48" s="12">
        <v>15</v>
      </c>
      <c r="AA48" s="12">
        <v>0</v>
      </c>
      <c r="AB48" s="12">
        <v>10</v>
      </c>
      <c r="AC48" s="12">
        <v>1</v>
      </c>
      <c r="AD48" s="12">
        <v>11</v>
      </c>
      <c r="AE48" s="12">
        <v>8</v>
      </c>
      <c r="AF48" s="12">
        <v>0</v>
      </c>
      <c r="AG48" s="12">
        <v>73</v>
      </c>
      <c r="AH48" s="12">
        <v>0</v>
      </c>
      <c r="AI48" s="12">
        <v>17</v>
      </c>
      <c r="AJ48" s="12">
        <v>0</v>
      </c>
      <c r="AK48" s="12">
        <v>0</v>
      </c>
      <c r="AL48" s="12">
        <v>0</v>
      </c>
      <c r="AM48" s="12">
        <v>0</v>
      </c>
      <c r="AN48" s="12">
        <v>4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3</v>
      </c>
      <c r="AZ48" s="12">
        <v>1</v>
      </c>
      <c r="BA48" s="12">
        <v>2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1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57</v>
      </c>
      <c r="CB48" s="12">
        <v>30</v>
      </c>
      <c r="CC48" s="12">
        <v>13</v>
      </c>
      <c r="CD48" s="12">
        <v>0</v>
      </c>
      <c r="CE48" s="12">
        <v>0</v>
      </c>
      <c r="CF48" s="12">
        <v>9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f t="shared" si="0"/>
        <v>24</v>
      </c>
      <c r="CO48" s="12" t="s">
        <v>568</v>
      </c>
      <c r="CP48" s="12" t="s">
        <v>570</v>
      </c>
      <c r="CQ48" s="12" t="s">
        <v>579</v>
      </c>
      <c r="CR48" s="12" t="s">
        <v>606</v>
      </c>
      <c r="CS48" s="12" t="s">
        <v>666</v>
      </c>
      <c r="CT48" s="12" t="s">
        <v>787</v>
      </c>
      <c r="CU48" s="12" t="s">
        <v>968</v>
      </c>
      <c r="CV48" s="12" t="s">
        <v>509</v>
      </c>
    </row>
    <row r="49" spans="1:100" x14ac:dyDescent="0.2">
      <c r="A49" s="18" t="s">
        <v>503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18</v>
      </c>
      <c r="R49" s="12">
        <v>0</v>
      </c>
      <c r="S49" s="12">
        <v>8</v>
      </c>
      <c r="T49" s="12">
        <v>79</v>
      </c>
      <c r="U49" s="12">
        <v>53</v>
      </c>
      <c r="V49" s="12">
        <v>29</v>
      </c>
      <c r="W49" s="12">
        <v>17</v>
      </c>
      <c r="X49" s="12">
        <v>2</v>
      </c>
      <c r="Y49" s="12">
        <v>0</v>
      </c>
      <c r="Z49" s="12">
        <v>11</v>
      </c>
      <c r="AA49" s="12">
        <v>0</v>
      </c>
      <c r="AB49" s="12">
        <v>20</v>
      </c>
      <c r="AC49" s="12">
        <v>11</v>
      </c>
      <c r="AD49" s="12">
        <v>1</v>
      </c>
      <c r="AE49" s="12">
        <v>1</v>
      </c>
      <c r="AF49" s="12">
        <v>0</v>
      </c>
      <c r="AG49" s="12">
        <v>0</v>
      </c>
      <c r="AH49" s="12">
        <v>0</v>
      </c>
      <c r="AI49" s="12">
        <v>0</v>
      </c>
      <c r="AJ49" s="12">
        <v>18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1</v>
      </c>
      <c r="AS49" s="12">
        <v>1</v>
      </c>
      <c r="AT49" s="12">
        <v>8</v>
      </c>
      <c r="AU49" s="12">
        <v>23</v>
      </c>
      <c r="AV49" s="12">
        <v>15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6</v>
      </c>
      <c r="BM49" s="12">
        <v>37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28</v>
      </c>
      <c r="CH49" s="12">
        <v>0</v>
      </c>
      <c r="CI49" s="12">
        <v>0</v>
      </c>
      <c r="CJ49" s="12">
        <v>21</v>
      </c>
      <c r="CK49" s="12">
        <v>74</v>
      </c>
      <c r="CL49" s="12">
        <v>10</v>
      </c>
      <c r="CM49" s="12">
        <v>0</v>
      </c>
      <c r="CN49" s="12">
        <f t="shared" si="0"/>
        <v>24</v>
      </c>
      <c r="CO49" s="12" t="s">
        <v>568</v>
      </c>
      <c r="CP49" s="12" t="s">
        <v>572</v>
      </c>
      <c r="CQ49" s="12" t="s">
        <v>584</v>
      </c>
      <c r="CR49" s="12" t="s">
        <v>618</v>
      </c>
      <c r="CS49" s="12" t="s">
        <v>681</v>
      </c>
      <c r="CT49" s="12" t="s">
        <v>807</v>
      </c>
      <c r="CU49" s="12" t="s">
        <v>984</v>
      </c>
      <c r="CV49" s="12" t="s">
        <v>503</v>
      </c>
    </row>
    <row r="50" spans="1:100" x14ac:dyDescent="0.2">
      <c r="A50" s="18" t="s">
        <v>301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1</v>
      </c>
      <c r="J50" s="12">
        <v>0</v>
      </c>
      <c r="K50" s="12">
        <v>0</v>
      </c>
      <c r="L50" s="12">
        <v>0</v>
      </c>
      <c r="M50" s="12">
        <v>0</v>
      </c>
      <c r="N50" s="12">
        <v>1</v>
      </c>
      <c r="O50" s="12">
        <v>1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1</v>
      </c>
      <c r="V50" s="12">
        <v>0</v>
      </c>
      <c r="W50" s="12">
        <v>0</v>
      </c>
      <c r="X50" s="12">
        <v>1</v>
      </c>
      <c r="Y50" s="12">
        <v>0</v>
      </c>
      <c r="Z50" s="12">
        <v>0</v>
      </c>
      <c r="AA50" s="12">
        <v>1</v>
      </c>
      <c r="AB50" s="12">
        <v>0</v>
      </c>
      <c r="AC50" s="12">
        <v>1</v>
      </c>
      <c r="AD50" s="12">
        <v>0</v>
      </c>
      <c r="AE50" s="12">
        <v>0</v>
      </c>
      <c r="AF50" s="12">
        <v>1</v>
      </c>
      <c r="AG50" s="12">
        <v>1</v>
      </c>
      <c r="AH50" s="12">
        <v>0</v>
      </c>
      <c r="AI50" s="12">
        <v>1</v>
      </c>
      <c r="AJ50" s="12">
        <v>0</v>
      </c>
      <c r="AK50" s="12">
        <v>1</v>
      </c>
      <c r="AL50" s="12">
        <v>0</v>
      </c>
      <c r="AM50" s="12">
        <v>0</v>
      </c>
      <c r="AN50" s="12">
        <v>1</v>
      </c>
      <c r="AO50" s="12">
        <v>0</v>
      </c>
      <c r="AP50" s="12">
        <v>2</v>
      </c>
      <c r="AQ50" s="12">
        <v>0</v>
      </c>
      <c r="AR50" s="12">
        <v>0</v>
      </c>
      <c r="AS50" s="12">
        <v>0</v>
      </c>
      <c r="AT50" s="12">
        <v>1</v>
      </c>
      <c r="AU50" s="12">
        <v>0</v>
      </c>
      <c r="AV50" s="12">
        <v>0</v>
      </c>
      <c r="AW50" s="12">
        <v>0</v>
      </c>
      <c r="AX50" s="12">
        <v>1</v>
      </c>
      <c r="AY50" s="12">
        <v>2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1</v>
      </c>
      <c r="BL50" s="12">
        <v>1</v>
      </c>
      <c r="BM50" s="12">
        <v>1</v>
      </c>
      <c r="BN50" s="12">
        <v>0</v>
      </c>
      <c r="BO50" s="12">
        <v>0</v>
      </c>
      <c r="BP50" s="12">
        <v>0</v>
      </c>
      <c r="BQ50" s="12">
        <v>1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1</v>
      </c>
      <c r="BY50" s="12">
        <v>0</v>
      </c>
      <c r="BZ50" s="12">
        <v>1</v>
      </c>
      <c r="CA50" s="12">
        <v>0</v>
      </c>
      <c r="CB50" s="12">
        <v>1</v>
      </c>
      <c r="CC50" s="12">
        <v>0</v>
      </c>
      <c r="CD50" s="12">
        <v>0</v>
      </c>
      <c r="CE50" s="12">
        <v>1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f t="shared" si="0"/>
        <v>24</v>
      </c>
      <c r="CO50" s="12" t="s">
        <v>568</v>
      </c>
      <c r="CP50" s="12" t="s">
        <v>571</v>
      </c>
      <c r="CQ50" s="12" t="s">
        <v>580</v>
      </c>
      <c r="CR50" s="12" t="s">
        <v>607</v>
      </c>
      <c r="CS50" s="12" t="s">
        <v>667</v>
      </c>
      <c r="CT50" s="12" t="s">
        <v>790</v>
      </c>
      <c r="CU50" s="12" t="s">
        <v>6</v>
      </c>
      <c r="CV50" s="12" t="s">
        <v>301</v>
      </c>
    </row>
    <row r="51" spans="1:100" x14ac:dyDescent="0.2">
      <c r="A51" s="18" t="s">
        <v>522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18</v>
      </c>
      <c r="L51" s="12">
        <v>20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7</v>
      </c>
      <c r="U51" s="12">
        <v>36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10</v>
      </c>
      <c r="AD51" s="12">
        <v>6</v>
      </c>
      <c r="AE51" s="12">
        <v>13</v>
      </c>
      <c r="AF51" s="12">
        <v>0</v>
      </c>
      <c r="AG51" s="12">
        <v>26</v>
      </c>
      <c r="AH51" s="12">
        <v>0</v>
      </c>
      <c r="AI51" s="12">
        <v>1</v>
      </c>
      <c r="AJ51" s="12">
        <v>0</v>
      </c>
      <c r="AK51" s="12">
        <v>0</v>
      </c>
      <c r="AL51" s="12">
        <v>4</v>
      </c>
      <c r="AM51" s="12">
        <v>11</v>
      </c>
      <c r="AN51" s="12">
        <v>0</v>
      </c>
      <c r="AO51" s="12">
        <v>0</v>
      </c>
      <c r="AP51" s="12">
        <v>0</v>
      </c>
      <c r="AQ51" s="12">
        <v>0</v>
      </c>
      <c r="AR51" s="12">
        <v>7</v>
      </c>
      <c r="AS51" s="12">
        <v>24</v>
      </c>
      <c r="AT51" s="12">
        <v>36</v>
      </c>
      <c r="AU51" s="12">
        <v>0</v>
      </c>
      <c r="AV51" s="12">
        <v>17</v>
      </c>
      <c r="AW51" s="12">
        <v>11</v>
      </c>
      <c r="AX51" s="12">
        <v>0</v>
      </c>
      <c r="AY51" s="12">
        <v>3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80</v>
      </c>
      <c r="BK51" s="12">
        <v>0</v>
      </c>
      <c r="BL51" s="12">
        <v>0</v>
      </c>
      <c r="BM51" s="12">
        <v>33</v>
      </c>
      <c r="BN51" s="12">
        <v>0</v>
      </c>
      <c r="BO51" s="12">
        <v>0</v>
      </c>
      <c r="BP51" s="12">
        <v>9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3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7</v>
      </c>
      <c r="CJ51" s="12">
        <v>0</v>
      </c>
      <c r="CK51" s="12">
        <v>5</v>
      </c>
      <c r="CL51" s="12">
        <v>0</v>
      </c>
      <c r="CM51" s="12">
        <v>0</v>
      </c>
      <c r="CN51" s="12">
        <f t="shared" si="0"/>
        <v>23</v>
      </c>
      <c r="CO51" s="12" t="s">
        <v>568</v>
      </c>
      <c r="CP51" s="12" t="s">
        <v>572</v>
      </c>
      <c r="CQ51" s="12" t="s">
        <v>592</v>
      </c>
      <c r="CR51" s="12" t="s">
        <v>625</v>
      </c>
      <c r="CS51" s="12" t="s">
        <v>688</v>
      </c>
      <c r="CT51" s="12" t="s">
        <v>815</v>
      </c>
      <c r="CU51" s="12" t="s">
        <v>1153</v>
      </c>
      <c r="CV51" s="12" t="s">
        <v>522</v>
      </c>
    </row>
    <row r="52" spans="1:100" x14ac:dyDescent="0.2">
      <c r="A52" s="18" t="s">
        <v>475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4</v>
      </c>
      <c r="P52" s="12">
        <v>14</v>
      </c>
      <c r="Q52" s="12">
        <v>85</v>
      </c>
      <c r="R52" s="12">
        <v>0</v>
      </c>
      <c r="S52" s="12">
        <v>58</v>
      </c>
      <c r="T52" s="12">
        <v>51</v>
      </c>
      <c r="U52" s="12">
        <v>22</v>
      </c>
      <c r="V52" s="12">
        <v>4</v>
      </c>
      <c r="W52" s="12">
        <v>0</v>
      </c>
      <c r="X52" s="12">
        <v>11</v>
      </c>
      <c r="Y52" s="12">
        <v>13</v>
      </c>
      <c r="Z52" s="12">
        <v>0</v>
      </c>
      <c r="AA52" s="12">
        <v>0</v>
      </c>
      <c r="AB52" s="12">
        <v>1</v>
      </c>
      <c r="AC52" s="12">
        <v>6</v>
      </c>
      <c r="AD52" s="12">
        <v>14</v>
      </c>
      <c r="AE52" s="12">
        <v>1</v>
      </c>
      <c r="AF52" s="12">
        <v>0</v>
      </c>
      <c r="AG52" s="12">
        <v>0</v>
      </c>
      <c r="AH52" s="12">
        <v>0</v>
      </c>
      <c r="AI52" s="12">
        <v>7</v>
      </c>
      <c r="AJ52" s="12">
        <v>0</v>
      </c>
      <c r="AK52" s="12">
        <v>8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106</v>
      </c>
      <c r="AU52" s="12">
        <v>117</v>
      </c>
      <c r="AV52" s="12">
        <v>1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123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0</v>
      </c>
      <c r="CG52" s="12">
        <v>0</v>
      </c>
      <c r="CH52" s="12">
        <v>0</v>
      </c>
      <c r="CI52" s="12">
        <v>0</v>
      </c>
      <c r="CJ52" s="12">
        <v>70</v>
      </c>
      <c r="CK52" s="12">
        <v>148</v>
      </c>
      <c r="CL52" s="12">
        <v>16</v>
      </c>
      <c r="CM52" s="12">
        <v>2</v>
      </c>
      <c r="CN52" s="12">
        <f t="shared" si="0"/>
        <v>23</v>
      </c>
      <c r="CO52" s="12" t="s">
        <v>568</v>
      </c>
      <c r="CP52" s="12" t="s">
        <v>573</v>
      </c>
      <c r="CQ52" s="12" t="s">
        <v>587</v>
      </c>
      <c r="CR52" s="12" t="s">
        <v>617</v>
      </c>
      <c r="CS52" s="12" t="s">
        <v>680</v>
      </c>
      <c r="CT52" s="12" t="s">
        <v>804</v>
      </c>
      <c r="CU52" s="12" t="s">
        <v>6</v>
      </c>
      <c r="CV52" s="12" t="s">
        <v>475</v>
      </c>
    </row>
    <row r="53" spans="1:100" x14ac:dyDescent="0.2">
      <c r="A53" s="18" t="s">
        <v>470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4</v>
      </c>
      <c r="M53" s="12">
        <v>10</v>
      </c>
      <c r="N53" s="12">
        <v>2</v>
      </c>
      <c r="O53" s="12">
        <v>2</v>
      </c>
      <c r="P53" s="12">
        <v>0</v>
      </c>
      <c r="Q53" s="12">
        <v>2</v>
      </c>
      <c r="R53" s="12">
        <v>0</v>
      </c>
      <c r="S53" s="12">
        <v>0</v>
      </c>
      <c r="T53" s="12">
        <v>0</v>
      </c>
      <c r="U53" s="12">
        <v>0</v>
      </c>
      <c r="V53" s="12">
        <v>153</v>
      </c>
      <c r="W53" s="12">
        <v>45</v>
      </c>
      <c r="X53" s="12">
        <v>0</v>
      </c>
      <c r="Y53" s="12">
        <v>7</v>
      </c>
      <c r="Z53" s="12">
        <v>235</v>
      </c>
      <c r="AA53" s="12">
        <v>7</v>
      </c>
      <c r="AB53" s="12">
        <v>0</v>
      </c>
      <c r="AC53" s="12">
        <v>0</v>
      </c>
      <c r="AD53" s="12">
        <v>84</v>
      </c>
      <c r="AE53" s="12">
        <v>3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1</v>
      </c>
      <c r="AL53" s="12">
        <v>0</v>
      </c>
      <c r="AM53" s="12">
        <v>0</v>
      </c>
      <c r="AN53" s="12">
        <v>141</v>
      </c>
      <c r="AO53" s="12">
        <v>0</v>
      </c>
      <c r="AP53" s="12">
        <v>1</v>
      </c>
      <c r="AQ53" s="12">
        <v>0</v>
      </c>
      <c r="AR53" s="12">
        <v>0</v>
      </c>
      <c r="AS53" s="12">
        <v>0</v>
      </c>
      <c r="AT53" s="12">
        <v>1</v>
      </c>
      <c r="AU53" s="12">
        <v>0</v>
      </c>
      <c r="AV53" s="12">
        <v>0</v>
      </c>
      <c r="AW53" s="12">
        <v>34</v>
      </c>
      <c r="AX53" s="12">
        <v>1</v>
      </c>
      <c r="AY53" s="12">
        <v>0</v>
      </c>
      <c r="AZ53" s="12">
        <v>1</v>
      </c>
      <c r="BA53" s="12">
        <v>0</v>
      </c>
      <c r="BB53" s="12">
        <v>1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1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1</v>
      </c>
      <c r="CE53" s="12">
        <v>0</v>
      </c>
      <c r="CF53" s="12">
        <v>0</v>
      </c>
      <c r="CG53" s="12">
        <v>0</v>
      </c>
      <c r="CH53" s="12">
        <v>0</v>
      </c>
      <c r="CI53" s="12">
        <v>0</v>
      </c>
      <c r="CJ53" s="12">
        <v>0</v>
      </c>
      <c r="CK53" s="12">
        <v>151</v>
      </c>
      <c r="CL53" s="12">
        <v>0</v>
      </c>
      <c r="CM53" s="12">
        <v>0</v>
      </c>
      <c r="CN53" s="12">
        <f t="shared" si="0"/>
        <v>23</v>
      </c>
      <c r="CO53" s="12" t="s">
        <v>568</v>
      </c>
      <c r="CP53" s="12" t="s">
        <v>570</v>
      </c>
      <c r="CQ53" s="12" t="s">
        <v>594</v>
      </c>
      <c r="CR53" s="12" t="s">
        <v>628</v>
      </c>
      <c r="CS53" s="12" t="s">
        <v>715</v>
      </c>
      <c r="CT53" s="12" t="s">
        <v>848</v>
      </c>
      <c r="CU53" s="12" t="s">
        <v>1142</v>
      </c>
      <c r="CV53" s="12" t="s">
        <v>470</v>
      </c>
    </row>
    <row r="54" spans="1:100" x14ac:dyDescent="0.2">
      <c r="A54" s="18" t="s">
        <v>496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36</v>
      </c>
      <c r="Q54" s="12">
        <v>8</v>
      </c>
      <c r="R54" s="12">
        <v>0</v>
      </c>
      <c r="S54" s="12">
        <v>0</v>
      </c>
      <c r="T54" s="12">
        <v>0</v>
      </c>
      <c r="U54" s="12">
        <v>15</v>
      </c>
      <c r="V54" s="12">
        <v>6</v>
      </c>
      <c r="W54" s="12">
        <v>80</v>
      </c>
      <c r="X54" s="12">
        <v>2</v>
      </c>
      <c r="Y54" s="12">
        <v>19</v>
      </c>
      <c r="Z54" s="12">
        <v>21</v>
      </c>
      <c r="AA54" s="12">
        <v>0</v>
      </c>
      <c r="AB54" s="12">
        <v>22</v>
      </c>
      <c r="AC54" s="12">
        <v>4</v>
      </c>
      <c r="AD54" s="12">
        <v>17</v>
      </c>
      <c r="AE54" s="12">
        <v>11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54</v>
      </c>
      <c r="AR54" s="12">
        <v>0</v>
      </c>
      <c r="AS54" s="12">
        <v>0</v>
      </c>
      <c r="AT54" s="12">
        <v>61</v>
      </c>
      <c r="AU54" s="12">
        <v>0</v>
      </c>
      <c r="AV54" s="12">
        <v>15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44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34</v>
      </c>
      <c r="BL54" s="12">
        <v>25</v>
      </c>
      <c r="BM54" s="12">
        <v>20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30</v>
      </c>
      <c r="CK54" s="12">
        <v>25</v>
      </c>
      <c r="CL54" s="12">
        <v>0</v>
      </c>
      <c r="CM54" s="12">
        <v>0</v>
      </c>
      <c r="CN54" s="12">
        <f t="shared" si="0"/>
        <v>21</v>
      </c>
      <c r="CO54" s="12" t="s">
        <v>568</v>
      </c>
      <c r="CP54" s="12" t="s">
        <v>572</v>
      </c>
      <c r="CQ54" s="12" t="s">
        <v>581</v>
      </c>
      <c r="CR54" s="12" t="s">
        <v>608</v>
      </c>
      <c r="CS54" s="12" t="s">
        <v>668</v>
      </c>
      <c r="CT54" s="12" t="s">
        <v>797</v>
      </c>
      <c r="CU54" s="12" t="s">
        <v>975</v>
      </c>
      <c r="CV54" s="12" t="s">
        <v>496</v>
      </c>
    </row>
    <row r="55" spans="1:100" x14ac:dyDescent="0.2">
      <c r="A55" s="18" t="s">
        <v>414</v>
      </c>
      <c r="B55" s="12">
        <v>0</v>
      </c>
      <c r="C55" s="12">
        <v>0</v>
      </c>
      <c r="D55" s="12">
        <v>0</v>
      </c>
      <c r="E55" s="12">
        <v>0</v>
      </c>
      <c r="F55" s="12">
        <v>11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47</v>
      </c>
      <c r="R55" s="12">
        <v>0</v>
      </c>
      <c r="S55" s="12">
        <v>2</v>
      </c>
      <c r="T55" s="12">
        <v>0</v>
      </c>
      <c r="U55" s="12">
        <v>8</v>
      </c>
      <c r="V55" s="12">
        <v>128</v>
      </c>
      <c r="W55" s="12">
        <v>135</v>
      </c>
      <c r="X55" s="12">
        <v>95</v>
      </c>
      <c r="Y55" s="12">
        <v>65</v>
      </c>
      <c r="Z55" s="12">
        <v>0</v>
      </c>
      <c r="AA55" s="12">
        <v>0</v>
      </c>
      <c r="AB55" s="12">
        <v>145</v>
      </c>
      <c r="AC55" s="12">
        <v>15</v>
      </c>
      <c r="AD55" s="12">
        <v>78</v>
      </c>
      <c r="AE55" s="12">
        <v>96</v>
      </c>
      <c r="AF55" s="12">
        <v>0</v>
      </c>
      <c r="AG55" s="12">
        <v>11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1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18</v>
      </c>
      <c r="AW55" s="12">
        <v>0</v>
      </c>
      <c r="AX55" s="12">
        <v>0</v>
      </c>
      <c r="AY55" s="12">
        <v>0</v>
      </c>
      <c r="AZ55" s="12">
        <v>0</v>
      </c>
      <c r="BA55" s="12">
        <v>1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108</v>
      </c>
      <c r="BL55" s="12">
        <v>11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0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132</v>
      </c>
      <c r="CK55" s="12">
        <v>8</v>
      </c>
      <c r="CL55" s="12">
        <v>0</v>
      </c>
      <c r="CM55" s="12">
        <v>129</v>
      </c>
      <c r="CN55" s="12">
        <f t="shared" si="0"/>
        <v>21</v>
      </c>
      <c r="CO55" s="12" t="s">
        <v>568</v>
      </c>
      <c r="CP55" s="12" t="s">
        <v>572</v>
      </c>
      <c r="CQ55" s="12" t="s">
        <v>581</v>
      </c>
      <c r="CR55" s="12" t="s">
        <v>608</v>
      </c>
      <c r="CS55" s="12" t="s">
        <v>668</v>
      </c>
      <c r="CT55" s="12" t="s">
        <v>796</v>
      </c>
      <c r="CU55" s="12" t="s">
        <v>6</v>
      </c>
      <c r="CV55" s="12" t="s">
        <v>414</v>
      </c>
    </row>
    <row r="56" spans="1:100" x14ac:dyDescent="0.2">
      <c r="A56" s="18" t="s">
        <v>315</v>
      </c>
      <c r="B56" s="12">
        <v>0</v>
      </c>
      <c r="C56" s="12">
        <v>0</v>
      </c>
      <c r="D56" s="12">
        <v>0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1</v>
      </c>
      <c r="O56" s="12">
        <v>1</v>
      </c>
      <c r="P56" s="12">
        <v>0</v>
      </c>
      <c r="Q56" s="12">
        <v>0</v>
      </c>
      <c r="R56" s="12">
        <v>1</v>
      </c>
      <c r="S56" s="12">
        <v>0</v>
      </c>
      <c r="T56" s="12">
        <v>1</v>
      </c>
      <c r="U56" s="12">
        <v>0</v>
      </c>
      <c r="V56" s="12">
        <v>0</v>
      </c>
      <c r="W56" s="12">
        <v>1</v>
      </c>
      <c r="X56" s="12">
        <v>0</v>
      </c>
      <c r="Y56" s="12">
        <v>1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2</v>
      </c>
      <c r="AF56" s="12">
        <v>0</v>
      </c>
      <c r="AG56" s="12">
        <v>0</v>
      </c>
      <c r="AH56" s="12">
        <v>0</v>
      </c>
      <c r="AI56" s="12">
        <v>0</v>
      </c>
      <c r="AJ56" s="12">
        <v>2</v>
      </c>
      <c r="AK56" s="12">
        <v>0</v>
      </c>
      <c r="AL56" s="12">
        <v>0</v>
      </c>
      <c r="AM56" s="12">
        <v>1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1</v>
      </c>
      <c r="AU56" s="12">
        <v>1</v>
      </c>
      <c r="AV56" s="12">
        <v>1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1</v>
      </c>
      <c r="BG56" s="12">
        <v>0</v>
      </c>
      <c r="BH56" s="12">
        <v>1</v>
      </c>
      <c r="BI56" s="12">
        <v>1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1</v>
      </c>
      <c r="BX56" s="12">
        <v>0</v>
      </c>
      <c r="BY56" s="12">
        <v>0</v>
      </c>
      <c r="BZ56" s="12">
        <v>0</v>
      </c>
      <c r="CA56" s="12">
        <v>0</v>
      </c>
      <c r="CB56" s="12">
        <v>1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1</v>
      </c>
      <c r="CJ56" s="12">
        <v>0</v>
      </c>
      <c r="CK56" s="12">
        <v>0</v>
      </c>
      <c r="CL56" s="12">
        <v>1</v>
      </c>
      <c r="CM56" s="12">
        <v>0</v>
      </c>
      <c r="CN56" s="12">
        <f t="shared" si="0"/>
        <v>21</v>
      </c>
      <c r="CO56" s="12" t="s">
        <v>568</v>
      </c>
      <c r="CP56" s="12" t="s">
        <v>572</v>
      </c>
      <c r="CQ56" s="12" t="s">
        <v>592</v>
      </c>
      <c r="CR56" s="12" t="s">
        <v>653</v>
      </c>
      <c r="CS56" s="12" t="s">
        <v>754</v>
      </c>
      <c r="CT56" s="12" t="s">
        <v>907</v>
      </c>
      <c r="CU56" s="12" t="s">
        <v>1087</v>
      </c>
      <c r="CV56" s="12" t="s">
        <v>315</v>
      </c>
    </row>
    <row r="57" spans="1:100" x14ac:dyDescent="0.2">
      <c r="A57" s="18" t="s">
        <v>323</v>
      </c>
      <c r="B57" s="12">
        <v>0</v>
      </c>
      <c r="C57" s="12">
        <v>0</v>
      </c>
      <c r="D57" s="12">
        <v>0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2</v>
      </c>
      <c r="O57" s="12">
        <v>0</v>
      </c>
      <c r="P57" s="12">
        <v>0</v>
      </c>
      <c r="Q57" s="12">
        <v>1</v>
      </c>
      <c r="R57" s="12">
        <v>1</v>
      </c>
      <c r="S57" s="12">
        <v>0</v>
      </c>
      <c r="T57" s="12">
        <v>0</v>
      </c>
      <c r="U57" s="12">
        <v>1</v>
      </c>
      <c r="V57" s="12">
        <v>1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1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1</v>
      </c>
      <c r="AJ57" s="12">
        <v>1</v>
      </c>
      <c r="AK57" s="12">
        <v>0</v>
      </c>
      <c r="AL57" s="12">
        <v>1</v>
      </c>
      <c r="AM57" s="12">
        <v>0</v>
      </c>
      <c r="AN57" s="12">
        <v>0</v>
      </c>
      <c r="AO57" s="12">
        <v>0</v>
      </c>
      <c r="AP57" s="12">
        <v>1</v>
      </c>
      <c r="AQ57" s="12">
        <v>0</v>
      </c>
      <c r="AR57" s="12">
        <v>0</v>
      </c>
      <c r="AS57" s="12">
        <v>0</v>
      </c>
      <c r="AT57" s="12">
        <v>1</v>
      </c>
      <c r="AU57" s="12">
        <v>1</v>
      </c>
      <c r="AV57" s="12">
        <v>1</v>
      </c>
      <c r="AW57" s="12">
        <v>1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1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1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1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1</v>
      </c>
      <c r="CK57" s="12">
        <v>0</v>
      </c>
      <c r="CL57" s="12">
        <v>0</v>
      </c>
      <c r="CM57" s="12">
        <v>0</v>
      </c>
      <c r="CN57" s="12">
        <f t="shared" si="0"/>
        <v>20</v>
      </c>
      <c r="CO57" s="12" t="s">
        <v>568</v>
      </c>
      <c r="CP57" s="12" t="s">
        <v>571</v>
      </c>
      <c r="CQ57" s="12" t="s">
        <v>580</v>
      </c>
      <c r="CR57" s="12" t="s">
        <v>607</v>
      </c>
      <c r="CS57" s="12" t="s">
        <v>667</v>
      </c>
      <c r="CT57" s="12" t="s">
        <v>790</v>
      </c>
      <c r="CU57" s="12" t="s">
        <v>1089</v>
      </c>
      <c r="CV57" s="12" t="s">
        <v>323</v>
      </c>
    </row>
    <row r="58" spans="1:100" x14ac:dyDescent="0.2">
      <c r="A58" s="18" t="s">
        <v>297</v>
      </c>
      <c r="B58" s="12">
        <v>2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1</v>
      </c>
      <c r="J58" s="12">
        <v>0</v>
      </c>
      <c r="K58" s="12">
        <v>1</v>
      </c>
      <c r="L58" s="12">
        <v>0</v>
      </c>
      <c r="M58" s="12">
        <v>1</v>
      </c>
      <c r="N58" s="12">
        <v>1</v>
      </c>
      <c r="O58" s="12">
        <v>0</v>
      </c>
      <c r="P58" s="12">
        <v>0</v>
      </c>
      <c r="Q58" s="12">
        <v>0</v>
      </c>
      <c r="R58" s="12">
        <v>3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1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1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1</v>
      </c>
      <c r="BF58" s="12">
        <v>0</v>
      </c>
      <c r="BG58" s="12">
        <v>1</v>
      </c>
      <c r="BH58" s="12">
        <v>0</v>
      </c>
      <c r="BI58" s="12">
        <v>2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1</v>
      </c>
      <c r="BP58" s="12">
        <v>3</v>
      </c>
      <c r="BQ58" s="12">
        <v>0</v>
      </c>
      <c r="BR58" s="12">
        <v>1</v>
      </c>
      <c r="BS58" s="12">
        <v>1</v>
      </c>
      <c r="BT58" s="12">
        <v>0</v>
      </c>
      <c r="BU58" s="12">
        <v>0</v>
      </c>
      <c r="BV58" s="12">
        <v>0</v>
      </c>
      <c r="BW58" s="12">
        <v>0</v>
      </c>
      <c r="BX58" s="12">
        <v>2</v>
      </c>
      <c r="BY58" s="12">
        <v>1</v>
      </c>
      <c r="BZ58" s="12">
        <v>0</v>
      </c>
      <c r="CA58" s="12">
        <v>0</v>
      </c>
      <c r="CB58" s="12">
        <v>1</v>
      </c>
      <c r="CC58" s="12">
        <v>0</v>
      </c>
      <c r="CD58" s="12">
        <v>0</v>
      </c>
      <c r="CE58" s="12">
        <v>1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1</v>
      </c>
      <c r="CM58" s="12">
        <v>0</v>
      </c>
      <c r="CN58" s="12">
        <f t="shared" si="0"/>
        <v>20</v>
      </c>
      <c r="CO58" s="12" t="s">
        <v>568</v>
      </c>
      <c r="CP58" s="12" t="s">
        <v>576</v>
      </c>
      <c r="CQ58" s="12" t="s">
        <v>599</v>
      </c>
      <c r="CR58" s="12" t="s">
        <v>651</v>
      </c>
      <c r="CS58" s="12" t="s">
        <v>750</v>
      </c>
      <c r="CT58" s="12" t="s">
        <v>901</v>
      </c>
      <c r="CU58" s="12" t="s">
        <v>6</v>
      </c>
      <c r="CV58" s="12" t="s">
        <v>297</v>
      </c>
    </row>
    <row r="59" spans="1:100" x14ac:dyDescent="0.2">
      <c r="A59" s="18" t="s">
        <v>140</v>
      </c>
      <c r="B59" s="12">
        <v>0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5</v>
      </c>
      <c r="O59" s="12">
        <v>3</v>
      </c>
      <c r="P59" s="12">
        <v>0</v>
      </c>
      <c r="Q59" s="12">
        <v>2</v>
      </c>
      <c r="R59" s="12">
        <v>0</v>
      </c>
      <c r="S59" s="12">
        <v>0</v>
      </c>
      <c r="T59" s="12">
        <v>5</v>
      </c>
      <c r="U59" s="12">
        <v>0</v>
      </c>
      <c r="V59" s="12">
        <v>0</v>
      </c>
      <c r="W59" s="12">
        <v>9</v>
      </c>
      <c r="X59" s="12">
        <v>1</v>
      </c>
      <c r="Y59" s="12">
        <v>3</v>
      </c>
      <c r="Z59" s="12">
        <v>0</v>
      </c>
      <c r="AA59" s="12">
        <v>0</v>
      </c>
      <c r="AB59" s="12">
        <v>3</v>
      </c>
      <c r="AC59" s="12">
        <v>0</v>
      </c>
      <c r="AD59" s="12">
        <v>17</v>
      </c>
      <c r="AE59" s="12">
        <v>4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5</v>
      </c>
      <c r="AU59" s="12">
        <v>6</v>
      </c>
      <c r="AV59" s="12">
        <v>18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2</v>
      </c>
      <c r="CB59" s="12">
        <v>3</v>
      </c>
      <c r="CC59" s="12">
        <v>0</v>
      </c>
      <c r="CD59" s="12">
        <v>0</v>
      </c>
      <c r="CE59" s="12">
        <v>0</v>
      </c>
      <c r="CF59" s="12">
        <v>0</v>
      </c>
      <c r="CG59" s="12">
        <v>3</v>
      </c>
      <c r="CH59" s="12">
        <v>0</v>
      </c>
      <c r="CI59" s="12">
        <v>3</v>
      </c>
      <c r="CJ59" s="12">
        <v>4</v>
      </c>
      <c r="CK59" s="12">
        <v>1</v>
      </c>
      <c r="CL59" s="12">
        <v>0</v>
      </c>
      <c r="CM59" s="12">
        <v>0</v>
      </c>
      <c r="CN59" s="12">
        <f t="shared" si="0"/>
        <v>20</v>
      </c>
      <c r="CO59" s="12" t="s">
        <v>568</v>
      </c>
      <c r="CP59" s="12" t="s">
        <v>572</v>
      </c>
      <c r="CQ59" s="12" t="s">
        <v>584</v>
      </c>
      <c r="CR59" s="12" t="s">
        <v>618</v>
      </c>
      <c r="CS59" s="12" t="s">
        <v>681</v>
      </c>
      <c r="CT59" s="12" t="s">
        <v>805</v>
      </c>
      <c r="CU59" s="12" t="s">
        <v>982</v>
      </c>
      <c r="CV59" s="12" t="s">
        <v>140</v>
      </c>
    </row>
    <row r="60" spans="1:100" x14ac:dyDescent="0.2">
      <c r="A60" s="18" t="s">
        <v>38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10</v>
      </c>
      <c r="R60" s="12">
        <v>0</v>
      </c>
      <c r="S60" s="12">
        <v>0</v>
      </c>
      <c r="T60" s="12">
        <v>9</v>
      </c>
      <c r="U60" s="12">
        <v>22</v>
      </c>
      <c r="V60" s="12">
        <v>13</v>
      </c>
      <c r="W60" s="12">
        <v>3</v>
      </c>
      <c r="X60" s="12">
        <v>11</v>
      </c>
      <c r="Y60" s="12">
        <v>26</v>
      </c>
      <c r="Z60" s="12">
        <v>5</v>
      </c>
      <c r="AA60" s="12">
        <v>0</v>
      </c>
      <c r="AB60" s="12">
        <v>6</v>
      </c>
      <c r="AC60" s="12">
        <v>0</v>
      </c>
      <c r="AD60" s="12">
        <v>22</v>
      </c>
      <c r="AE60" s="12">
        <v>8</v>
      </c>
      <c r="AF60" s="12">
        <v>0</v>
      </c>
      <c r="AG60" s="12">
        <v>1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14</v>
      </c>
      <c r="AN60" s="12">
        <v>4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13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21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7</v>
      </c>
      <c r="CF60" s="12">
        <v>0</v>
      </c>
      <c r="CG60" s="12">
        <v>13</v>
      </c>
      <c r="CH60" s="12">
        <v>0</v>
      </c>
      <c r="CI60" s="12">
        <v>0</v>
      </c>
      <c r="CJ60" s="12">
        <v>3</v>
      </c>
      <c r="CK60" s="12">
        <v>24</v>
      </c>
      <c r="CL60" s="12">
        <v>0</v>
      </c>
      <c r="CM60" s="12">
        <v>0</v>
      </c>
      <c r="CN60" s="12">
        <f t="shared" si="0"/>
        <v>20</v>
      </c>
      <c r="CO60" s="12" t="s">
        <v>568</v>
      </c>
      <c r="CP60" s="12" t="s">
        <v>572</v>
      </c>
      <c r="CQ60" s="12" t="s">
        <v>584</v>
      </c>
      <c r="CR60" s="12" t="s">
        <v>618</v>
      </c>
      <c r="CS60" s="12" t="s">
        <v>681</v>
      </c>
      <c r="CT60" s="12" t="s">
        <v>807</v>
      </c>
      <c r="CU60" s="12" t="s">
        <v>984</v>
      </c>
      <c r="CV60" s="12" t="s">
        <v>38</v>
      </c>
    </row>
    <row r="61" spans="1:100" x14ac:dyDescent="0.2">
      <c r="A61" s="18" t="s">
        <v>515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4</v>
      </c>
      <c r="R61" s="12">
        <v>0</v>
      </c>
      <c r="S61" s="12">
        <v>489</v>
      </c>
      <c r="T61" s="12">
        <v>284</v>
      </c>
      <c r="U61" s="12">
        <v>299</v>
      </c>
      <c r="V61" s="12">
        <v>0</v>
      </c>
      <c r="W61" s="12">
        <v>0</v>
      </c>
      <c r="X61" s="12">
        <v>0</v>
      </c>
      <c r="Y61" s="12">
        <v>46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72</v>
      </c>
      <c r="AO61" s="12">
        <v>0</v>
      </c>
      <c r="AP61" s="12">
        <v>239</v>
      </c>
      <c r="AQ61" s="12">
        <v>0</v>
      </c>
      <c r="AR61" s="12">
        <v>1438</v>
      </c>
      <c r="AS61" s="12">
        <v>142</v>
      </c>
      <c r="AT61" s="12">
        <v>0</v>
      </c>
      <c r="AU61" s="12">
        <v>1156</v>
      </c>
      <c r="AV61" s="12">
        <v>1561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439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137</v>
      </c>
      <c r="BM61" s="12">
        <v>0</v>
      </c>
      <c r="BN61" s="12">
        <v>1080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665</v>
      </c>
      <c r="CJ61" s="12">
        <v>393</v>
      </c>
      <c r="CK61" s="12">
        <v>2828</v>
      </c>
      <c r="CL61" s="12">
        <v>689</v>
      </c>
      <c r="CM61" s="12">
        <v>1315</v>
      </c>
      <c r="CN61" s="12">
        <f t="shared" si="0"/>
        <v>19</v>
      </c>
      <c r="CO61" s="12" t="s">
        <v>568</v>
      </c>
      <c r="CP61" s="12" t="s">
        <v>570</v>
      </c>
      <c r="CQ61" s="12" t="s">
        <v>579</v>
      </c>
      <c r="CR61" s="12" t="s">
        <v>632</v>
      </c>
      <c r="CS61" s="12" t="s">
        <v>703</v>
      </c>
      <c r="CT61" s="12" t="s">
        <v>834</v>
      </c>
      <c r="CU61" s="12" t="s">
        <v>6</v>
      </c>
      <c r="CV61" s="12" t="s">
        <v>515</v>
      </c>
    </row>
    <row r="62" spans="1:100" x14ac:dyDescent="0.2">
      <c r="A62" s="18" t="s">
        <v>504</v>
      </c>
      <c r="B62" s="12">
        <v>2816</v>
      </c>
      <c r="C62" s="12">
        <v>0</v>
      </c>
      <c r="D62" s="12">
        <v>0</v>
      </c>
      <c r="E62" s="12">
        <v>0</v>
      </c>
      <c r="F62" s="12">
        <v>1</v>
      </c>
      <c r="G62" s="12">
        <v>0</v>
      </c>
      <c r="H62" s="12">
        <v>0</v>
      </c>
      <c r="I62" s="12">
        <v>1</v>
      </c>
      <c r="J62" s="12">
        <v>0</v>
      </c>
      <c r="K62" s="12">
        <v>0</v>
      </c>
      <c r="L62" s="12">
        <v>1</v>
      </c>
      <c r="M62" s="12">
        <v>0</v>
      </c>
      <c r="N62" s="12">
        <v>0</v>
      </c>
      <c r="O62" s="12">
        <v>0</v>
      </c>
      <c r="P62" s="12">
        <v>0</v>
      </c>
      <c r="Q62" s="12">
        <v>9</v>
      </c>
      <c r="R62" s="12">
        <v>0</v>
      </c>
      <c r="S62" s="12">
        <v>0</v>
      </c>
      <c r="T62" s="12">
        <v>130</v>
      </c>
      <c r="U62" s="12">
        <v>152</v>
      </c>
      <c r="V62" s="12">
        <v>0</v>
      </c>
      <c r="W62" s="12">
        <v>0</v>
      </c>
      <c r="X62" s="12">
        <v>0</v>
      </c>
      <c r="Y62" s="12">
        <v>1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17341</v>
      </c>
      <c r="AG62" s="12">
        <v>0</v>
      </c>
      <c r="AH62" s="12">
        <v>0</v>
      </c>
      <c r="AI62" s="12">
        <v>1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87</v>
      </c>
      <c r="AS62" s="12">
        <v>0</v>
      </c>
      <c r="AT62" s="12">
        <v>0</v>
      </c>
      <c r="AU62" s="12">
        <v>0</v>
      </c>
      <c r="AV62" s="12">
        <v>189</v>
      </c>
      <c r="AW62" s="12">
        <v>0</v>
      </c>
      <c r="AX62" s="12">
        <v>0</v>
      </c>
      <c r="AY62" s="12">
        <v>0</v>
      </c>
      <c r="AZ62" s="12">
        <v>1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4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1</v>
      </c>
      <c r="CE62" s="12">
        <v>0</v>
      </c>
      <c r="CF62" s="12">
        <v>0</v>
      </c>
      <c r="CG62" s="12">
        <v>0</v>
      </c>
      <c r="CH62" s="12">
        <v>1</v>
      </c>
      <c r="CI62" s="12">
        <v>1</v>
      </c>
      <c r="CJ62" s="12">
        <v>34</v>
      </c>
      <c r="CK62" s="12">
        <v>82</v>
      </c>
      <c r="CL62" s="12">
        <v>0</v>
      </c>
      <c r="CM62" s="12">
        <v>0</v>
      </c>
      <c r="CN62" s="12">
        <f t="shared" si="0"/>
        <v>19</v>
      </c>
      <c r="CO62" s="12" t="s">
        <v>568</v>
      </c>
      <c r="CP62" s="12" t="s">
        <v>572</v>
      </c>
      <c r="CQ62" s="12" t="s">
        <v>584</v>
      </c>
      <c r="CR62" s="12" t="s">
        <v>615</v>
      </c>
      <c r="CS62" s="12" t="s">
        <v>678</v>
      </c>
      <c r="CT62" s="12" t="s">
        <v>802</v>
      </c>
      <c r="CU62" s="12" t="s">
        <v>6</v>
      </c>
      <c r="CV62" s="12" t="s">
        <v>504</v>
      </c>
    </row>
    <row r="63" spans="1:100" x14ac:dyDescent="0.2">
      <c r="A63" s="18" t="s">
        <v>521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1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12</v>
      </c>
      <c r="R63" s="12">
        <v>0</v>
      </c>
      <c r="S63" s="12">
        <v>0</v>
      </c>
      <c r="T63" s="12">
        <v>30</v>
      </c>
      <c r="U63" s="12">
        <v>13</v>
      </c>
      <c r="V63" s="12">
        <v>0</v>
      </c>
      <c r="W63" s="12">
        <v>24</v>
      </c>
      <c r="X63" s="12">
        <v>1</v>
      </c>
      <c r="Y63" s="12">
        <v>0</v>
      </c>
      <c r="Z63" s="12">
        <v>0</v>
      </c>
      <c r="AA63" s="12">
        <v>0</v>
      </c>
      <c r="AB63" s="12">
        <v>3</v>
      </c>
      <c r="AC63" s="12">
        <v>35</v>
      </c>
      <c r="AD63" s="12">
        <v>19</v>
      </c>
      <c r="AE63" s="12">
        <v>5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3</v>
      </c>
      <c r="AS63" s="12">
        <v>0</v>
      </c>
      <c r="AT63" s="12">
        <v>0</v>
      </c>
      <c r="AU63" s="12">
        <v>56</v>
      </c>
      <c r="AV63" s="12">
        <v>17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33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8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31</v>
      </c>
      <c r="CH63" s="12">
        <v>0</v>
      </c>
      <c r="CI63" s="12">
        <v>0</v>
      </c>
      <c r="CJ63" s="12">
        <v>0</v>
      </c>
      <c r="CK63" s="12">
        <v>51</v>
      </c>
      <c r="CL63" s="12">
        <v>0</v>
      </c>
      <c r="CM63" s="12">
        <v>50</v>
      </c>
      <c r="CN63" s="12">
        <f t="shared" si="0"/>
        <v>18</v>
      </c>
      <c r="CO63" s="12" t="s">
        <v>568</v>
      </c>
      <c r="CP63" s="12" t="s">
        <v>572</v>
      </c>
      <c r="CQ63" s="12" t="s">
        <v>581</v>
      </c>
      <c r="CR63" s="12" t="s">
        <v>608</v>
      </c>
      <c r="CS63" s="12" t="s">
        <v>668</v>
      </c>
      <c r="CT63" s="12" t="s">
        <v>789</v>
      </c>
      <c r="CU63" s="12" t="s">
        <v>6</v>
      </c>
      <c r="CV63" s="12" t="s">
        <v>521</v>
      </c>
    </row>
    <row r="64" spans="1:100" x14ac:dyDescent="0.2">
      <c r="A64" s="18" t="s">
        <v>333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1</v>
      </c>
      <c r="L64" s="12">
        <v>0</v>
      </c>
      <c r="M64" s="12">
        <v>1</v>
      </c>
      <c r="N64" s="12">
        <v>1</v>
      </c>
      <c r="O64" s="12">
        <v>0</v>
      </c>
      <c r="P64" s="12">
        <v>0</v>
      </c>
      <c r="Q64" s="12">
        <v>1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1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1</v>
      </c>
      <c r="AD64" s="12">
        <v>1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1</v>
      </c>
      <c r="AL64" s="12">
        <v>0</v>
      </c>
      <c r="AM64" s="12">
        <v>0</v>
      </c>
      <c r="AN64" s="12">
        <v>0</v>
      </c>
      <c r="AO64" s="12">
        <v>1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1</v>
      </c>
      <c r="AW64" s="12">
        <v>0</v>
      </c>
      <c r="AX64" s="12">
        <v>0</v>
      </c>
      <c r="AY64" s="12">
        <v>1</v>
      </c>
      <c r="AZ64" s="12">
        <v>0</v>
      </c>
      <c r="BA64" s="12">
        <v>2</v>
      </c>
      <c r="BB64" s="12">
        <v>0</v>
      </c>
      <c r="BC64" s="12">
        <v>0</v>
      </c>
      <c r="BD64" s="12">
        <v>1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1</v>
      </c>
      <c r="BV64" s="12">
        <v>0</v>
      </c>
      <c r="BW64" s="12">
        <v>0</v>
      </c>
      <c r="BX64" s="12">
        <v>1</v>
      </c>
      <c r="BY64" s="12">
        <v>1</v>
      </c>
      <c r="BZ64" s="12">
        <v>0</v>
      </c>
      <c r="CA64" s="12">
        <v>1</v>
      </c>
      <c r="CB64" s="12">
        <v>0</v>
      </c>
      <c r="CC64" s="12">
        <v>1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f t="shared" si="0"/>
        <v>18</v>
      </c>
      <c r="CO64" s="12" t="s">
        <v>568</v>
      </c>
      <c r="CP64" s="12" t="s">
        <v>571</v>
      </c>
      <c r="CQ64" s="12" t="s">
        <v>580</v>
      </c>
      <c r="CR64" s="12" t="s">
        <v>607</v>
      </c>
      <c r="CS64" s="12" t="s">
        <v>667</v>
      </c>
      <c r="CT64" s="12" t="s">
        <v>814</v>
      </c>
      <c r="CU64" s="12" t="s">
        <v>1093</v>
      </c>
      <c r="CV64" s="12" t="s">
        <v>333</v>
      </c>
    </row>
    <row r="65" spans="1:100" x14ac:dyDescent="0.2">
      <c r="A65" s="18" t="s">
        <v>270</v>
      </c>
      <c r="B65" s="12">
        <v>0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3</v>
      </c>
      <c r="J65" s="12">
        <v>0</v>
      </c>
      <c r="K65" s="12">
        <v>16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37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2</v>
      </c>
      <c r="AD65" s="12">
        <v>12</v>
      </c>
      <c r="AE65" s="12">
        <v>0</v>
      </c>
      <c r="AF65" s="12">
        <v>0</v>
      </c>
      <c r="AG65" s="12">
        <v>46</v>
      </c>
      <c r="AH65" s="12">
        <v>0</v>
      </c>
      <c r="AI65" s="12">
        <v>63</v>
      </c>
      <c r="AJ65" s="12">
        <v>0</v>
      </c>
      <c r="AK65" s="12">
        <v>0</v>
      </c>
      <c r="AL65" s="12">
        <v>4</v>
      </c>
      <c r="AM65" s="12">
        <v>201</v>
      </c>
      <c r="AN65" s="12">
        <v>0</v>
      </c>
      <c r="AO65" s="12">
        <v>36</v>
      </c>
      <c r="AP65" s="12">
        <v>0</v>
      </c>
      <c r="AQ65" s="12">
        <v>0</v>
      </c>
      <c r="AR65" s="12">
        <v>0</v>
      </c>
      <c r="AS65" s="12">
        <v>102</v>
      </c>
      <c r="AT65" s="12">
        <v>0</v>
      </c>
      <c r="AU65" s="12">
        <v>403</v>
      </c>
      <c r="AV65" s="12">
        <v>86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12">
        <v>0</v>
      </c>
      <c r="BC65" s="12">
        <v>140</v>
      </c>
      <c r="BD65" s="12">
        <v>0</v>
      </c>
      <c r="BE65" s="12">
        <v>0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71</v>
      </c>
      <c r="BN65" s="12">
        <v>0</v>
      </c>
      <c r="BO65" s="12">
        <v>0</v>
      </c>
      <c r="BP65" s="12">
        <v>0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>
        <v>0</v>
      </c>
      <c r="BX65" s="12">
        <v>0</v>
      </c>
      <c r="BY65" s="12">
        <v>0</v>
      </c>
      <c r="BZ65" s="12">
        <v>0</v>
      </c>
      <c r="CA65" s="12">
        <v>0</v>
      </c>
      <c r="CB65" s="12">
        <v>0</v>
      </c>
      <c r="CC65" s="12">
        <v>0</v>
      </c>
      <c r="CD65" s="12">
        <v>0</v>
      </c>
      <c r="CE65" s="12">
        <v>0</v>
      </c>
      <c r="CF65" s="12">
        <v>0</v>
      </c>
      <c r="CG65" s="12">
        <v>0</v>
      </c>
      <c r="CH65" s="12">
        <v>0</v>
      </c>
      <c r="CI65" s="12">
        <v>0</v>
      </c>
      <c r="CJ65" s="12">
        <v>95</v>
      </c>
      <c r="CK65" s="12">
        <v>0</v>
      </c>
      <c r="CL65" s="12">
        <v>103</v>
      </c>
      <c r="CM65" s="12">
        <v>642</v>
      </c>
      <c r="CN65" s="12">
        <f t="shared" si="0"/>
        <v>18</v>
      </c>
      <c r="CO65" s="12" t="s">
        <v>568</v>
      </c>
      <c r="CP65" s="12" t="s">
        <v>573</v>
      </c>
      <c r="CQ65" s="12" t="s">
        <v>587</v>
      </c>
      <c r="CR65" s="12" t="s">
        <v>617</v>
      </c>
      <c r="CS65" s="12" t="s">
        <v>680</v>
      </c>
      <c r="CT65" s="12" t="s">
        <v>804</v>
      </c>
      <c r="CU65" s="12" t="s">
        <v>6</v>
      </c>
      <c r="CV65" s="12" t="s">
        <v>270</v>
      </c>
    </row>
    <row r="66" spans="1:100" x14ac:dyDescent="0.2">
      <c r="A66" s="18" t="s">
        <v>108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37</v>
      </c>
      <c r="U66" s="12">
        <v>3</v>
      </c>
      <c r="V66" s="12">
        <v>13</v>
      </c>
      <c r="W66" s="12">
        <v>3</v>
      </c>
      <c r="X66" s="12">
        <v>0</v>
      </c>
      <c r="Y66" s="12">
        <v>0</v>
      </c>
      <c r="Z66" s="12">
        <v>4</v>
      </c>
      <c r="AA66" s="12">
        <v>0</v>
      </c>
      <c r="AB66" s="12">
        <v>1</v>
      </c>
      <c r="AC66" s="12">
        <v>1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6</v>
      </c>
      <c r="AW66" s="12">
        <v>0</v>
      </c>
      <c r="AX66" s="12">
        <v>0</v>
      </c>
      <c r="AY66" s="12">
        <v>4</v>
      </c>
      <c r="AZ66" s="12">
        <v>0</v>
      </c>
      <c r="BA66" s="12">
        <v>8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10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1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6</v>
      </c>
      <c r="CC66" s="12">
        <v>2</v>
      </c>
      <c r="CD66" s="12">
        <v>0</v>
      </c>
      <c r="CE66" s="12">
        <v>5</v>
      </c>
      <c r="CF66" s="12">
        <v>16</v>
      </c>
      <c r="CG66" s="12">
        <v>0</v>
      </c>
      <c r="CH66" s="12">
        <v>0</v>
      </c>
      <c r="CI66" s="12">
        <v>0</v>
      </c>
      <c r="CJ66" s="12">
        <v>0</v>
      </c>
      <c r="CK66" s="12">
        <v>1</v>
      </c>
      <c r="CL66" s="12">
        <v>5</v>
      </c>
      <c r="CM66" s="12">
        <v>0</v>
      </c>
      <c r="CN66" s="12">
        <f t="shared" si="0"/>
        <v>18</v>
      </c>
      <c r="CO66" s="12" t="s">
        <v>568</v>
      </c>
      <c r="CP66" s="12" t="s">
        <v>572</v>
      </c>
      <c r="CQ66" s="12" t="s">
        <v>584</v>
      </c>
      <c r="CR66" s="12" t="s">
        <v>618</v>
      </c>
      <c r="CS66" s="12" t="s">
        <v>681</v>
      </c>
      <c r="CT66" s="12" t="s">
        <v>833</v>
      </c>
      <c r="CU66" s="12" t="s">
        <v>1008</v>
      </c>
      <c r="CV66" s="12" t="s">
        <v>108</v>
      </c>
    </row>
    <row r="67" spans="1:100" x14ac:dyDescent="0.2">
      <c r="A67" s="18" t="s">
        <v>35</v>
      </c>
      <c r="B67" s="12">
        <v>0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27</v>
      </c>
      <c r="I67" s="12">
        <v>1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3</v>
      </c>
      <c r="U67" s="12">
        <v>23</v>
      </c>
      <c r="V67" s="12">
        <v>0</v>
      </c>
      <c r="W67" s="12">
        <v>6</v>
      </c>
      <c r="X67" s="12">
        <v>54</v>
      </c>
      <c r="Y67" s="12">
        <v>2</v>
      </c>
      <c r="Z67" s="12">
        <v>4</v>
      </c>
      <c r="AA67" s="12">
        <v>0</v>
      </c>
      <c r="AB67" s="12">
        <v>35</v>
      </c>
      <c r="AC67" s="12">
        <v>4</v>
      </c>
      <c r="AD67" s="12">
        <v>25</v>
      </c>
      <c r="AE67" s="12">
        <v>3</v>
      </c>
      <c r="AF67" s="12">
        <v>0</v>
      </c>
      <c r="AG67" s="12">
        <v>0</v>
      </c>
      <c r="AH67" s="12">
        <v>0</v>
      </c>
      <c r="AI67" s="12">
        <v>2</v>
      </c>
      <c r="AJ67" s="12">
        <v>0</v>
      </c>
      <c r="AK67" s="12">
        <v>9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15</v>
      </c>
      <c r="AS67" s="12">
        <v>4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0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0</v>
      </c>
      <c r="CI67" s="12">
        <v>0</v>
      </c>
      <c r="CJ67" s="12">
        <v>0</v>
      </c>
      <c r="CK67" s="12">
        <v>7</v>
      </c>
      <c r="CL67" s="12">
        <v>13</v>
      </c>
      <c r="CM67" s="12">
        <v>0</v>
      </c>
      <c r="CN67" s="12">
        <f t="shared" si="0"/>
        <v>18</v>
      </c>
      <c r="CO67" s="12" t="s">
        <v>568</v>
      </c>
      <c r="CP67" s="12" t="s">
        <v>573</v>
      </c>
      <c r="CQ67" s="12" t="s">
        <v>587</v>
      </c>
      <c r="CR67" s="12" t="s">
        <v>617</v>
      </c>
      <c r="CS67" s="12" t="s">
        <v>680</v>
      </c>
      <c r="CT67" s="12" t="s">
        <v>804</v>
      </c>
      <c r="CU67" s="12" t="s">
        <v>6</v>
      </c>
      <c r="CV67" s="12" t="s">
        <v>35</v>
      </c>
    </row>
    <row r="68" spans="1:100" x14ac:dyDescent="0.2">
      <c r="A68" s="18" t="s">
        <v>303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1</v>
      </c>
      <c r="J68" s="12">
        <v>0</v>
      </c>
      <c r="K68" s="12">
        <v>1</v>
      </c>
      <c r="L68" s="12">
        <v>0</v>
      </c>
      <c r="M68" s="12">
        <v>0</v>
      </c>
      <c r="N68" s="12">
        <v>248</v>
      </c>
      <c r="O68" s="12">
        <v>292</v>
      </c>
      <c r="P68" s="12">
        <v>0</v>
      </c>
      <c r="Q68" s="12">
        <v>113</v>
      </c>
      <c r="R68" s="12">
        <v>0</v>
      </c>
      <c r="S68" s="12">
        <v>0</v>
      </c>
      <c r="T68" s="12">
        <v>101</v>
      </c>
      <c r="U68" s="12">
        <v>0</v>
      </c>
      <c r="V68" s="12">
        <v>7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612</v>
      </c>
      <c r="AS68" s="12">
        <v>128</v>
      </c>
      <c r="AT68" s="12">
        <v>0</v>
      </c>
      <c r="AU68" s="12">
        <v>212</v>
      </c>
      <c r="AV68" s="12">
        <v>95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1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1</v>
      </c>
      <c r="BV68" s="12">
        <v>0</v>
      </c>
      <c r="BW68" s="12">
        <v>0</v>
      </c>
      <c r="BX68" s="12">
        <v>2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24</v>
      </c>
      <c r="CL68" s="12">
        <v>164</v>
      </c>
      <c r="CM68" s="12">
        <v>0</v>
      </c>
      <c r="CN68" s="12">
        <f t="shared" si="0"/>
        <v>16</v>
      </c>
      <c r="CO68" s="12" t="s">
        <v>568</v>
      </c>
      <c r="CP68" s="12" t="s">
        <v>571</v>
      </c>
      <c r="CQ68" s="12" t="s">
        <v>580</v>
      </c>
      <c r="CR68" s="12" t="s">
        <v>607</v>
      </c>
      <c r="CS68" s="12" t="s">
        <v>667</v>
      </c>
      <c r="CT68" s="12" t="s">
        <v>790</v>
      </c>
      <c r="CU68" s="12" t="s">
        <v>1081</v>
      </c>
      <c r="CV68" s="12" t="s">
        <v>303</v>
      </c>
    </row>
    <row r="69" spans="1:100" x14ac:dyDescent="0.2">
      <c r="A69" s="18" t="s">
        <v>165</v>
      </c>
      <c r="B69" s="12">
        <v>0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1</v>
      </c>
      <c r="Q69" s="12">
        <v>0</v>
      </c>
      <c r="R69" s="12">
        <v>1</v>
      </c>
      <c r="S69" s="12">
        <v>0</v>
      </c>
      <c r="T69" s="12">
        <v>3</v>
      </c>
      <c r="U69" s="12">
        <v>7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2</v>
      </c>
      <c r="AQ69" s="12">
        <v>0</v>
      </c>
      <c r="AR69" s="12">
        <v>1</v>
      </c>
      <c r="AS69" s="12">
        <v>6</v>
      </c>
      <c r="AT69" s="12">
        <v>0</v>
      </c>
      <c r="AU69" s="12">
        <v>0</v>
      </c>
      <c r="AV69" s="12">
        <v>2</v>
      </c>
      <c r="AW69" s="12">
        <v>0</v>
      </c>
      <c r="AX69" s="12">
        <v>0</v>
      </c>
      <c r="AY69" s="12">
        <v>0</v>
      </c>
      <c r="AZ69" s="12">
        <v>0</v>
      </c>
      <c r="BA69" s="12">
        <v>0</v>
      </c>
      <c r="BB69" s="12">
        <v>4</v>
      </c>
      <c r="BC69" s="12">
        <v>0</v>
      </c>
      <c r="BD69" s="12">
        <v>0</v>
      </c>
      <c r="BE69" s="12">
        <v>0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3</v>
      </c>
      <c r="BM69" s="12">
        <v>1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3</v>
      </c>
      <c r="CJ69" s="12">
        <v>16</v>
      </c>
      <c r="CK69" s="12">
        <v>27</v>
      </c>
      <c r="CL69" s="12">
        <v>1</v>
      </c>
      <c r="CM69" s="12">
        <v>3</v>
      </c>
      <c r="CN69" s="12">
        <f t="shared" si="0"/>
        <v>16</v>
      </c>
      <c r="CO69" s="12" t="s">
        <v>568</v>
      </c>
      <c r="CP69" s="12" t="s">
        <v>572</v>
      </c>
      <c r="CQ69" s="12" t="s">
        <v>584</v>
      </c>
      <c r="CR69" s="12" t="s">
        <v>615</v>
      </c>
      <c r="CS69" s="12" t="s">
        <v>719</v>
      </c>
      <c r="CT69" s="12" t="s">
        <v>6</v>
      </c>
      <c r="CU69" s="12" t="s">
        <v>6</v>
      </c>
      <c r="CV69" s="12" t="s">
        <v>165</v>
      </c>
    </row>
    <row r="70" spans="1:100" x14ac:dyDescent="0.2">
      <c r="A70" s="18" t="s">
        <v>37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71</v>
      </c>
      <c r="O70" s="12">
        <v>0</v>
      </c>
      <c r="P70" s="12">
        <v>0</v>
      </c>
      <c r="Q70" s="12">
        <v>0</v>
      </c>
      <c r="R70" s="12">
        <v>0</v>
      </c>
      <c r="S70" s="12">
        <v>91</v>
      </c>
      <c r="T70" s="12">
        <v>375</v>
      </c>
      <c r="U70" s="12">
        <v>163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7</v>
      </c>
      <c r="AO70" s="12">
        <v>0</v>
      </c>
      <c r="AP70" s="12">
        <v>0</v>
      </c>
      <c r="AQ70" s="12">
        <v>0</v>
      </c>
      <c r="AR70" s="12">
        <v>1055</v>
      </c>
      <c r="AS70" s="12">
        <v>156</v>
      </c>
      <c r="AT70" s="12">
        <v>1</v>
      </c>
      <c r="AU70" s="12">
        <v>1314</v>
      </c>
      <c r="AV70" s="12">
        <v>941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429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92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751</v>
      </c>
      <c r="CK70" s="12">
        <v>1030</v>
      </c>
      <c r="CL70" s="12">
        <v>111</v>
      </c>
      <c r="CM70" s="12">
        <v>51</v>
      </c>
      <c r="CN70" s="12">
        <f t="shared" si="0"/>
        <v>16</v>
      </c>
      <c r="CO70" s="12" t="s">
        <v>568</v>
      </c>
      <c r="CP70" s="12" t="s">
        <v>570</v>
      </c>
      <c r="CQ70" s="12" t="s">
        <v>579</v>
      </c>
      <c r="CR70" s="12" t="s">
        <v>6</v>
      </c>
      <c r="CS70" s="12" t="s">
        <v>6</v>
      </c>
      <c r="CT70" s="12" t="s">
        <v>6</v>
      </c>
      <c r="CU70" s="12" t="s">
        <v>6</v>
      </c>
      <c r="CV70" s="12" t="s">
        <v>37</v>
      </c>
    </row>
    <row r="71" spans="1:100" x14ac:dyDescent="0.2">
      <c r="A71" s="18" t="s">
        <v>4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36</v>
      </c>
      <c r="W71" s="12">
        <v>21</v>
      </c>
      <c r="X71" s="12">
        <v>32</v>
      </c>
      <c r="Y71" s="12">
        <v>40</v>
      </c>
      <c r="Z71" s="12">
        <v>0</v>
      </c>
      <c r="AA71" s="12">
        <v>1</v>
      </c>
      <c r="AB71" s="12">
        <v>58</v>
      </c>
      <c r="AC71" s="12">
        <v>0</v>
      </c>
      <c r="AD71" s="12">
        <v>38</v>
      </c>
      <c r="AE71" s="12">
        <v>8</v>
      </c>
      <c r="AF71" s="12">
        <v>0</v>
      </c>
      <c r="AG71" s="12">
        <v>24</v>
      </c>
      <c r="AH71" s="12">
        <v>0</v>
      </c>
      <c r="AI71" s="12">
        <v>7</v>
      </c>
      <c r="AJ71" s="12">
        <v>0</v>
      </c>
      <c r="AK71" s="12">
        <v>0</v>
      </c>
      <c r="AL71" s="12">
        <v>11</v>
      </c>
      <c r="AM71" s="12">
        <v>0</v>
      </c>
      <c r="AN71" s="12">
        <v>28</v>
      </c>
      <c r="AO71" s="12">
        <v>0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9</v>
      </c>
      <c r="BA71" s="12">
        <v>1</v>
      </c>
      <c r="BB71" s="12">
        <v>0</v>
      </c>
      <c r="BC71" s="12">
        <v>0</v>
      </c>
      <c r="BD71" s="12">
        <v>0</v>
      </c>
      <c r="BE71" s="12">
        <v>0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0</v>
      </c>
      <c r="BW71" s="12">
        <v>0</v>
      </c>
      <c r="BX71" s="12">
        <v>0</v>
      </c>
      <c r="BY71" s="12">
        <v>0</v>
      </c>
      <c r="BZ71" s="12">
        <v>0</v>
      </c>
      <c r="CA71" s="12">
        <v>37</v>
      </c>
      <c r="CB71" s="12">
        <v>0</v>
      </c>
      <c r="CC71" s="12">
        <v>4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0</v>
      </c>
      <c r="CJ71" s="12">
        <v>0</v>
      </c>
      <c r="CK71" s="12">
        <v>0</v>
      </c>
      <c r="CL71" s="12">
        <v>0</v>
      </c>
      <c r="CM71" s="12">
        <v>0</v>
      </c>
      <c r="CN71" s="12">
        <f t="shared" si="0"/>
        <v>16</v>
      </c>
      <c r="CO71" s="12" t="s">
        <v>568</v>
      </c>
      <c r="CP71" s="12" t="s">
        <v>572</v>
      </c>
      <c r="CQ71" s="12" t="s">
        <v>581</v>
      </c>
      <c r="CR71" s="12" t="s">
        <v>608</v>
      </c>
      <c r="CS71" s="12" t="s">
        <v>668</v>
      </c>
      <c r="CT71" s="12" t="s">
        <v>789</v>
      </c>
      <c r="CU71" s="12" t="s">
        <v>970</v>
      </c>
      <c r="CV71" s="12" t="s">
        <v>4</v>
      </c>
    </row>
    <row r="72" spans="1:100" x14ac:dyDescent="0.2">
      <c r="A72" s="18" t="s">
        <v>487</v>
      </c>
      <c r="B72" s="12">
        <v>0</v>
      </c>
      <c r="C72" s="12">
        <v>0</v>
      </c>
      <c r="D72" s="12">
        <v>0</v>
      </c>
      <c r="E72" s="12">
        <v>42</v>
      </c>
      <c r="F72" s="12">
        <v>184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1</v>
      </c>
      <c r="U72" s="12">
        <v>0</v>
      </c>
      <c r="V72" s="12">
        <v>26</v>
      </c>
      <c r="W72" s="12">
        <v>3</v>
      </c>
      <c r="X72" s="12">
        <v>0</v>
      </c>
      <c r="Y72" s="12">
        <v>4</v>
      </c>
      <c r="Z72" s="12">
        <v>0</v>
      </c>
      <c r="AA72" s="12">
        <v>0</v>
      </c>
      <c r="AB72" s="12">
        <v>0</v>
      </c>
      <c r="AC72" s="12">
        <v>46</v>
      </c>
      <c r="AD72" s="12">
        <v>0</v>
      </c>
      <c r="AE72" s="12">
        <v>0</v>
      </c>
      <c r="AF72" s="12">
        <v>0</v>
      </c>
      <c r="AG72" s="12">
        <v>28</v>
      </c>
      <c r="AH72" s="12">
        <v>0</v>
      </c>
      <c r="AI72" s="12">
        <v>42</v>
      </c>
      <c r="AJ72" s="12">
        <v>0</v>
      </c>
      <c r="AK72" s="12">
        <v>77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152</v>
      </c>
      <c r="AT72" s="12">
        <v>15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1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42</v>
      </c>
      <c r="CL72" s="12">
        <v>3</v>
      </c>
      <c r="CM72" s="12">
        <v>0</v>
      </c>
      <c r="CN72" s="12">
        <f t="shared" ref="CN72:CN135" si="1">COUNTIF(B72:CM72, "&lt;&gt;0")</f>
        <v>15</v>
      </c>
      <c r="CO72" s="12" t="s">
        <v>568</v>
      </c>
      <c r="CP72" s="12" t="s">
        <v>573</v>
      </c>
      <c r="CQ72" s="12" t="s">
        <v>587</v>
      </c>
      <c r="CR72" s="12" t="s">
        <v>617</v>
      </c>
      <c r="CS72" s="12" t="s">
        <v>680</v>
      </c>
      <c r="CT72" s="12" t="s">
        <v>804</v>
      </c>
      <c r="CU72" s="12" t="s">
        <v>6</v>
      </c>
      <c r="CV72" s="12" t="s">
        <v>487</v>
      </c>
    </row>
    <row r="73" spans="1:100" x14ac:dyDescent="0.2">
      <c r="A73" s="18" t="s">
        <v>156</v>
      </c>
      <c r="B73" s="12">
        <v>0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1</v>
      </c>
      <c r="M73" s="12">
        <v>0</v>
      </c>
      <c r="N73" s="12">
        <v>0</v>
      </c>
      <c r="O73" s="12">
        <v>0</v>
      </c>
      <c r="P73" s="12">
        <v>0</v>
      </c>
      <c r="Q73" s="12">
        <v>1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19</v>
      </c>
      <c r="AA73" s="12">
        <v>0</v>
      </c>
      <c r="AB73" s="12">
        <v>0</v>
      </c>
      <c r="AC73" s="12">
        <v>0</v>
      </c>
      <c r="AD73" s="12">
        <v>0</v>
      </c>
      <c r="AE73" s="12">
        <v>53</v>
      </c>
      <c r="AF73" s="12">
        <v>0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0</v>
      </c>
      <c r="AM73" s="12">
        <v>1</v>
      </c>
      <c r="AN73" s="12">
        <v>0</v>
      </c>
      <c r="AO73" s="12">
        <v>0</v>
      </c>
      <c r="AP73" s="12">
        <v>0</v>
      </c>
      <c r="AQ73" s="12">
        <v>0</v>
      </c>
      <c r="AR73" s="12">
        <v>0</v>
      </c>
      <c r="AS73" s="12">
        <v>0</v>
      </c>
      <c r="AT73" s="12">
        <v>1</v>
      </c>
      <c r="AU73" s="12">
        <v>0</v>
      </c>
      <c r="AV73" s="12">
        <v>0</v>
      </c>
      <c r="AW73" s="12">
        <v>1</v>
      </c>
      <c r="AX73" s="12">
        <v>1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1</v>
      </c>
      <c r="BG73" s="12">
        <v>0</v>
      </c>
      <c r="BH73" s="12">
        <v>1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  <c r="BP73" s="12">
        <v>0</v>
      </c>
      <c r="BQ73" s="12">
        <v>0</v>
      </c>
      <c r="BR73" s="12">
        <v>1</v>
      </c>
      <c r="BS73" s="12">
        <v>0</v>
      </c>
      <c r="BT73" s="12">
        <v>0</v>
      </c>
      <c r="BU73" s="12">
        <v>0</v>
      </c>
      <c r="BV73" s="12">
        <v>0</v>
      </c>
      <c r="BW73" s="12">
        <v>0</v>
      </c>
      <c r="BX73" s="12">
        <v>1</v>
      </c>
      <c r="BY73" s="12">
        <v>0</v>
      </c>
      <c r="BZ73" s="12">
        <v>0</v>
      </c>
      <c r="CA73" s="12">
        <v>0</v>
      </c>
      <c r="CB73" s="12">
        <v>0</v>
      </c>
      <c r="CC73" s="12">
        <v>0</v>
      </c>
      <c r="CD73" s="12">
        <v>1</v>
      </c>
      <c r="CE73" s="12">
        <v>0</v>
      </c>
      <c r="CF73" s="12">
        <v>0</v>
      </c>
      <c r="CG73" s="12">
        <v>0</v>
      </c>
      <c r="CH73" s="12">
        <v>0</v>
      </c>
      <c r="CI73" s="12">
        <v>1</v>
      </c>
      <c r="CJ73" s="12">
        <v>0</v>
      </c>
      <c r="CK73" s="12">
        <v>2</v>
      </c>
      <c r="CL73" s="12">
        <v>0</v>
      </c>
      <c r="CM73" s="12">
        <v>0</v>
      </c>
      <c r="CN73" s="12">
        <f t="shared" si="1"/>
        <v>15</v>
      </c>
      <c r="CO73" s="12" t="s">
        <v>568</v>
      </c>
      <c r="CP73" s="12" t="s">
        <v>570</v>
      </c>
      <c r="CQ73" s="12" t="s">
        <v>594</v>
      </c>
      <c r="CR73" s="12" t="s">
        <v>628</v>
      </c>
      <c r="CS73" s="12" t="s">
        <v>715</v>
      </c>
      <c r="CT73" s="12" t="s">
        <v>848</v>
      </c>
      <c r="CU73" s="12" t="s">
        <v>6</v>
      </c>
      <c r="CV73" s="12" t="s">
        <v>156</v>
      </c>
    </row>
    <row r="74" spans="1:100" x14ac:dyDescent="0.2">
      <c r="A74" s="18" t="s">
        <v>71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2</v>
      </c>
      <c r="U74" s="12">
        <v>6</v>
      </c>
      <c r="V74" s="12">
        <v>5</v>
      </c>
      <c r="W74" s="12">
        <v>5</v>
      </c>
      <c r="X74" s="12">
        <v>0</v>
      </c>
      <c r="Y74" s="12">
        <v>0</v>
      </c>
      <c r="Z74" s="12">
        <v>0</v>
      </c>
      <c r="AA74" s="12">
        <v>0</v>
      </c>
      <c r="AB74" s="12">
        <v>4</v>
      </c>
      <c r="AC74" s="12">
        <v>0</v>
      </c>
      <c r="AD74" s="12">
        <v>0</v>
      </c>
      <c r="AE74" s="12">
        <v>76</v>
      </c>
      <c r="AF74" s="12">
        <v>0</v>
      </c>
      <c r="AG74" s="12">
        <v>12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4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14</v>
      </c>
      <c r="AZ74" s="12">
        <v>0</v>
      </c>
      <c r="BA74" s="12">
        <v>3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16</v>
      </c>
      <c r="BM74" s="12">
        <v>4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2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10</v>
      </c>
      <c r="CG74" s="12">
        <v>0</v>
      </c>
      <c r="CH74" s="12">
        <v>0</v>
      </c>
      <c r="CI74" s="12">
        <v>0</v>
      </c>
      <c r="CJ74" s="12">
        <v>0</v>
      </c>
      <c r="CK74" s="12">
        <v>1</v>
      </c>
      <c r="CL74" s="12">
        <v>0</v>
      </c>
      <c r="CM74" s="12">
        <v>0</v>
      </c>
      <c r="CN74" s="12">
        <f t="shared" si="1"/>
        <v>15</v>
      </c>
      <c r="CO74" s="12" t="s">
        <v>568</v>
      </c>
      <c r="CP74" s="12" t="s">
        <v>572</v>
      </c>
      <c r="CQ74" s="12" t="s">
        <v>581</v>
      </c>
      <c r="CR74" s="12" t="s">
        <v>608</v>
      </c>
      <c r="CS74" s="12" t="s">
        <v>668</v>
      </c>
      <c r="CT74" s="12" t="s">
        <v>822</v>
      </c>
      <c r="CU74" s="12" t="s">
        <v>6</v>
      </c>
      <c r="CV74" s="12" t="s">
        <v>71</v>
      </c>
    </row>
    <row r="75" spans="1:100" x14ac:dyDescent="0.2">
      <c r="A75" s="18" t="s">
        <v>44</v>
      </c>
      <c r="B75" s="12">
        <v>198</v>
      </c>
      <c r="C75" s="12">
        <v>0</v>
      </c>
      <c r="D75" s="12">
        <v>0</v>
      </c>
      <c r="E75" s="12">
        <v>0</v>
      </c>
      <c r="F75" s="12">
        <v>2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1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1</v>
      </c>
      <c r="AD75" s="12">
        <v>1</v>
      </c>
      <c r="AE75" s="12">
        <v>0</v>
      </c>
      <c r="AF75" s="12">
        <v>2</v>
      </c>
      <c r="AG75" s="12">
        <v>0</v>
      </c>
      <c r="AH75" s="12">
        <v>0</v>
      </c>
      <c r="AI75" s="12">
        <v>0</v>
      </c>
      <c r="AJ75" s="12">
        <v>2</v>
      </c>
      <c r="AK75" s="12">
        <v>0</v>
      </c>
      <c r="AL75" s="12">
        <v>1</v>
      </c>
      <c r="AM75" s="12">
        <v>0</v>
      </c>
      <c r="AN75" s="12">
        <v>0</v>
      </c>
      <c r="AO75" s="12">
        <v>1</v>
      </c>
      <c r="AP75" s="12">
        <v>0</v>
      </c>
      <c r="AQ75" s="12">
        <v>0</v>
      </c>
      <c r="AR75" s="12">
        <v>0</v>
      </c>
      <c r="AS75" s="12">
        <v>2</v>
      </c>
      <c r="AT75" s="12">
        <v>0</v>
      </c>
      <c r="AU75" s="12">
        <v>0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1</v>
      </c>
      <c r="BV75" s="12">
        <v>0</v>
      </c>
      <c r="BW75" s="12">
        <v>0</v>
      </c>
      <c r="BX75" s="12">
        <v>0</v>
      </c>
      <c r="BY75" s="12">
        <v>0</v>
      </c>
      <c r="BZ75" s="12">
        <v>0</v>
      </c>
      <c r="CA75" s="12">
        <v>0</v>
      </c>
      <c r="CB75" s="12">
        <v>1</v>
      </c>
      <c r="CC75" s="12">
        <v>0</v>
      </c>
      <c r="CD75" s="12">
        <v>0</v>
      </c>
      <c r="CE75" s="12">
        <v>0</v>
      </c>
      <c r="CF75" s="12">
        <v>2</v>
      </c>
      <c r="CG75" s="12">
        <v>1</v>
      </c>
      <c r="CH75" s="12">
        <v>0</v>
      </c>
      <c r="CI75" s="12">
        <v>0</v>
      </c>
      <c r="CJ75" s="12">
        <v>0</v>
      </c>
      <c r="CK75" s="12">
        <v>0</v>
      </c>
      <c r="CL75" s="12">
        <v>1</v>
      </c>
      <c r="CM75" s="12">
        <v>0</v>
      </c>
      <c r="CN75" s="12">
        <f t="shared" si="1"/>
        <v>15</v>
      </c>
      <c r="CO75" s="12" t="s">
        <v>568</v>
      </c>
      <c r="CP75" s="12" t="s">
        <v>570</v>
      </c>
      <c r="CQ75" s="12" t="s">
        <v>579</v>
      </c>
      <c r="CR75" s="12" t="s">
        <v>606</v>
      </c>
      <c r="CS75" s="12" t="s">
        <v>666</v>
      </c>
      <c r="CT75" s="12" t="s">
        <v>787</v>
      </c>
      <c r="CU75" s="12" t="s">
        <v>968</v>
      </c>
      <c r="CV75" s="12" t="s">
        <v>44</v>
      </c>
    </row>
    <row r="76" spans="1:100" x14ac:dyDescent="0.2">
      <c r="A76" s="18" t="s">
        <v>240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3</v>
      </c>
      <c r="U76" s="12">
        <v>3</v>
      </c>
      <c r="V76" s="12">
        <v>6</v>
      </c>
      <c r="W76" s="12">
        <v>0</v>
      </c>
      <c r="X76" s="12">
        <v>2</v>
      </c>
      <c r="Y76" s="12">
        <v>1</v>
      </c>
      <c r="Z76" s="12">
        <v>0</v>
      </c>
      <c r="AA76" s="12">
        <v>0</v>
      </c>
      <c r="AB76" s="12">
        <v>6</v>
      </c>
      <c r="AC76" s="12">
        <v>0</v>
      </c>
      <c r="AD76" s="12">
        <v>7</v>
      </c>
      <c r="AE76" s="12">
        <v>4</v>
      </c>
      <c r="AF76" s="12">
        <v>0</v>
      </c>
      <c r="AG76" s="12">
        <v>0</v>
      </c>
      <c r="AH76" s="12">
        <v>0</v>
      </c>
      <c r="AI76" s="12">
        <v>4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1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1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1</v>
      </c>
      <c r="CA76" s="12">
        <v>0</v>
      </c>
      <c r="CB76" s="12">
        <v>0</v>
      </c>
      <c r="CC76" s="12">
        <v>1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8</v>
      </c>
      <c r="CL76" s="12">
        <v>0</v>
      </c>
      <c r="CM76" s="12">
        <v>0</v>
      </c>
      <c r="CN76" s="12">
        <f t="shared" si="1"/>
        <v>14</v>
      </c>
      <c r="CO76" s="12" t="s">
        <v>568</v>
      </c>
      <c r="CP76" s="12" t="s">
        <v>573</v>
      </c>
      <c r="CQ76" s="12" t="s">
        <v>587</v>
      </c>
      <c r="CR76" s="12" t="s">
        <v>617</v>
      </c>
      <c r="CS76" s="12" t="s">
        <v>680</v>
      </c>
      <c r="CT76" s="12" t="s">
        <v>804</v>
      </c>
      <c r="CU76" s="12" t="s">
        <v>6</v>
      </c>
      <c r="CV76" s="12" t="s">
        <v>240</v>
      </c>
    </row>
    <row r="77" spans="1:100" x14ac:dyDescent="0.2">
      <c r="A77" s="18" t="s">
        <v>237</v>
      </c>
      <c r="B77" s="12">
        <v>0</v>
      </c>
      <c r="C77" s="12">
        <v>0</v>
      </c>
      <c r="D77" s="12">
        <v>0</v>
      </c>
      <c r="E77" s="12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18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3</v>
      </c>
      <c r="AA77" s="12">
        <v>0</v>
      </c>
      <c r="AB77" s="12">
        <v>5</v>
      </c>
      <c r="AC77" s="12">
        <v>0</v>
      </c>
      <c r="AD77" s="12">
        <v>0</v>
      </c>
      <c r="AE77" s="12">
        <v>0</v>
      </c>
      <c r="AF77" s="12">
        <v>0</v>
      </c>
      <c r="AG77" s="12">
        <v>46</v>
      </c>
      <c r="AH77" s="12">
        <v>0</v>
      </c>
      <c r="AI77" s="12">
        <v>232</v>
      </c>
      <c r="AJ77" s="12">
        <v>0</v>
      </c>
      <c r="AK77" s="12">
        <v>1</v>
      </c>
      <c r="AL77" s="12">
        <v>0</v>
      </c>
      <c r="AM77" s="12">
        <v>0</v>
      </c>
      <c r="AN77" s="12">
        <v>14</v>
      </c>
      <c r="AO77" s="12">
        <v>1</v>
      </c>
      <c r="AP77" s="12">
        <v>0</v>
      </c>
      <c r="AQ77" s="12">
        <v>0</v>
      </c>
      <c r="AR77" s="12">
        <v>1</v>
      </c>
      <c r="AS77" s="12">
        <v>0</v>
      </c>
      <c r="AT77" s="12">
        <v>0</v>
      </c>
      <c r="AU77" s="12">
        <v>0</v>
      </c>
      <c r="AV77" s="12">
        <v>111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1423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9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361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21</v>
      </c>
      <c r="CK77" s="12">
        <v>0</v>
      </c>
      <c r="CL77" s="12">
        <v>0</v>
      </c>
      <c r="CM77" s="12">
        <v>0</v>
      </c>
      <c r="CN77" s="12">
        <f t="shared" si="1"/>
        <v>14</v>
      </c>
      <c r="CO77" s="12" t="s">
        <v>568</v>
      </c>
      <c r="CP77" s="12" t="s">
        <v>572</v>
      </c>
      <c r="CQ77" s="12" t="s">
        <v>584</v>
      </c>
      <c r="CR77" s="12" t="s">
        <v>612</v>
      </c>
      <c r="CS77" s="12" t="s">
        <v>674</v>
      </c>
      <c r="CT77" s="12" t="s">
        <v>798</v>
      </c>
      <c r="CU77" s="12" t="s">
        <v>976</v>
      </c>
      <c r="CV77" s="12" t="s">
        <v>237</v>
      </c>
    </row>
    <row r="78" spans="1:100" x14ac:dyDescent="0.2">
      <c r="A78" s="18" t="s">
        <v>58</v>
      </c>
      <c r="B78" s="12">
        <v>0</v>
      </c>
      <c r="C78" s="12">
        <v>51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6</v>
      </c>
      <c r="Z78" s="12">
        <v>1</v>
      </c>
      <c r="AA78" s="12">
        <v>0</v>
      </c>
      <c r="AB78" s="12">
        <v>0</v>
      </c>
      <c r="AC78" s="12">
        <v>0</v>
      </c>
      <c r="AD78" s="12">
        <v>1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7</v>
      </c>
      <c r="AM78" s="12">
        <v>0</v>
      </c>
      <c r="AN78" s="12">
        <v>2</v>
      </c>
      <c r="AO78" s="12">
        <v>0</v>
      </c>
      <c r="AP78" s="12">
        <v>3</v>
      </c>
      <c r="AQ78" s="12">
        <v>0</v>
      </c>
      <c r="AR78" s="12">
        <v>8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2</v>
      </c>
      <c r="AZ78" s="12">
        <v>0</v>
      </c>
      <c r="BA78" s="12">
        <v>0</v>
      </c>
      <c r="BB78" s="12">
        <v>0</v>
      </c>
      <c r="BC78" s="12">
        <v>0</v>
      </c>
      <c r="BD78" s="12">
        <v>90</v>
      </c>
      <c r="BE78" s="12">
        <v>0</v>
      </c>
      <c r="BF78" s="12">
        <v>0</v>
      </c>
      <c r="BG78" s="12">
        <v>0</v>
      </c>
      <c r="BH78" s="12">
        <v>10</v>
      </c>
      <c r="BI78" s="12">
        <v>0</v>
      </c>
      <c r="BJ78" s="12">
        <v>0</v>
      </c>
      <c r="BK78" s="12">
        <v>0</v>
      </c>
      <c r="BL78" s="12">
        <v>3</v>
      </c>
      <c r="BM78" s="12">
        <v>0</v>
      </c>
      <c r="BN78" s="12">
        <v>0</v>
      </c>
      <c r="BO78" s="12">
        <v>0</v>
      </c>
      <c r="BP78" s="12">
        <v>7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5</v>
      </c>
      <c r="CM78" s="12">
        <v>0</v>
      </c>
      <c r="CN78" s="12">
        <f t="shared" si="1"/>
        <v>14</v>
      </c>
      <c r="CO78" s="12" t="s">
        <v>568</v>
      </c>
      <c r="CP78" s="12" t="s">
        <v>572</v>
      </c>
      <c r="CQ78" s="12" t="s">
        <v>592</v>
      </c>
      <c r="CR78" s="12" t="s">
        <v>625</v>
      </c>
      <c r="CS78" s="12" t="s">
        <v>688</v>
      </c>
      <c r="CT78" s="12" t="s">
        <v>815</v>
      </c>
      <c r="CU78" s="12" t="s">
        <v>993</v>
      </c>
      <c r="CV78" s="12" t="s">
        <v>58</v>
      </c>
    </row>
    <row r="79" spans="1:100" x14ac:dyDescent="0.2">
      <c r="A79" s="18" t="s">
        <v>361</v>
      </c>
      <c r="B79" s="12">
        <v>2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1</v>
      </c>
      <c r="K79" s="12">
        <v>0</v>
      </c>
      <c r="L79" s="12">
        <v>0</v>
      </c>
      <c r="M79" s="12">
        <v>0</v>
      </c>
      <c r="N79" s="12">
        <v>1</v>
      </c>
      <c r="O79" s="12">
        <v>1</v>
      </c>
      <c r="P79" s="12">
        <v>0</v>
      </c>
      <c r="Q79" s="12">
        <v>0</v>
      </c>
      <c r="R79" s="12">
        <v>0</v>
      </c>
      <c r="S79" s="12">
        <v>0</v>
      </c>
      <c r="T79" s="12">
        <v>1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1</v>
      </c>
      <c r="AC79" s="12">
        <v>1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1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1</v>
      </c>
      <c r="AU79" s="12">
        <v>0</v>
      </c>
      <c r="AV79" s="12">
        <v>0</v>
      </c>
      <c r="AW79" s="12">
        <v>0</v>
      </c>
      <c r="AX79" s="12">
        <v>1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1</v>
      </c>
      <c r="BP79" s="12">
        <v>0</v>
      </c>
      <c r="BQ79" s="12">
        <v>0</v>
      </c>
      <c r="BR79" s="12">
        <v>0</v>
      </c>
      <c r="BS79" s="12">
        <v>0</v>
      </c>
      <c r="BT79" s="12">
        <v>0</v>
      </c>
      <c r="BU79" s="12">
        <v>1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1</v>
      </c>
      <c r="CK79" s="12">
        <v>0</v>
      </c>
      <c r="CL79" s="12">
        <v>0</v>
      </c>
      <c r="CM79" s="12">
        <v>0</v>
      </c>
      <c r="CN79" s="12">
        <f t="shared" si="1"/>
        <v>13</v>
      </c>
      <c r="CO79" s="12" t="s">
        <v>568</v>
      </c>
      <c r="CP79" s="12" t="s">
        <v>571</v>
      </c>
      <c r="CQ79" s="12" t="s">
        <v>580</v>
      </c>
      <c r="CR79" s="12" t="s">
        <v>607</v>
      </c>
      <c r="CS79" s="12" t="s">
        <v>667</v>
      </c>
      <c r="CT79" s="12" t="s">
        <v>788</v>
      </c>
      <c r="CU79" s="12" t="s">
        <v>6</v>
      </c>
      <c r="CV79" s="12" t="s">
        <v>361</v>
      </c>
    </row>
    <row r="80" spans="1:100" x14ac:dyDescent="0.2">
      <c r="A80" s="18" t="s">
        <v>197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5</v>
      </c>
      <c r="U80" s="12">
        <v>3</v>
      </c>
      <c r="V80" s="12">
        <v>14</v>
      </c>
      <c r="W80" s="12">
        <v>3</v>
      </c>
      <c r="X80" s="12">
        <v>1</v>
      </c>
      <c r="Y80" s="12">
        <v>0</v>
      </c>
      <c r="Z80" s="12">
        <v>3</v>
      </c>
      <c r="AA80" s="12">
        <v>0</v>
      </c>
      <c r="AB80" s="12">
        <v>9</v>
      </c>
      <c r="AC80" s="12">
        <v>0</v>
      </c>
      <c r="AD80" s="12">
        <v>8</v>
      </c>
      <c r="AE80" s="12">
        <v>0</v>
      </c>
      <c r="AF80" s="12">
        <v>0</v>
      </c>
      <c r="AG80" s="12">
        <v>1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2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1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13</v>
      </c>
      <c r="CL80" s="12">
        <v>1</v>
      </c>
      <c r="CM80" s="12">
        <v>0</v>
      </c>
      <c r="CN80" s="12">
        <f t="shared" si="1"/>
        <v>13</v>
      </c>
      <c r="CO80" s="12" t="s">
        <v>568</v>
      </c>
      <c r="CP80" s="12" t="s">
        <v>574</v>
      </c>
      <c r="CQ80" s="12" t="s">
        <v>596</v>
      </c>
      <c r="CR80" s="12" t="s">
        <v>636</v>
      </c>
      <c r="CS80" s="12" t="s">
        <v>721</v>
      </c>
      <c r="CT80" s="12" t="s">
        <v>854</v>
      </c>
      <c r="CU80" s="12" t="s">
        <v>6</v>
      </c>
      <c r="CV80" s="12" t="s">
        <v>197</v>
      </c>
    </row>
    <row r="81" spans="1:100" x14ac:dyDescent="0.2">
      <c r="A81" s="18" t="s">
        <v>177</v>
      </c>
      <c r="B81" s="12">
        <v>0</v>
      </c>
      <c r="C81" s="12">
        <v>0</v>
      </c>
      <c r="D81" s="12">
        <v>0</v>
      </c>
      <c r="E81" s="12">
        <v>0</v>
      </c>
      <c r="F81" s="12">
        <v>2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2">
        <v>0</v>
      </c>
      <c r="U81" s="12">
        <v>1</v>
      </c>
      <c r="V81" s="12">
        <v>8</v>
      </c>
      <c r="W81" s="12">
        <v>8</v>
      </c>
      <c r="X81" s="12">
        <v>0</v>
      </c>
      <c r="Y81" s="12">
        <v>0</v>
      </c>
      <c r="Z81" s="12">
        <v>0</v>
      </c>
      <c r="AA81" s="12">
        <v>0</v>
      </c>
      <c r="AB81" s="12">
        <v>6</v>
      </c>
      <c r="AC81" s="12">
        <v>0</v>
      </c>
      <c r="AD81" s="12">
        <v>16</v>
      </c>
      <c r="AE81" s="12">
        <v>0</v>
      </c>
      <c r="AF81" s="12">
        <v>0</v>
      </c>
      <c r="AG81" s="12">
        <v>0</v>
      </c>
      <c r="AH81" s="12">
        <v>0</v>
      </c>
      <c r="AI81" s="12">
        <v>4</v>
      </c>
      <c r="AJ81" s="12">
        <v>4</v>
      </c>
      <c r="AK81" s="12">
        <v>0</v>
      </c>
      <c r="AL81" s="12">
        <v>0</v>
      </c>
      <c r="AM81" s="12">
        <v>0</v>
      </c>
      <c r="AN81" s="12">
        <v>2</v>
      </c>
      <c r="AO81" s="12">
        <v>0</v>
      </c>
      <c r="AP81" s="12">
        <v>0</v>
      </c>
      <c r="AQ81" s="12">
        <v>0</v>
      </c>
      <c r="AR81" s="12">
        <v>0</v>
      </c>
      <c r="AS81" s="12">
        <v>2</v>
      </c>
      <c r="AT81" s="12">
        <v>0</v>
      </c>
      <c r="AU81" s="12">
        <v>0</v>
      </c>
      <c r="AV81" s="12">
        <v>0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  <c r="BP81" s="12">
        <v>0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0</v>
      </c>
      <c r="BW81" s="12">
        <v>0</v>
      </c>
      <c r="BX81" s="12">
        <v>0</v>
      </c>
      <c r="BY81" s="12">
        <v>0</v>
      </c>
      <c r="BZ81" s="12">
        <v>0</v>
      </c>
      <c r="CA81" s="12">
        <v>0</v>
      </c>
      <c r="CB81" s="12">
        <v>0</v>
      </c>
      <c r="CC81" s="12">
        <v>4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13</v>
      </c>
      <c r="CJ81" s="12">
        <v>0</v>
      </c>
      <c r="CK81" s="12">
        <v>4</v>
      </c>
      <c r="CL81" s="12">
        <v>0</v>
      </c>
      <c r="CM81" s="12">
        <v>0</v>
      </c>
      <c r="CN81" s="12">
        <f t="shared" si="1"/>
        <v>13</v>
      </c>
      <c r="CO81" s="12" t="s">
        <v>568</v>
      </c>
      <c r="CP81" s="12" t="s">
        <v>572</v>
      </c>
      <c r="CQ81" s="12" t="s">
        <v>584</v>
      </c>
      <c r="CR81" s="12" t="s">
        <v>612</v>
      </c>
      <c r="CS81" s="12" t="s">
        <v>673</v>
      </c>
      <c r="CT81" s="12" t="s">
        <v>795</v>
      </c>
      <c r="CU81" s="12" t="s">
        <v>1031</v>
      </c>
      <c r="CV81" s="12" t="s">
        <v>177</v>
      </c>
    </row>
    <row r="82" spans="1:100" x14ac:dyDescent="0.2">
      <c r="A82" s="18" t="s">
        <v>132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4</v>
      </c>
      <c r="U82" s="12">
        <v>4</v>
      </c>
      <c r="V82" s="12">
        <v>1</v>
      </c>
      <c r="W82" s="12">
        <v>1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3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1</v>
      </c>
      <c r="AT82" s="12">
        <v>15</v>
      </c>
      <c r="AU82" s="12">
        <v>0</v>
      </c>
      <c r="AV82" s="12">
        <v>31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5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2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20</v>
      </c>
      <c r="CJ82" s="12">
        <v>10</v>
      </c>
      <c r="CK82" s="12">
        <v>9</v>
      </c>
      <c r="CL82" s="12">
        <v>0</v>
      </c>
      <c r="CM82" s="12">
        <v>0</v>
      </c>
      <c r="CN82" s="12">
        <f t="shared" si="1"/>
        <v>13</v>
      </c>
      <c r="CO82" s="12" t="s">
        <v>568</v>
      </c>
      <c r="CP82" s="12" t="s">
        <v>572</v>
      </c>
      <c r="CQ82" s="12" t="s">
        <v>584</v>
      </c>
      <c r="CR82" s="12" t="s">
        <v>618</v>
      </c>
      <c r="CS82" s="12" t="s">
        <v>681</v>
      </c>
      <c r="CT82" s="12" t="s">
        <v>839</v>
      </c>
      <c r="CU82" s="12" t="s">
        <v>1014</v>
      </c>
      <c r="CV82" s="12" t="s">
        <v>132</v>
      </c>
    </row>
    <row r="83" spans="1:100" x14ac:dyDescent="0.2">
      <c r="A83" s="18" t="s">
        <v>101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1</v>
      </c>
      <c r="W83" s="12">
        <v>4</v>
      </c>
      <c r="X83" s="12">
        <v>0</v>
      </c>
      <c r="Y83" s="12">
        <v>0</v>
      </c>
      <c r="Z83" s="12">
        <v>0</v>
      </c>
      <c r="AA83" s="12">
        <v>0</v>
      </c>
      <c r="AB83" s="12">
        <v>2</v>
      </c>
      <c r="AC83" s="12">
        <v>0</v>
      </c>
      <c r="AD83" s="12">
        <v>0</v>
      </c>
      <c r="AE83" s="12">
        <v>1</v>
      </c>
      <c r="AF83" s="12">
        <v>0</v>
      </c>
      <c r="AG83" s="12">
        <v>0</v>
      </c>
      <c r="AH83" s="12">
        <v>0</v>
      </c>
      <c r="AI83" s="12">
        <v>1</v>
      </c>
      <c r="AJ83" s="12">
        <v>0</v>
      </c>
      <c r="AK83" s="12">
        <v>2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0</v>
      </c>
      <c r="AW83" s="12">
        <v>0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0</v>
      </c>
      <c r="BG83" s="12">
        <v>0</v>
      </c>
      <c r="BH83" s="12">
        <v>9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2</v>
      </c>
      <c r="CA83" s="12">
        <v>0</v>
      </c>
      <c r="CB83" s="12">
        <v>0</v>
      </c>
      <c r="CC83" s="12">
        <v>0</v>
      </c>
      <c r="CD83" s="12">
        <v>39</v>
      </c>
      <c r="CE83" s="12">
        <v>25</v>
      </c>
      <c r="CF83" s="12">
        <v>0</v>
      </c>
      <c r="CG83" s="12">
        <v>31</v>
      </c>
      <c r="CH83" s="12">
        <v>0</v>
      </c>
      <c r="CI83" s="12">
        <v>0</v>
      </c>
      <c r="CJ83" s="12">
        <v>0</v>
      </c>
      <c r="CK83" s="12">
        <v>10</v>
      </c>
      <c r="CL83" s="12">
        <v>1</v>
      </c>
      <c r="CM83" s="12">
        <v>0</v>
      </c>
      <c r="CN83" s="12">
        <f t="shared" si="1"/>
        <v>13</v>
      </c>
      <c r="CO83" s="12" t="s">
        <v>568</v>
      </c>
      <c r="CP83" s="12" t="s">
        <v>573</v>
      </c>
      <c r="CQ83" s="12" t="s">
        <v>587</v>
      </c>
      <c r="CR83" s="12" t="s">
        <v>617</v>
      </c>
      <c r="CS83" s="12" t="s">
        <v>680</v>
      </c>
      <c r="CT83" s="12" t="s">
        <v>804</v>
      </c>
      <c r="CU83" s="12" t="s">
        <v>6</v>
      </c>
      <c r="CV83" s="12" t="s">
        <v>101</v>
      </c>
    </row>
    <row r="84" spans="1:100" x14ac:dyDescent="0.2">
      <c r="A84" s="18" t="s">
        <v>74</v>
      </c>
      <c r="B84" s="12">
        <v>3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7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7</v>
      </c>
      <c r="AC84" s="12">
        <v>0</v>
      </c>
      <c r="AD84" s="12">
        <v>11</v>
      </c>
      <c r="AE84" s="12">
        <v>0</v>
      </c>
      <c r="AF84" s="12">
        <v>33</v>
      </c>
      <c r="AG84" s="12">
        <v>0</v>
      </c>
      <c r="AH84" s="12">
        <v>0</v>
      </c>
      <c r="AI84" s="12">
        <v>0</v>
      </c>
      <c r="AJ84" s="12">
        <v>0</v>
      </c>
      <c r="AK84" s="12">
        <v>16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24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10</v>
      </c>
      <c r="BA84" s="12">
        <v>2</v>
      </c>
      <c r="BB84" s="12">
        <v>13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22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7</v>
      </c>
      <c r="CL84" s="12">
        <v>7</v>
      </c>
      <c r="CM84" s="12">
        <v>0</v>
      </c>
      <c r="CN84" s="12">
        <f t="shared" si="1"/>
        <v>13</v>
      </c>
      <c r="CO84" s="12" t="s">
        <v>568</v>
      </c>
      <c r="CP84" s="12" t="s">
        <v>573</v>
      </c>
      <c r="CQ84" s="12" t="s">
        <v>587</v>
      </c>
      <c r="CR84" s="12" t="s">
        <v>617</v>
      </c>
      <c r="CS84" s="12" t="s">
        <v>680</v>
      </c>
      <c r="CT84" s="12" t="s">
        <v>804</v>
      </c>
      <c r="CU84" s="12" t="s">
        <v>6</v>
      </c>
      <c r="CV84" s="12" t="s">
        <v>74</v>
      </c>
    </row>
    <row r="85" spans="1:100" x14ac:dyDescent="0.2">
      <c r="A85" s="18" t="s">
        <v>70</v>
      </c>
      <c r="B85" s="12">
        <v>0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1</v>
      </c>
      <c r="K85" s="12">
        <v>1</v>
      </c>
      <c r="L85" s="12">
        <v>0</v>
      </c>
      <c r="M85" s="12">
        <v>1302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19</v>
      </c>
      <c r="T85" s="12">
        <v>0</v>
      </c>
      <c r="U85" s="12">
        <v>35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1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452</v>
      </c>
      <c r="AS85" s="12">
        <v>0</v>
      </c>
      <c r="AT85" s="12">
        <v>1016</v>
      </c>
      <c r="AU85" s="12">
        <v>547</v>
      </c>
      <c r="AV85" s="12">
        <v>70</v>
      </c>
      <c r="AW85" s="12">
        <v>0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0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0</v>
      </c>
      <c r="CF85" s="12">
        <v>0</v>
      </c>
      <c r="CG85" s="12">
        <v>0</v>
      </c>
      <c r="CH85" s="12">
        <v>0</v>
      </c>
      <c r="CI85" s="12">
        <v>0</v>
      </c>
      <c r="CJ85" s="12">
        <v>95</v>
      </c>
      <c r="CK85" s="12">
        <v>485</v>
      </c>
      <c r="CL85" s="12">
        <v>0</v>
      </c>
      <c r="CM85" s="12">
        <v>1116</v>
      </c>
      <c r="CN85" s="12">
        <f t="shared" si="1"/>
        <v>13</v>
      </c>
      <c r="CO85" s="12" t="s">
        <v>568</v>
      </c>
      <c r="CP85" s="12" t="s">
        <v>6</v>
      </c>
      <c r="CQ85" s="12" t="s">
        <v>6</v>
      </c>
      <c r="CR85" s="12" t="s">
        <v>6</v>
      </c>
      <c r="CS85" s="12" t="s">
        <v>6</v>
      </c>
      <c r="CT85" s="12" t="s">
        <v>6</v>
      </c>
      <c r="CU85" s="12" t="s">
        <v>6</v>
      </c>
      <c r="CV85" s="12" t="s">
        <v>70</v>
      </c>
    </row>
    <row r="86" spans="1:100" x14ac:dyDescent="0.2">
      <c r="A86" s="18" t="s">
        <v>13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6</v>
      </c>
      <c r="U86" s="12">
        <v>3</v>
      </c>
      <c r="V86" s="12">
        <v>37</v>
      </c>
      <c r="W86" s="12">
        <v>0</v>
      </c>
      <c r="X86" s="12">
        <v>71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34</v>
      </c>
      <c r="AE86" s="12">
        <v>44</v>
      </c>
      <c r="AF86" s="12">
        <v>0</v>
      </c>
      <c r="AG86" s="12">
        <v>3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20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39</v>
      </c>
      <c r="BL86" s="12">
        <v>0</v>
      </c>
      <c r="BM86" s="12">
        <v>0</v>
      </c>
      <c r="BN86" s="12">
        <v>0</v>
      </c>
      <c r="BO86" s="12">
        <v>9</v>
      </c>
      <c r="BP86" s="12">
        <v>1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16</v>
      </c>
      <c r="CK86" s="12">
        <v>17</v>
      </c>
      <c r="CL86" s="12">
        <v>0</v>
      </c>
      <c r="CM86" s="12">
        <v>0</v>
      </c>
      <c r="CN86" s="12">
        <f t="shared" si="1"/>
        <v>13</v>
      </c>
      <c r="CO86" s="12" t="s">
        <v>568</v>
      </c>
      <c r="CP86" s="12" t="s">
        <v>572</v>
      </c>
      <c r="CQ86" s="12" t="s">
        <v>581</v>
      </c>
      <c r="CR86" s="12" t="s">
        <v>608</v>
      </c>
      <c r="CS86" s="12" t="s">
        <v>668</v>
      </c>
      <c r="CT86" s="12" t="s">
        <v>796</v>
      </c>
      <c r="CU86" s="12" t="s">
        <v>6</v>
      </c>
      <c r="CV86" s="12" t="s">
        <v>13</v>
      </c>
    </row>
    <row r="87" spans="1:100" x14ac:dyDescent="0.2">
      <c r="A87" s="18" t="s">
        <v>379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1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1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1</v>
      </c>
      <c r="V87" s="12">
        <v>0</v>
      </c>
      <c r="W87" s="12">
        <v>0</v>
      </c>
      <c r="X87" s="12">
        <v>1</v>
      </c>
      <c r="Y87" s="12">
        <v>0</v>
      </c>
      <c r="Z87" s="12">
        <v>0</v>
      </c>
      <c r="AA87" s="12">
        <v>0</v>
      </c>
      <c r="AB87" s="12">
        <v>0</v>
      </c>
      <c r="AC87" s="12">
        <v>0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1</v>
      </c>
      <c r="AL87" s="12">
        <v>0</v>
      </c>
      <c r="AM87" s="12">
        <v>0</v>
      </c>
      <c r="AN87" s="12">
        <v>0</v>
      </c>
      <c r="AO87" s="12">
        <v>1</v>
      </c>
      <c r="AP87" s="12">
        <v>0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0</v>
      </c>
      <c r="AW87" s="12">
        <v>1</v>
      </c>
      <c r="AX87" s="12">
        <v>0</v>
      </c>
      <c r="AY87" s="12">
        <v>0</v>
      </c>
      <c r="AZ87" s="12">
        <v>0</v>
      </c>
      <c r="BA87" s="12">
        <v>1</v>
      </c>
      <c r="BB87" s="12">
        <v>1</v>
      </c>
      <c r="BC87" s="12">
        <v>0</v>
      </c>
      <c r="BD87" s="12">
        <v>0</v>
      </c>
      <c r="BE87" s="12">
        <v>0</v>
      </c>
      <c r="BF87" s="12">
        <v>1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1</v>
      </c>
      <c r="BP87" s="12">
        <v>0</v>
      </c>
      <c r="BQ87" s="12">
        <v>0</v>
      </c>
      <c r="BR87" s="12">
        <v>0</v>
      </c>
      <c r="BS87" s="12">
        <v>1</v>
      </c>
      <c r="BT87" s="12">
        <v>0</v>
      </c>
      <c r="BU87" s="12">
        <v>0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f t="shared" si="1"/>
        <v>12</v>
      </c>
      <c r="CO87" s="12" t="s">
        <v>568</v>
      </c>
      <c r="CP87" s="12" t="s">
        <v>572</v>
      </c>
      <c r="CQ87" s="12" t="s">
        <v>6</v>
      </c>
      <c r="CR87" s="12" t="s">
        <v>6</v>
      </c>
      <c r="CS87" s="12" t="s">
        <v>6</v>
      </c>
      <c r="CT87" s="12" t="s">
        <v>6</v>
      </c>
      <c r="CU87" s="12" t="s">
        <v>6</v>
      </c>
      <c r="CV87" s="12" t="s">
        <v>379</v>
      </c>
    </row>
    <row r="88" spans="1:100" x14ac:dyDescent="0.2">
      <c r="A88" s="18" t="s">
        <v>362</v>
      </c>
      <c r="B88" s="12">
        <v>0</v>
      </c>
      <c r="C88" s="12">
        <v>0</v>
      </c>
      <c r="D88" s="12">
        <v>1</v>
      </c>
      <c r="E88" s="12">
        <v>1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2</v>
      </c>
      <c r="T88" s="12">
        <v>0</v>
      </c>
      <c r="U88" s="12">
        <v>1</v>
      </c>
      <c r="V88" s="12">
        <v>0</v>
      </c>
      <c r="W88" s="12">
        <v>0</v>
      </c>
      <c r="X88" s="12">
        <v>0</v>
      </c>
      <c r="Y88" s="12">
        <v>0</v>
      </c>
      <c r="Z88" s="12">
        <v>2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1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1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1</v>
      </c>
      <c r="BF88" s="12">
        <v>1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1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1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1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f t="shared" si="1"/>
        <v>12</v>
      </c>
      <c r="CO88" s="12" t="s">
        <v>568</v>
      </c>
      <c r="CP88" s="12" t="s">
        <v>570</v>
      </c>
      <c r="CQ88" s="12" t="s">
        <v>583</v>
      </c>
      <c r="CR88" s="12" t="s">
        <v>619</v>
      </c>
      <c r="CS88" s="12" t="s">
        <v>682</v>
      </c>
      <c r="CT88" s="12" t="s">
        <v>916</v>
      </c>
      <c r="CU88" s="12" t="s">
        <v>1103</v>
      </c>
      <c r="CV88" s="12" t="s">
        <v>362</v>
      </c>
    </row>
    <row r="89" spans="1:100" x14ac:dyDescent="0.2">
      <c r="A89" s="18" t="s">
        <v>84</v>
      </c>
      <c r="B89" s="12">
        <v>0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7</v>
      </c>
      <c r="W89" s="12">
        <v>0</v>
      </c>
      <c r="X89" s="12">
        <v>1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5</v>
      </c>
      <c r="AE89" s="12">
        <v>18</v>
      </c>
      <c r="AF89" s="12">
        <v>0</v>
      </c>
      <c r="AG89" s="12">
        <v>0</v>
      </c>
      <c r="AH89" s="12">
        <v>0</v>
      </c>
      <c r="AI89" s="12">
        <v>1</v>
      </c>
      <c r="AJ89" s="12">
        <v>0</v>
      </c>
      <c r="AK89" s="12">
        <v>0</v>
      </c>
      <c r="AL89" s="12">
        <v>0</v>
      </c>
      <c r="AM89" s="12">
        <v>0</v>
      </c>
      <c r="AN89" s="12">
        <v>5</v>
      </c>
      <c r="AO89" s="12">
        <v>0</v>
      </c>
      <c r="AP89" s="12">
        <v>0</v>
      </c>
      <c r="AQ89" s="12">
        <v>0</v>
      </c>
      <c r="AR89" s="12">
        <v>0</v>
      </c>
      <c r="AS89" s="12">
        <v>0</v>
      </c>
      <c r="AT89" s="12">
        <v>31</v>
      </c>
      <c r="AU89" s="12">
        <v>0</v>
      </c>
      <c r="AV89" s="12">
        <v>0</v>
      </c>
      <c r="AW89" s="12">
        <v>0</v>
      </c>
      <c r="AX89" s="12">
        <v>0</v>
      </c>
      <c r="AY89" s="12">
        <v>0</v>
      </c>
      <c r="AZ89" s="12">
        <v>0</v>
      </c>
      <c r="BA89" s="12">
        <v>48</v>
      </c>
      <c r="BB89" s="12">
        <v>0</v>
      </c>
      <c r="BC89" s="12">
        <v>0</v>
      </c>
      <c r="BD89" s="12">
        <v>0</v>
      </c>
      <c r="BE89" s="12">
        <v>0</v>
      </c>
      <c r="BF89" s="12">
        <v>0</v>
      </c>
      <c r="BG89" s="12">
        <v>0</v>
      </c>
      <c r="BH89" s="12">
        <v>5</v>
      </c>
      <c r="BI89" s="12">
        <v>0</v>
      </c>
      <c r="BJ89" s="12">
        <v>0</v>
      </c>
      <c r="BK89" s="12">
        <v>24</v>
      </c>
      <c r="BL89" s="12">
        <v>0</v>
      </c>
      <c r="BM89" s="12">
        <v>0</v>
      </c>
      <c r="BN89" s="12">
        <v>0</v>
      </c>
      <c r="BO89" s="12">
        <v>0</v>
      </c>
      <c r="BP89" s="12">
        <v>6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0</v>
      </c>
      <c r="BW89" s="12">
        <v>0</v>
      </c>
      <c r="BX89" s="12">
        <v>0</v>
      </c>
      <c r="BY89" s="12">
        <v>0</v>
      </c>
      <c r="BZ89" s="12">
        <v>0</v>
      </c>
      <c r="CA89" s="12">
        <v>0</v>
      </c>
      <c r="CB89" s="12">
        <v>0</v>
      </c>
      <c r="CC89" s="12">
        <v>0</v>
      </c>
      <c r="CD89" s="12">
        <v>0</v>
      </c>
      <c r="CE89" s="12">
        <v>0</v>
      </c>
      <c r="CF89" s="12">
        <v>0</v>
      </c>
      <c r="CG89" s="12">
        <v>0</v>
      </c>
      <c r="CH89" s="12">
        <v>0</v>
      </c>
      <c r="CI89" s="12">
        <v>0</v>
      </c>
      <c r="CJ89" s="12">
        <v>0</v>
      </c>
      <c r="CK89" s="12">
        <v>1</v>
      </c>
      <c r="CL89" s="12">
        <v>0</v>
      </c>
      <c r="CM89" s="12">
        <v>0</v>
      </c>
      <c r="CN89" s="12">
        <f t="shared" si="1"/>
        <v>12</v>
      </c>
      <c r="CO89" s="12" t="s">
        <v>568</v>
      </c>
      <c r="CP89" s="12" t="s">
        <v>572</v>
      </c>
      <c r="CQ89" s="12" t="s">
        <v>592</v>
      </c>
      <c r="CR89" s="12" t="s">
        <v>625</v>
      </c>
      <c r="CS89" s="12" t="s">
        <v>688</v>
      </c>
      <c r="CT89" s="12" t="s">
        <v>815</v>
      </c>
      <c r="CU89" s="12" t="s">
        <v>1001</v>
      </c>
      <c r="CV89" s="12" t="s">
        <v>84</v>
      </c>
    </row>
    <row r="90" spans="1:100" x14ac:dyDescent="0.2">
      <c r="A90" s="18" t="s">
        <v>48</v>
      </c>
      <c r="B90" s="12">
        <v>0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1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3</v>
      </c>
      <c r="Q90" s="12">
        <v>0</v>
      </c>
      <c r="R90" s="12">
        <v>0</v>
      </c>
      <c r="S90" s="12">
        <v>0</v>
      </c>
      <c r="T90" s="12">
        <v>204</v>
      </c>
      <c r="U90" s="12">
        <v>7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12">
        <v>235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49</v>
      </c>
      <c r="AQ90" s="12">
        <v>427</v>
      </c>
      <c r="AR90" s="12">
        <v>3791</v>
      </c>
      <c r="AS90" s="12">
        <v>0</v>
      </c>
      <c r="AT90" s="12">
        <v>790</v>
      </c>
      <c r="AU90" s="12">
        <v>0</v>
      </c>
      <c r="AV90" s="12">
        <v>0</v>
      </c>
      <c r="AW90" s="12">
        <v>0</v>
      </c>
      <c r="AX90" s="12">
        <v>0</v>
      </c>
      <c r="AY90" s="12">
        <v>0</v>
      </c>
      <c r="AZ90" s="12">
        <v>0</v>
      </c>
      <c r="BA90" s="12">
        <v>0</v>
      </c>
      <c r="BB90" s="12">
        <v>0</v>
      </c>
      <c r="BC90" s="12">
        <v>0</v>
      </c>
      <c r="BD90" s="12">
        <v>50</v>
      </c>
      <c r="BE90" s="12">
        <v>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  <c r="BP90" s="12">
        <v>0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>
        <v>0</v>
      </c>
      <c r="BX90" s="12">
        <v>0</v>
      </c>
      <c r="BY90" s="12">
        <v>0</v>
      </c>
      <c r="BZ90" s="12">
        <v>0</v>
      </c>
      <c r="CA90" s="12">
        <v>0</v>
      </c>
      <c r="CB90" s="12">
        <v>0</v>
      </c>
      <c r="CC90" s="12">
        <v>0</v>
      </c>
      <c r="CD90" s="12">
        <v>0</v>
      </c>
      <c r="CE90" s="12">
        <v>0</v>
      </c>
      <c r="CF90" s="12">
        <v>0</v>
      </c>
      <c r="CG90" s="12">
        <v>0</v>
      </c>
      <c r="CH90" s="12">
        <v>0</v>
      </c>
      <c r="CI90" s="12">
        <v>0</v>
      </c>
      <c r="CJ90" s="12">
        <v>113</v>
      </c>
      <c r="CK90" s="12">
        <v>36</v>
      </c>
      <c r="CL90" s="12">
        <v>0</v>
      </c>
      <c r="CM90" s="12">
        <v>0</v>
      </c>
      <c r="CN90" s="12">
        <f t="shared" si="1"/>
        <v>12</v>
      </c>
      <c r="CO90" s="12" t="s">
        <v>568</v>
      </c>
      <c r="CP90" s="12" t="s">
        <v>6</v>
      </c>
      <c r="CQ90" s="12" t="s">
        <v>6</v>
      </c>
      <c r="CR90" s="12" t="s">
        <v>6</v>
      </c>
      <c r="CS90" s="12" t="s">
        <v>6</v>
      </c>
      <c r="CT90" s="12" t="s">
        <v>6</v>
      </c>
      <c r="CU90" s="12" t="s">
        <v>6</v>
      </c>
      <c r="CV90" s="12" t="s">
        <v>48</v>
      </c>
    </row>
    <row r="91" spans="1:100" x14ac:dyDescent="0.2">
      <c r="A91" s="18" t="s">
        <v>32</v>
      </c>
      <c r="B91" s="12">
        <v>0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37</v>
      </c>
      <c r="X91" s="12">
        <v>18</v>
      </c>
      <c r="Y91" s="12">
        <v>0</v>
      </c>
      <c r="Z91" s="12">
        <v>0</v>
      </c>
      <c r="AA91" s="12">
        <v>0</v>
      </c>
      <c r="AB91" s="12">
        <v>12</v>
      </c>
      <c r="AC91" s="12">
        <v>0</v>
      </c>
      <c r="AD91" s="12">
        <v>25</v>
      </c>
      <c r="AE91" s="12">
        <v>32</v>
      </c>
      <c r="AF91" s="12">
        <v>0</v>
      </c>
      <c r="AG91" s="12">
        <v>41</v>
      </c>
      <c r="AH91" s="12">
        <v>0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3</v>
      </c>
      <c r="AO91" s="12">
        <v>0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56</v>
      </c>
      <c r="AZ91" s="12">
        <v>4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1</v>
      </c>
      <c r="BM91" s="12">
        <v>0</v>
      </c>
      <c r="BN91" s="12">
        <v>0</v>
      </c>
      <c r="BO91" s="12">
        <v>0</v>
      </c>
      <c r="BP91" s="12">
        <v>0</v>
      </c>
      <c r="BQ91" s="12">
        <v>1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10</v>
      </c>
      <c r="CG91" s="12">
        <v>0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f t="shared" si="1"/>
        <v>12</v>
      </c>
      <c r="CO91" s="12" t="s">
        <v>568</v>
      </c>
      <c r="CP91" s="12" t="s">
        <v>572</v>
      </c>
      <c r="CQ91" s="12" t="s">
        <v>581</v>
      </c>
      <c r="CR91" s="12" t="s">
        <v>608</v>
      </c>
      <c r="CS91" s="12" t="s">
        <v>668</v>
      </c>
      <c r="CT91" s="12" t="s">
        <v>797</v>
      </c>
      <c r="CU91" s="12" t="s">
        <v>981</v>
      </c>
      <c r="CV91" s="12" t="s">
        <v>32</v>
      </c>
    </row>
    <row r="92" spans="1:100" x14ac:dyDescent="0.2">
      <c r="A92" s="18" t="s">
        <v>14</v>
      </c>
      <c r="B92" s="12">
        <v>0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13</v>
      </c>
      <c r="R92" s="12">
        <v>0</v>
      </c>
      <c r="S92" s="12">
        <v>0</v>
      </c>
      <c r="T92" s="12">
        <v>0</v>
      </c>
      <c r="U92" s="12">
        <v>3</v>
      </c>
      <c r="V92" s="12">
        <v>31</v>
      </c>
      <c r="W92" s="12">
        <v>6</v>
      </c>
      <c r="X92" s="12">
        <v>64</v>
      </c>
      <c r="Y92" s="12">
        <v>3</v>
      </c>
      <c r="Z92" s="12">
        <v>0</v>
      </c>
      <c r="AA92" s="12">
        <v>0</v>
      </c>
      <c r="AB92" s="12">
        <v>8</v>
      </c>
      <c r="AC92" s="12">
        <v>20</v>
      </c>
      <c r="AD92" s="12">
        <v>38</v>
      </c>
      <c r="AE92" s="12">
        <v>53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57</v>
      </c>
      <c r="AO92" s="12">
        <v>0</v>
      </c>
      <c r="AP92" s="12">
        <v>0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1</v>
      </c>
      <c r="AW92" s="12">
        <v>0</v>
      </c>
      <c r="AX92" s="12">
        <v>0</v>
      </c>
      <c r="AY92" s="12">
        <v>0</v>
      </c>
      <c r="AZ92" s="12">
        <v>0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  <c r="BP92" s="12">
        <v>0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>
        <v>0</v>
      </c>
      <c r="BX92" s="12">
        <v>0</v>
      </c>
      <c r="BY92" s="12">
        <v>0</v>
      </c>
      <c r="BZ92" s="12">
        <v>0</v>
      </c>
      <c r="CA92" s="12">
        <v>0</v>
      </c>
      <c r="CB92" s="12">
        <v>0</v>
      </c>
      <c r="CC92" s="12">
        <v>0</v>
      </c>
      <c r="CD92" s="12">
        <v>0</v>
      </c>
      <c r="CE92" s="12">
        <v>0</v>
      </c>
      <c r="CF92" s="12">
        <v>0</v>
      </c>
      <c r="CG92" s="12">
        <v>0</v>
      </c>
      <c r="CH92" s="12">
        <v>0</v>
      </c>
      <c r="CI92" s="12">
        <v>0</v>
      </c>
      <c r="CJ92" s="12">
        <v>0</v>
      </c>
      <c r="CK92" s="12">
        <v>0</v>
      </c>
      <c r="CL92" s="12">
        <v>0</v>
      </c>
      <c r="CM92" s="12">
        <v>0</v>
      </c>
      <c r="CN92" s="12">
        <f t="shared" si="1"/>
        <v>12</v>
      </c>
      <c r="CO92" s="12" t="s">
        <v>568</v>
      </c>
      <c r="CP92" s="12" t="s">
        <v>572</v>
      </c>
      <c r="CQ92" s="12" t="s">
        <v>581</v>
      </c>
      <c r="CR92" s="12" t="s">
        <v>608</v>
      </c>
      <c r="CS92" s="12" t="s">
        <v>668</v>
      </c>
      <c r="CT92" s="12" t="s">
        <v>797</v>
      </c>
      <c r="CU92" s="12" t="s">
        <v>975</v>
      </c>
      <c r="CV92" s="12" t="s">
        <v>14</v>
      </c>
    </row>
    <row r="93" spans="1:100" x14ac:dyDescent="0.2">
      <c r="A93" s="18" t="s">
        <v>385</v>
      </c>
      <c r="B93" s="12">
        <v>1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1</v>
      </c>
      <c r="L93" s="12">
        <v>0</v>
      </c>
      <c r="M93" s="12">
        <v>1</v>
      </c>
      <c r="N93" s="12">
        <v>1</v>
      </c>
      <c r="O93" s="12">
        <v>0</v>
      </c>
      <c r="P93" s="12">
        <v>0</v>
      </c>
      <c r="Q93" s="12">
        <v>0</v>
      </c>
      <c r="R93" s="12">
        <v>0</v>
      </c>
      <c r="S93" s="12">
        <v>1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0</v>
      </c>
      <c r="AD93" s="12">
        <v>1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1</v>
      </c>
      <c r="AN93" s="12">
        <v>0</v>
      </c>
      <c r="AO93" s="12">
        <v>0</v>
      </c>
      <c r="AP93" s="12">
        <v>0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0</v>
      </c>
      <c r="AW93" s="12">
        <v>1</v>
      </c>
      <c r="AX93" s="12">
        <v>0</v>
      </c>
      <c r="AY93" s="12">
        <v>0</v>
      </c>
      <c r="AZ93" s="12">
        <v>0</v>
      </c>
      <c r="BA93" s="12">
        <v>0</v>
      </c>
      <c r="BB93" s="12">
        <v>0</v>
      </c>
      <c r="BC93" s="12">
        <v>0</v>
      </c>
      <c r="BD93" s="12">
        <v>0</v>
      </c>
      <c r="BE93" s="12">
        <v>1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>
        <v>0</v>
      </c>
      <c r="BN93" s="12">
        <v>0</v>
      </c>
      <c r="BO93" s="12">
        <v>0</v>
      </c>
      <c r="BP93" s="12">
        <v>0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0</v>
      </c>
      <c r="BW93" s="12">
        <v>0</v>
      </c>
      <c r="BX93" s="12">
        <v>0</v>
      </c>
      <c r="BY93" s="12">
        <v>0</v>
      </c>
      <c r="BZ93" s="12">
        <v>0</v>
      </c>
      <c r="CA93" s="12">
        <v>0</v>
      </c>
      <c r="CB93" s="12">
        <v>0</v>
      </c>
      <c r="CC93" s="12">
        <v>0</v>
      </c>
      <c r="CD93" s="12">
        <v>1</v>
      </c>
      <c r="CE93" s="12">
        <v>0</v>
      </c>
      <c r="CF93" s="12">
        <v>0</v>
      </c>
      <c r="CG93" s="12">
        <v>0</v>
      </c>
      <c r="CH93" s="12">
        <v>0</v>
      </c>
      <c r="CI93" s="12">
        <v>0</v>
      </c>
      <c r="CJ93" s="12">
        <v>0</v>
      </c>
      <c r="CK93" s="12">
        <v>1</v>
      </c>
      <c r="CL93" s="12">
        <v>0</v>
      </c>
      <c r="CM93" s="12">
        <v>0</v>
      </c>
      <c r="CN93" s="12">
        <f t="shared" si="1"/>
        <v>11</v>
      </c>
      <c r="CO93" s="12" t="s">
        <v>568</v>
      </c>
      <c r="CP93" s="12" t="s">
        <v>572</v>
      </c>
      <c r="CQ93" s="12" t="s">
        <v>582</v>
      </c>
      <c r="CR93" s="12" t="s">
        <v>609</v>
      </c>
      <c r="CS93" s="12" t="s">
        <v>691</v>
      </c>
      <c r="CT93" s="12" t="s">
        <v>925</v>
      </c>
      <c r="CU93" s="12" t="s">
        <v>6</v>
      </c>
      <c r="CV93" s="12" t="s">
        <v>385</v>
      </c>
    </row>
    <row r="94" spans="1:100" x14ac:dyDescent="0.2">
      <c r="A94" s="18" t="s">
        <v>374</v>
      </c>
      <c r="B94" s="12">
        <v>0</v>
      </c>
      <c r="C94" s="12">
        <v>0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1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1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1</v>
      </c>
      <c r="AC94" s="12">
        <v>0</v>
      </c>
      <c r="AD94" s="12">
        <v>2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1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  <c r="AR94" s="12">
        <v>0</v>
      </c>
      <c r="AS94" s="12">
        <v>0</v>
      </c>
      <c r="AT94" s="12">
        <v>0</v>
      </c>
      <c r="AU94" s="12">
        <v>0</v>
      </c>
      <c r="AV94" s="12">
        <v>0</v>
      </c>
      <c r="AW94" s="12">
        <v>0</v>
      </c>
      <c r="AX94" s="12">
        <v>0</v>
      </c>
      <c r="AY94" s="12">
        <v>0</v>
      </c>
      <c r="AZ94" s="12">
        <v>0</v>
      </c>
      <c r="BA94" s="12">
        <v>0</v>
      </c>
      <c r="BB94" s="12">
        <v>2</v>
      </c>
      <c r="BC94" s="12">
        <v>0</v>
      </c>
      <c r="BD94" s="12">
        <v>0</v>
      </c>
      <c r="BE94" s="12">
        <v>0</v>
      </c>
      <c r="BF94" s="12">
        <v>0</v>
      </c>
      <c r="BG94" s="12">
        <v>0</v>
      </c>
      <c r="BH94" s="12">
        <v>1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  <c r="BP94" s="12">
        <v>1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>
        <v>0</v>
      </c>
      <c r="BX94" s="12">
        <v>0</v>
      </c>
      <c r="BY94" s="12">
        <v>0</v>
      </c>
      <c r="BZ94" s="12">
        <v>0</v>
      </c>
      <c r="CA94" s="12">
        <v>0</v>
      </c>
      <c r="CB94" s="12">
        <v>0</v>
      </c>
      <c r="CC94" s="12">
        <v>0</v>
      </c>
      <c r="CD94" s="12">
        <v>0</v>
      </c>
      <c r="CE94" s="12">
        <v>0</v>
      </c>
      <c r="CF94" s="12">
        <v>1</v>
      </c>
      <c r="CG94" s="12">
        <v>0</v>
      </c>
      <c r="CH94" s="12">
        <v>0</v>
      </c>
      <c r="CI94" s="12">
        <v>1</v>
      </c>
      <c r="CJ94" s="12">
        <v>1</v>
      </c>
      <c r="CK94" s="12">
        <v>0</v>
      </c>
      <c r="CL94" s="12">
        <v>0</v>
      </c>
      <c r="CM94" s="12">
        <v>0</v>
      </c>
      <c r="CN94" s="12">
        <f t="shared" si="1"/>
        <v>11</v>
      </c>
      <c r="CO94" s="12" t="s">
        <v>568</v>
      </c>
      <c r="CP94" s="12" t="s">
        <v>572</v>
      </c>
      <c r="CQ94" s="12" t="s">
        <v>582</v>
      </c>
      <c r="CR94" s="12" t="s">
        <v>609</v>
      </c>
      <c r="CS94" s="12" t="s">
        <v>691</v>
      </c>
      <c r="CT94" s="12" t="s">
        <v>920</v>
      </c>
      <c r="CU94" s="12" t="s">
        <v>6</v>
      </c>
      <c r="CV94" s="12" t="s">
        <v>374</v>
      </c>
    </row>
    <row r="95" spans="1:100" x14ac:dyDescent="0.2">
      <c r="A95" s="18" t="s">
        <v>168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0</v>
      </c>
      <c r="S95" s="12">
        <v>0</v>
      </c>
      <c r="T95" s="12">
        <v>0</v>
      </c>
      <c r="U95" s="12">
        <v>9</v>
      </c>
      <c r="V95" s="12">
        <v>0</v>
      </c>
      <c r="W95" s="12">
        <v>2</v>
      </c>
      <c r="X95" s="12">
        <v>3</v>
      </c>
      <c r="Y95" s="12">
        <v>5</v>
      </c>
      <c r="Z95" s="12">
        <v>0</v>
      </c>
      <c r="AA95" s="12">
        <v>0</v>
      </c>
      <c r="AB95" s="12">
        <v>10</v>
      </c>
      <c r="AC95" s="12">
        <v>0</v>
      </c>
      <c r="AD95" s="12">
        <v>4</v>
      </c>
      <c r="AE95" s="12">
        <v>3</v>
      </c>
      <c r="AF95" s="12">
        <v>0</v>
      </c>
      <c r="AG95" s="12">
        <v>3</v>
      </c>
      <c r="AH95" s="12">
        <v>0</v>
      </c>
      <c r="AI95" s="12">
        <v>9</v>
      </c>
      <c r="AJ95" s="12">
        <v>0</v>
      </c>
      <c r="AK95" s="12">
        <v>0</v>
      </c>
      <c r="AL95" s="12">
        <v>0</v>
      </c>
      <c r="AM95" s="12">
        <v>0</v>
      </c>
      <c r="AN95" s="12">
        <v>31</v>
      </c>
      <c r="AO95" s="12">
        <v>0</v>
      </c>
      <c r="AP95" s="12">
        <v>0</v>
      </c>
      <c r="AQ95" s="12">
        <v>0</v>
      </c>
      <c r="AR95" s="12">
        <v>0</v>
      </c>
      <c r="AS95" s="12">
        <v>0</v>
      </c>
      <c r="AT95" s="12">
        <v>0</v>
      </c>
      <c r="AU95" s="12">
        <v>0</v>
      </c>
      <c r="AV95" s="12">
        <v>0</v>
      </c>
      <c r="AW95" s="12">
        <v>0</v>
      </c>
      <c r="AX95" s="12">
        <v>0</v>
      </c>
      <c r="AY95" s="12">
        <v>0</v>
      </c>
      <c r="AZ95" s="12">
        <v>0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  <c r="BP95" s="12">
        <v>0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>
        <v>0</v>
      </c>
      <c r="BX95" s="12">
        <v>0</v>
      </c>
      <c r="BY95" s="12">
        <v>0</v>
      </c>
      <c r="BZ95" s="12">
        <v>0</v>
      </c>
      <c r="CA95" s="12">
        <v>0</v>
      </c>
      <c r="CB95" s="12">
        <v>0</v>
      </c>
      <c r="CC95" s="12">
        <v>0</v>
      </c>
      <c r="CD95" s="12">
        <v>0</v>
      </c>
      <c r="CE95" s="12">
        <v>0</v>
      </c>
      <c r="CF95" s="12">
        <v>0</v>
      </c>
      <c r="CG95" s="12">
        <v>0</v>
      </c>
      <c r="CH95" s="12">
        <v>0</v>
      </c>
      <c r="CI95" s="12">
        <v>0</v>
      </c>
      <c r="CJ95" s="12">
        <v>0</v>
      </c>
      <c r="CK95" s="12">
        <v>0</v>
      </c>
      <c r="CL95" s="12">
        <v>1</v>
      </c>
      <c r="CM95" s="12">
        <v>0</v>
      </c>
      <c r="CN95" s="12">
        <f t="shared" si="1"/>
        <v>11</v>
      </c>
      <c r="CO95" s="12" t="s">
        <v>568</v>
      </c>
      <c r="CP95" s="12" t="s">
        <v>574</v>
      </c>
      <c r="CQ95" s="12" t="s">
        <v>596</v>
      </c>
      <c r="CR95" s="12" t="s">
        <v>636</v>
      </c>
      <c r="CS95" s="12" t="s">
        <v>721</v>
      </c>
      <c r="CT95" s="12" t="s">
        <v>854</v>
      </c>
      <c r="CU95" s="12" t="s">
        <v>6</v>
      </c>
      <c r="CV95" s="12" t="s">
        <v>168</v>
      </c>
    </row>
    <row r="96" spans="1:100" x14ac:dyDescent="0.2">
      <c r="A96" s="18" t="s">
        <v>52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1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0</v>
      </c>
      <c r="AM96" s="12">
        <v>0</v>
      </c>
      <c r="AN96" s="12">
        <v>0</v>
      </c>
      <c r="AO96" s="12">
        <v>0</v>
      </c>
      <c r="AP96" s="12">
        <v>0</v>
      </c>
      <c r="AQ96" s="12">
        <v>0</v>
      </c>
      <c r="AR96" s="12">
        <v>0</v>
      </c>
      <c r="AS96" s="12">
        <v>0</v>
      </c>
      <c r="AT96" s="12">
        <v>0</v>
      </c>
      <c r="AU96" s="12">
        <v>1</v>
      </c>
      <c r="AV96" s="12">
        <v>0</v>
      </c>
      <c r="AW96" s="12">
        <v>0</v>
      </c>
      <c r="AX96" s="12">
        <v>0</v>
      </c>
      <c r="AY96" s="12">
        <v>0</v>
      </c>
      <c r="AZ96" s="12">
        <v>0</v>
      </c>
      <c r="BA96" s="12">
        <v>0</v>
      </c>
      <c r="BB96" s="12">
        <v>0</v>
      </c>
      <c r="BC96" s="12">
        <v>0</v>
      </c>
      <c r="BD96" s="12">
        <v>0</v>
      </c>
      <c r="BE96" s="12">
        <v>1</v>
      </c>
      <c r="BF96" s="12">
        <v>0</v>
      </c>
      <c r="BG96" s="12">
        <v>0</v>
      </c>
      <c r="BH96" s="12">
        <v>2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  <c r="BP96" s="12">
        <v>0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>
        <v>0</v>
      </c>
      <c r="BX96" s="12">
        <v>20</v>
      </c>
      <c r="BY96" s="12">
        <v>1</v>
      </c>
      <c r="BZ96" s="12">
        <v>0</v>
      </c>
      <c r="CA96" s="12">
        <v>0</v>
      </c>
      <c r="CB96" s="12">
        <v>0</v>
      </c>
      <c r="CC96" s="12">
        <v>0</v>
      </c>
      <c r="CD96" s="12">
        <v>47</v>
      </c>
      <c r="CE96" s="12">
        <v>79</v>
      </c>
      <c r="CF96" s="12">
        <v>0</v>
      </c>
      <c r="CG96" s="12">
        <v>55</v>
      </c>
      <c r="CH96" s="12">
        <v>1</v>
      </c>
      <c r="CI96" s="12">
        <v>0</v>
      </c>
      <c r="CJ96" s="12">
        <v>0</v>
      </c>
      <c r="CK96" s="12">
        <v>1</v>
      </c>
      <c r="CL96" s="12">
        <v>0</v>
      </c>
      <c r="CM96" s="12">
        <v>0</v>
      </c>
      <c r="CN96" s="12">
        <f t="shared" si="1"/>
        <v>11</v>
      </c>
      <c r="CO96" s="12" t="s">
        <v>568</v>
      </c>
      <c r="CP96" s="12" t="s">
        <v>570</v>
      </c>
      <c r="CQ96" s="12" t="s">
        <v>590</v>
      </c>
      <c r="CR96" s="12" t="s">
        <v>623</v>
      </c>
      <c r="CS96" s="12" t="s">
        <v>686</v>
      </c>
      <c r="CT96" s="12" t="s">
        <v>812</v>
      </c>
      <c r="CU96" s="12" t="s">
        <v>989</v>
      </c>
      <c r="CV96" s="12" t="s">
        <v>52</v>
      </c>
    </row>
    <row r="97" spans="1:100" x14ac:dyDescent="0.2">
      <c r="A97" s="18" t="s">
        <v>46</v>
      </c>
      <c r="B97" s="12">
        <v>0</v>
      </c>
      <c r="C97" s="12">
        <v>0</v>
      </c>
      <c r="D97" s="12">
        <v>5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37</v>
      </c>
      <c r="W97" s="12">
        <v>6</v>
      </c>
      <c r="X97" s="12">
        <v>0</v>
      </c>
      <c r="Y97" s="12">
        <v>20</v>
      </c>
      <c r="Z97" s="12">
        <v>10</v>
      </c>
      <c r="AA97" s="12">
        <v>0</v>
      </c>
      <c r="AB97" s="12">
        <v>41</v>
      </c>
      <c r="AC97" s="12">
        <v>0</v>
      </c>
      <c r="AD97" s="12">
        <v>28</v>
      </c>
      <c r="AE97" s="12">
        <v>34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12</v>
      </c>
      <c r="AW97" s="12">
        <v>0</v>
      </c>
      <c r="AX97" s="12">
        <v>0</v>
      </c>
      <c r="AY97" s="12">
        <v>19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12">
        <v>0</v>
      </c>
      <c r="CJ97" s="12">
        <v>0</v>
      </c>
      <c r="CK97" s="12">
        <v>4</v>
      </c>
      <c r="CL97" s="12">
        <v>0</v>
      </c>
      <c r="CM97" s="12">
        <v>0</v>
      </c>
      <c r="CN97" s="12">
        <f t="shared" si="1"/>
        <v>11</v>
      </c>
      <c r="CO97" s="12" t="s">
        <v>568</v>
      </c>
      <c r="CP97" s="12" t="s">
        <v>572</v>
      </c>
      <c r="CQ97" s="12" t="s">
        <v>581</v>
      </c>
      <c r="CR97" s="12" t="s">
        <v>608</v>
      </c>
      <c r="CS97" s="12" t="s">
        <v>668</v>
      </c>
      <c r="CT97" s="12" t="s">
        <v>796</v>
      </c>
      <c r="CU97" s="12" t="s">
        <v>6</v>
      </c>
      <c r="CV97" s="12" t="s">
        <v>46</v>
      </c>
    </row>
    <row r="98" spans="1:100" x14ac:dyDescent="0.2">
      <c r="A98" s="18" t="s">
        <v>19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18</v>
      </c>
      <c r="U98" s="12">
        <v>10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13</v>
      </c>
      <c r="AF98" s="12">
        <v>93</v>
      </c>
      <c r="AG98" s="12">
        <v>0</v>
      </c>
      <c r="AH98" s="12">
        <v>0</v>
      </c>
      <c r="AI98" s="12">
        <v>12</v>
      </c>
      <c r="AJ98" s="12">
        <v>0</v>
      </c>
      <c r="AK98" s="12">
        <v>0</v>
      </c>
      <c r="AL98" s="12">
        <v>0</v>
      </c>
      <c r="AM98" s="12">
        <v>0</v>
      </c>
      <c r="AN98" s="12">
        <v>1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17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79</v>
      </c>
      <c r="BI98" s="12">
        <v>0</v>
      </c>
      <c r="BJ98" s="12">
        <v>0</v>
      </c>
      <c r="BK98" s="12">
        <v>0</v>
      </c>
      <c r="BL98" s="12">
        <v>35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3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12">
        <v>0</v>
      </c>
      <c r="CJ98" s="12">
        <v>0</v>
      </c>
      <c r="CK98" s="12">
        <v>6</v>
      </c>
      <c r="CL98" s="12">
        <v>0</v>
      </c>
      <c r="CM98" s="12">
        <v>0</v>
      </c>
      <c r="CN98" s="12">
        <f t="shared" si="1"/>
        <v>11</v>
      </c>
      <c r="CO98" s="12" t="s">
        <v>568</v>
      </c>
      <c r="CP98" s="12" t="s">
        <v>572</v>
      </c>
      <c r="CQ98" s="12" t="s">
        <v>581</v>
      </c>
      <c r="CR98" s="12" t="s">
        <v>613</v>
      </c>
      <c r="CS98" s="12" t="s">
        <v>676</v>
      </c>
      <c r="CT98" s="12" t="s">
        <v>800</v>
      </c>
      <c r="CU98" s="12" t="s">
        <v>978</v>
      </c>
      <c r="CV98" s="12" t="s">
        <v>19</v>
      </c>
    </row>
    <row r="99" spans="1:100" x14ac:dyDescent="0.2">
      <c r="A99" s="18" t="s">
        <v>277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0</v>
      </c>
      <c r="S99" s="12">
        <v>0</v>
      </c>
      <c r="T99" s="12">
        <v>5</v>
      </c>
      <c r="U99" s="12">
        <v>8</v>
      </c>
      <c r="V99" s="12">
        <v>0</v>
      </c>
      <c r="W99" s="12">
        <v>3</v>
      </c>
      <c r="X99" s="12">
        <v>1</v>
      </c>
      <c r="Y99" s="12">
        <v>0</v>
      </c>
      <c r="Z99" s="12">
        <v>3</v>
      </c>
      <c r="AA99" s="12">
        <v>0</v>
      </c>
      <c r="AB99" s="12">
        <v>2</v>
      </c>
      <c r="AC99" s="12">
        <v>0</v>
      </c>
      <c r="AD99" s="12">
        <v>4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2</v>
      </c>
      <c r="AW99" s="12">
        <v>0</v>
      </c>
      <c r="AX99" s="12">
        <v>0</v>
      </c>
      <c r="AY99" s="12">
        <v>0</v>
      </c>
      <c r="AZ99" s="12">
        <v>0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12">
        <v>0</v>
      </c>
      <c r="CJ99" s="12">
        <v>4</v>
      </c>
      <c r="CK99" s="12">
        <v>1</v>
      </c>
      <c r="CL99" s="12">
        <v>0</v>
      </c>
      <c r="CM99" s="12">
        <v>0</v>
      </c>
      <c r="CN99" s="12">
        <f t="shared" si="1"/>
        <v>10</v>
      </c>
      <c r="CO99" s="12" t="s">
        <v>568</v>
      </c>
      <c r="CP99" s="12" t="s">
        <v>574</v>
      </c>
      <c r="CQ99" s="12" t="s">
        <v>596</v>
      </c>
      <c r="CR99" s="12" t="s">
        <v>636</v>
      </c>
      <c r="CS99" s="12" t="s">
        <v>721</v>
      </c>
      <c r="CT99" s="12" t="s">
        <v>854</v>
      </c>
      <c r="CU99" s="12" t="s">
        <v>6</v>
      </c>
      <c r="CV99" s="12" t="s">
        <v>277</v>
      </c>
    </row>
    <row r="100" spans="1:100" x14ac:dyDescent="0.2">
      <c r="A100" s="18" t="s">
        <v>275</v>
      </c>
      <c r="B100" s="12">
        <v>0</v>
      </c>
      <c r="C100" s="12">
        <v>0</v>
      </c>
      <c r="D100" s="12">
        <v>0</v>
      </c>
      <c r="E100" s="12">
        <v>0</v>
      </c>
      <c r="F100" s="12">
        <v>12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  <c r="V100" s="12">
        <v>0</v>
      </c>
      <c r="W100" s="12">
        <v>6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2</v>
      </c>
      <c r="AE100" s="12">
        <v>0</v>
      </c>
      <c r="AF100" s="12">
        <v>0</v>
      </c>
      <c r="AG100" s="12">
        <v>0</v>
      </c>
      <c r="AH100" s="12">
        <v>0</v>
      </c>
      <c r="AI100" s="12">
        <v>5</v>
      </c>
      <c r="AJ100" s="12">
        <v>0</v>
      </c>
      <c r="AK100" s="12">
        <v>0</v>
      </c>
      <c r="AL100" s="12">
        <v>0</v>
      </c>
      <c r="AM100" s="12">
        <v>0</v>
      </c>
      <c r="AN100" s="12">
        <v>0</v>
      </c>
      <c r="AO100" s="12">
        <v>3</v>
      </c>
      <c r="AP100" s="12">
        <v>1</v>
      </c>
      <c r="AQ100" s="12">
        <v>0</v>
      </c>
      <c r="AR100" s="12">
        <v>0</v>
      </c>
      <c r="AS100" s="12">
        <v>0</v>
      </c>
      <c r="AT100" s="12">
        <v>0</v>
      </c>
      <c r="AU100" s="12">
        <v>2</v>
      </c>
      <c r="AV100" s="12">
        <v>1</v>
      </c>
      <c r="AW100" s="12">
        <v>0</v>
      </c>
      <c r="AX100" s="12">
        <v>0</v>
      </c>
      <c r="AY100" s="12">
        <v>0</v>
      </c>
      <c r="AZ100" s="12">
        <v>0</v>
      </c>
      <c r="BA100" s="12">
        <v>1</v>
      </c>
      <c r="BB100" s="12">
        <v>0</v>
      </c>
      <c r="BC100" s="12">
        <v>0</v>
      </c>
      <c r="BD100" s="12">
        <v>0</v>
      </c>
      <c r="BE100" s="12">
        <v>0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  <c r="CJ100" s="12">
        <v>2</v>
      </c>
      <c r="CK100" s="12">
        <v>0</v>
      </c>
      <c r="CL100" s="12">
        <v>0</v>
      </c>
      <c r="CM100" s="12">
        <v>0</v>
      </c>
      <c r="CN100" s="12">
        <f t="shared" si="1"/>
        <v>10</v>
      </c>
      <c r="CO100" s="12" t="s">
        <v>568</v>
      </c>
      <c r="CP100" s="12" t="s">
        <v>574</v>
      </c>
      <c r="CQ100" s="12" t="s">
        <v>596</v>
      </c>
      <c r="CR100" s="12" t="s">
        <v>636</v>
      </c>
      <c r="CS100" s="12" t="s">
        <v>711</v>
      </c>
      <c r="CT100" s="12" t="s">
        <v>844</v>
      </c>
      <c r="CU100" s="12" t="s">
        <v>1072</v>
      </c>
      <c r="CV100" s="12" t="s">
        <v>275</v>
      </c>
    </row>
    <row r="101" spans="1:100" x14ac:dyDescent="0.2">
      <c r="A101" s="18" t="s">
        <v>207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2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1</v>
      </c>
      <c r="AC101" s="12">
        <v>0</v>
      </c>
      <c r="AD101" s="12">
        <v>0</v>
      </c>
      <c r="AE101" s="12">
        <v>0</v>
      </c>
      <c r="AF101" s="12">
        <v>0</v>
      </c>
      <c r="AG101" s="12">
        <v>0</v>
      </c>
      <c r="AH101" s="12">
        <v>0</v>
      </c>
      <c r="AI101" s="12">
        <v>0</v>
      </c>
      <c r="AJ101" s="12">
        <v>0</v>
      </c>
      <c r="AK101" s="12">
        <v>0</v>
      </c>
      <c r="AL101" s="12">
        <v>0</v>
      </c>
      <c r="AM101" s="12">
        <v>1</v>
      </c>
      <c r="AN101" s="12">
        <v>0</v>
      </c>
      <c r="AO101" s="12">
        <v>0</v>
      </c>
      <c r="AP101" s="12">
        <v>0</v>
      </c>
      <c r="AQ101" s="12">
        <v>0</v>
      </c>
      <c r="AR101" s="12">
        <v>0</v>
      </c>
      <c r="AS101" s="12">
        <v>0</v>
      </c>
      <c r="AT101" s="12">
        <v>0</v>
      </c>
      <c r="AU101" s="12">
        <v>14</v>
      </c>
      <c r="AV101" s="12">
        <v>1</v>
      </c>
      <c r="AW101" s="12">
        <v>0</v>
      </c>
      <c r="AX101" s="12">
        <v>0</v>
      </c>
      <c r="AY101" s="12">
        <v>0</v>
      </c>
      <c r="AZ101" s="12">
        <v>0</v>
      </c>
      <c r="BA101" s="12">
        <v>1</v>
      </c>
      <c r="BB101" s="12">
        <v>0</v>
      </c>
      <c r="BC101" s="12">
        <v>0</v>
      </c>
      <c r="BD101" s="12">
        <v>0</v>
      </c>
      <c r="BE101" s="12">
        <v>0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2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6</v>
      </c>
      <c r="CJ101" s="12">
        <v>0</v>
      </c>
      <c r="CK101" s="12">
        <v>2</v>
      </c>
      <c r="CL101" s="12">
        <v>29</v>
      </c>
      <c r="CM101" s="12">
        <v>0</v>
      </c>
      <c r="CN101" s="12">
        <f t="shared" si="1"/>
        <v>10</v>
      </c>
      <c r="CO101" s="12" t="s">
        <v>568</v>
      </c>
      <c r="CP101" s="12" t="s">
        <v>572</v>
      </c>
      <c r="CQ101" s="12" t="s">
        <v>588</v>
      </c>
      <c r="CR101" s="12" t="s">
        <v>638</v>
      </c>
      <c r="CS101" s="12" t="s">
        <v>713</v>
      </c>
      <c r="CT101" s="12" t="s">
        <v>871</v>
      </c>
      <c r="CU101" s="12" t="s">
        <v>979</v>
      </c>
      <c r="CV101" s="12" t="s">
        <v>207</v>
      </c>
    </row>
    <row r="102" spans="1:100" x14ac:dyDescent="0.2">
      <c r="A102" s="18" t="s">
        <v>181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0</v>
      </c>
      <c r="N102" s="12">
        <v>0</v>
      </c>
      <c r="O102" s="12">
        <v>0</v>
      </c>
      <c r="P102" s="12">
        <v>0</v>
      </c>
      <c r="Q102" s="12">
        <v>0</v>
      </c>
      <c r="R102" s="12">
        <v>0</v>
      </c>
      <c r="S102" s="12">
        <v>0</v>
      </c>
      <c r="T102" s="12">
        <v>0</v>
      </c>
      <c r="U102" s="12">
        <v>0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>
        <v>1</v>
      </c>
      <c r="AE102" s="12">
        <v>0</v>
      </c>
      <c r="AF102" s="12">
        <v>0</v>
      </c>
      <c r="AG102" s="12">
        <v>0</v>
      </c>
      <c r="AH102" s="12">
        <v>0</v>
      </c>
      <c r="AI102" s="12">
        <v>0</v>
      </c>
      <c r="AJ102" s="12">
        <v>0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  <c r="AR102" s="12">
        <v>0</v>
      </c>
      <c r="AS102" s="12">
        <v>0</v>
      </c>
      <c r="AT102" s="12">
        <v>0</v>
      </c>
      <c r="AU102" s="12">
        <v>0</v>
      </c>
      <c r="AV102" s="12">
        <v>40</v>
      </c>
      <c r="AW102" s="12">
        <v>0</v>
      </c>
      <c r="AX102" s="12">
        <v>0</v>
      </c>
      <c r="AY102" s="12">
        <v>0</v>
      </c>
      <c r="AZ102" s="12">
        <v>0</v>
      </c>
      <c r="BA102" s="12">
        <v>8</v>
      </c>
      <c r="BB102" s="12">
        <v>1</v>
      </c>
      <c r="BC102" s="12">
        <v>0</v>
      </c>
      <c r="BD102" s="12">
        <v>0</v>
      </c>
      <c r="BE102" s="12">
        <v>0</v>
      </c>
      <c r="BF102" s="12">
        <v>0</v>
      </c>
      <c r="BG102" s="12">
        <v>0</v>
      </c>
      <c r="BH102" s="12">
        <v>561</v>
      </c>
      <c r="BI102" s="12">
        <v>60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360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272</v>
      </c>
      <c r="CE102" s="12">
        <v>1395</v>
      </c>
      <c r="CF102" s="12">
        <v>0</v>
      </c>
      <c r="CG102" s="12">
        <v>0</v>
      </c>
      <c r="CH102" s="12">
        <v>0</v>
      </c>
      <c r="CI102" s="12">
        <v>0</v>
      </c>
      <c r="CJ102" s="12">
        <v>0</v>
      </c>
      <c r="CK102" s="12">
        <v>37</v>
      </c>
      <c r="CL102" s="12">
        <v>0</v>
      </c>
      <c r="CM102" s="12">
        <v>0</v>
      </c>
      <c r="CN102" s="12">
        <f t="shared" si="1"/>
        <v>10</v>
      </c>
      <c r="CO102" s="12" t="s">
        <v>568</v>
      </c>
      <c r="CP102" s="12" t="s">
        <v>570</v>
      </c>
      <c r="CQ102" s="12" t="s">
        <v>585</v>
      </c>
      <c r="CR102" s="12" t="s">
        <v>614</v>
      </c>
      <c r="CS102" s="12" t="s">
        <v>677</v>
      </c>
      <c r="CT102" s="12" t="s">
        <v>859</v>
      </c>
      <c r="CU102" s="12" t="s">
        <v>1034</v>
      </c>
      <c r="CV102" s="12" t="s">
        <v>181</v>
      </c>
    </row>
    <row r="103" spans="1:100" x14ac:dyDescent="0.2">
      <c r="A103" s="18" t="s">
        <v>131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9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1</v>
      </c>
      <c r="W103" s="12">
        <v>0</v>
      </c>
      <c r="X103" s="12">
        <v>0</v>
      </c>
      <c r="Y103" s="12">
        <v>11</v>
      </c>
      <c r="Z103" s="12">
        <v>0</v>
      </c>
      <c r="AA103" s="12">
        <v>0</v>
      </c>
      <c r="AB103" s="12">
        <v>0</v>
      </c>
      <c r="AC103" s="12">
        <v>4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0</v>
      </c>
      <c r="AS103" s="12">
        <v>0</v>
      </c>
      <c r="AT103" s="12">
        <v>0</v>
      </c>
      <c r="AU103" s="12">
        <v>0</v>
      </c>
      <c r="AV103" s="12">
        <v>20</v>
      </c>
      <c r="AW103" s="12">
        <v>0</v>
      </c>
      <c r="AX103" s="12">
        <v>0</v>
      </c>
      <c r="AY103" s="12">
        <v>2</v>
      </c>
      <c r="AZ103" s="12">
        <v>0</v>
      </c>
      <c r="BA103" s="12">
        <v>42</v>
      </c>
      <c r="BB103" s="12">
        <v>0</v>
      </c>
      <c r="BC103" s="12">
        <v>0</v>
      </c>
      <c r="BD103" s="12">
        <v>0</v>
      </c>
      <c r="BE103" s="12">
        <v>0</v>
      </c>
      <c r="BF103" s="12">
        <v>0</v>
      </c>
      <c r="BG103" s="12">
        <v>0</v>
      </c>
      <c r="BH103" s="12">
        <v>6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  <c r="BP103" s="12">
        <v>0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0</v>
      </c>
      <c r="BW103" s="12">
        <v>0</v>
      </c>
      <c r="BX103" s="12">
        <v>0</v>
      </c>
      <c r="BY103" s="12">
        <v>0</v>
      </c>
      <c r="BZ103" s="12">
        <v>0</v>
      </c>
      <c r="CA103" s="12">
        <v>0</v>
      </c>
      <c r="CB103" s="12">
        <v>2</v>
      </c>
      <c r="CC103" s="12">
        <v>0</v>
      </c>
      <c r="CD103" s="12">
        <v>0</v>
      </c>
      <c r="CE103" s="12">
        <v>0</v>
      </c>
      <c r="CF103" s="12">
        <v>10</v>
      </c>
      <c r="CG103" s="12">
        <v>0</v>
      </c>
      <c r="CH103" s="12">
        <v>0</v>
      </c>
      <c r="CI103" s="12">
        <v>0</v>
      </c>
      <c r="CJ103" s="12">
        <v>0</v>
      </c>
      <c r="CK103" s="12">
        <v>0</v>
      </c>
      <c r="CL103" s="12">
        <v>0</v>
      </c>
      <c r="CM103" s="12">
        <v>0</v>
      </c>
      <c r="CN103" s="12">
        <f t="shared" si="1"/>
        <v>10</v>
      </c>
      <c r="CO103" s="12" t="s">
        <v>568</v>
      </c>
      <c r="CP103" s="12" t="s">
        <v>570</v>
      </c>
      <c r="CQ103" s="12" t="s">
        <v>579</v>
      </c>
      <c r="CR103" s="12" t="s">
        <v>606</v>
      </c>
      <c r="CS103" s="12" t="s">
        <v>666</v>
      </c>
      <c r="CT103" s="12" t="s">
        <v>787</v>
      </c>
      <c r="CU103" s="12" t="s">
        <v>968</v>
      </c>
      <c r="CV103" s="12" t="s">
        <v>131</v>
      </c>
    </row>
    <row r="104" spans="1:100" x14ac:dyDescent="0.2">
      <c r="A104" s="18" t="s">
        <v>100</v>
      </c>
      <c r="B104" s="12">
        <v>0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3</v>
      </c>
      <c r="R104" s="12">
        <v>0</v>
      </c>
      <c r="S104" s="12">
        <v>0</v>
      </c>
      <c r="T104" s="12">
        <v>0</v>
      </c>
      <c r="U104" s="12">
        <v>3</v>
      </c>
      <c r="V104" s="12">
        <v>0</v>
      </c>
      <c r="W104" s="12">
        <v>14</v>
      </c>
      <c r="X104" s="12">
        <v>0</v>
      </c>
      <c r="Y104" s="12">
        <v>0</v>
      </c>
      <c r="Z104" s="12">
        <v>11</v>
      </c>
      <c r="AA104" s="12">
        <v>0</v>
      </c>
      <c r="AB104" s="12">
        <v>54</v>
      </c>
      <c r="AC104" s="12">
        <v>9</v>
      </c>
      <c r="AD104" s="12">
        <v>11</v>
      </c>
      <c r="AE104" s="12">
        <v>14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0</v>
      </c>
      <c r="AS104" s="12">
        <v>0</v>
      </c>
      <c r="AT104" s="12">
        <v>7</v>
      </c>
      <c r="AU104" s="12">
        <v>0</v>
      </c>
      <c r="AV104" s="12">
        <v>0</v>
      </c>
      <c r="AW104" s="12">
        <v>0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  <c r="BP104" s="12">
        <v>0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>
        <v>0</v>
      </c>
      <c r="BX104" s="12">
        <v>0</v>
      </c>
      <c r="BY104" s="12">
        <v>0</v>
      </c>
      <c r="BZ104" s="12">
        <v>0</v>
      </c>
      <c r="CA104" s="12">
        <v>0</v>
      </c>
      <c r="CB104" s="12">
        <v>0</v>
      </c>
      <c r="CC104" s="12">
        <v>0</v>
      </c>
      <c r="CD104" s="12">
        <v>0</v>
      </c>
      <c r="CE104" s="12">
        <v>0</v>
      </c>
      <c r="CF104" s="12">
        <v>0</v>
      </c>
      <c r="CG104" s="12">
        <v>0</v>
      </c>
      <c r="CH104" s="12">
        <v>0</v>
      </c>
      <c r="CI104" s="12">
        <v>0</v>
      </c>
      <c r="CJ104" s="12">
        <v>0</v>
      </c>
      <c r="CK104" s="12">
        <v>4</v>
      </c>
      <c r="CL104" s="12">
        <v>0</v>
      </c>
      <c r="CM104" s="12">
        <v>0</v>
      </c>
      <c r="CN104" s="12">
        <f t="shared" si="1"/>
        <v>10</v>
      </c>
      <c r="CO104" s="12" t="s">
        <v>568</v>
      </c>
      <c r="CP104" s="12" t="s">
        <v>572</v>
      </c>
      <c r="CQ104" s="12" t="s">
        <v>581</v>
      </c>
      <c r="CR104" s="12" t="s">
        <v>608</v>
      </c>
      <c r="CS104" s="12" t="s">
        <v>668</v>
      </c>
      <c r="CT104" s="12" t="s">
        <v>797</v>
      </c>
      <c r="CU104" s="12" t="s">
        <v>975</v>
      </c>
      <c r="CV104" s="12" t="s">
        <v>100</v>
      </c>
    </row>
    <row r="105" spans="1:100" x14ac:dyDescent="0.2">
      <c r="A105" s="18" t="s">
        <v>76</v>
      </c>
      <c r="B105" s="12">
        <v>0</v>
      </c>
      <c r="C105" s="12">
        <v>0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11</v>
      </c>
      <c r="O105" s="12">
        <v>0</v>
      </c>
      <c r="P105" s="12">
        <v>0</v>
      </c>
      <c r="Q105" s="12">
        <v>1</v>
      </c>
      <c r="R105" s="12">
        <v>0</v>
      </c>
      <c r="S105" s="12">
        <v>0</v>
      </c>
      <c r="T105" s="12">
        <v>9</v>
      </c>
      <c r="U105" s="12">
        <v>12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  <c r="AR105" s="12">
        <v>0</v>
      </c>
      <c r="AS105" s="12">
        <v>1</v>
      </c>
      <c r="AT105" s="12">
        <v>0</v>
      </c>
      <c r="AU105" s="12">
        <v>0</v>
      </c>
      <c r="AV105" s="12">
        <v>0</v>
      </c>
      <c r="AW105" s="12">
        <v>0</v>
      </c>
      <c r="AX105" s="12">
        <v>0</v>
      </c>
      <c r="AY105" s="12">
        <v>0</v>
      </c>
      <c r="AZ105" s="12">
        <v>0</v>
      </c>
      <c r="BA105" s="12">
        <v>0</v>
      </c>
      <c r="BB105" s="12">
        <v>0</v>
      </c>
      <c r="BC105" s="12">
        <v>0</v>
      </c>
      <c r="BD105" s="12">
        <v>0</v>
      </c>
      <c r="BE105" s="12">
        <v>0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15</v>
      </c>
      <c r="BN105" s="12">
        <v>0</v>
      </c>
      <c r="BO105" s="12">
        <v>0</v>
      </c>
      <c r="BP105" s="12">
        <v>0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>
        <v>0</v>
      </c>
      <c r="BX105" s="12">
        <v>0</v>
      </c>
      <c r="BY105" s="12">
        <v>0</v>
      </c>
      <c r="BZ105" s="12">
        <v>0</v>
      </c>
      <c r="CA105" s="12">
        <v>0</v>
      </c>
      <c r="CB105" s="12">
        <v>0</v>
      </c>
      <c r="CC105" s="12">
        <v>0</v>
      </c>
      <c r="CD105" s="12">
        <v>0</v>
      </c>
      <c r="CE105" s="12">
        <v>0</v>
      </c>
      <c r="CF105" s="12">
        <v>0</v>
      </c>
      <c r="CG105" s="12">
        <v>0</v>
      </c>
      <c r="CH105" s="12">
        <v>0</v>
      </c>
      <c r="CI105" s="12">
        <v>48</v>
      </c>
      <c r="CJ105" s="12">
        <v>44</v>
      </c>
      <c r="CK105" s="12">
        <v>11</v>
      </c>
      <c r="CL105" s="12">
        <v>5</v>
      </c>
      <c r="CM105" s="12">
        <v>0</v>
      </c>
      <c r="CN105" s="12">
        <f t="shared" si="1"/>
        <v>10</v>
      </c>
      <c r="CO105" s="12" t="s">
        <v>568</v>
      </c>
      <c r="CP105" s="12" t="s">
        <v>572</v>
      </c>
      <c r="CQ105" s="12" t="s">
        <v>584</v>
      </c>
      <c r="CR105" s="12" t="s">
        <v>6</v>
      </c>
      <c r="CS105" s="12" t="s">
        <v>6</v>
      </c>
      <c r="CT105" s="12" t="s">
        <v>6</v>
      </c>
      <c r="CU105" s="12" t="s">
        <v>6</v>
      </c>
      <c r="CV105" s="12" t="s">
        <v>76</v>
      </c>
    </row>
    <row r="106" spans="1:100" x14ac:dyDescent="0.2">
      <c r="A106" s="18" t="s">
        <v>56</v>
      </c>
      <c r="B106" s="12">
        <v>0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5</v>
      </c>
      <c r="Y106" s="12">
        <v>4</v>
      </c>
      <c r="Z106" s="12">
        <v>4</v>
      </c>
      <c r="AA106" s="12">
        <v>0</v>
      </c>
      <c r="AB106" s="12">
        <v>15</v>
      </c>
      <c r="AC106" s="12">
        <v>0</v>
      </c>
      <c r="AD106" s="12">
        <v>16</v>
      </c>
      <c r="AE106" s="12">
        <v>0</v>
      </c>
      <c r="AF106" s="12">
        <v>0</v>
      </c>
      <c r="AG106" s="12">
        <v>50</v>
      </c>
      <c r="AH106" s="12">
        <v>0</v>
      </c>
      <c r="AI106" s="12">
        <v>12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1</v>
      </c>
      <c r="AW106" s="12">
        <v>0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5</v>
      </c>
      <c r="BN106" s="12">
        <v>0</v>
      </c>
      <c r="BO106" s="12">
        <v>0</v>
      </c>
      <c r="BP106" s="12">
        <v>0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0</v>
      </c>
      <c r="BW106" s="12">
        <v>0</v>
      </c>
      <c r="BX106" s="12">
        <v>0</v>
      </c>
      <c r="BY106" s="12">
        <v>0</v>
      </c>
      <c r="BZ106" s="12">
        <v>0</v>
      </c>
      <c r="CA106" s="12">
        <v>90</v>
      </c>
      <c r="CB106" s="12">
        <v>0</v>
      </c>
      <c r="CC106" s="12">
        <v>0</v>
      </c>
      <c r="CD106" s="12">
        <v>0</v>
      </c>
      <c r="CE106" s="12">
        <v>0</v>
      </c>
      <c r="CF106" s="12">
        <v>0</v>
      </c>
      <c r="CG106" s="12">
        <v>0</v>
      </c>
      <c r="CH106" s="12">
        <v>0</v>
      </c>
      <c r="CI106" s="12">
        <v>0</v>
      </c>
      <c r="CJ106" s="12">
        <v>0</v>
      </c>
      <c r="CK106" s="12">
        <v>0</v>
      </c>
      <c r="CL106" s="12">
        <v>0</v>
      </c>
      <c r="CM106" s="12">
        <v>0</v>
      </c>
      <c r="CN106" s="12">
        <f t="shared" si="1"/>
        <v>10</v>
      </c>
      <c r="CO106" s="12" t="s">
        <v>568</v>
      </c>
      <c r="CP106" s="12" t="s">
        <v>6</v>
      </c>
      <c r="CQ106" s="12" t="s">
        <v>6</v>
      </c>
      <c r="CR106" s="12" t="s">
        <v>6</v>
      </c>
      <c r="CS106" s="12" t="s">
        <v>6</v>
      </c>
      <c r="CT106" s="12" t="s">
        <v>6</v>
      </c>
      <c r="CU106" s="12" t="s">
        <v>6</v>
      </c>
      <c r="CV106" s="12" t="s">
        <v>56</v>
      </c>
    </row>
    <row r="107" spans="1:100" x14ac:dyDescent="0.2">
      <c r="A107" s="18" t="s">
        <v>33</v>
      </c>
      <c r="B107" s="12">
        <v>0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10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3</v>
      </c>
      <c r="AJ107" s="12">
        <v>0</v>
      </c>
      <c r="AK107" s="12">
        <v>1</v>
      </c>
      <c r="AL107" s="12">
        <v>0</v>
      </c>
      <c r="AM107" s="12">
        <v>0</v>
      </c>
      <c r="AN107" s="12">
        <v>0</v>
      </c>
      <c r="AO107" s="12">
        <v>0</v>
      </c>
      <c r="AP107" s="12">
        <v>3</v>
      </c>
      <c r="AQ107" s="12">
        <v>22</v>
      </c>
      <c r="AR107" s="12">
        <v>167</v>
      </c>
      <c r="AS107" s="12">
        <v>0</v>
      </c>
      <c r="AT107" s="12">
        <v>28</v>
      </c>
      <c r="AU107" s="12">
        <v>0</v>
      </c>
      <c r="AV107" s="12">
        <v>0</v>
      </c>
      <c r="AW107" s="12">
        <v>0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2</v>
      </c>
      <c r="BE107" s="12">
        <v>0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  <c r="BP107" s="12">
        <v>0</v>
      </c>
      <c r="BQ107" s="12">
        <v>0</v>
      </c>
      <c r="BR107" s="12">
        <v>0</v>
      </c>
      <c r="BS107" s="12">
        <v>0</v>
      </c>
      <c r="BT107" s="12">
        <v>0</v>
      </c>
      <c r="BU107" s="12">
        <v>0</v>
      </c>
      <c r="BV107" s="12">
        <v>0</v>
      </c>
      <c r="BW107" s="12">
        <v>0</v>
      </c>
      <c r="BX107" s="12">
        <v>0</v>
      </c>
      <c r="BY107" s="12">
        <v>0</v>
      </c>
      <c r="BZ107" s="12">
        <v>0</v>
      </c>
      <c r="CA107" s="12">
        <v>0</v>
      </c>
      <c r="CB107" s="12">
        <v>0</v>
      </c>
      <c r="CC107" s="12">
        <v>0</v>
      </c>
      <c r="CD107" s="12">
        <v>0</v>
      </c>
      <c r="CE107" s="12">
        <v>0</v>
      </c>
      <c r="CF107" s="12">
        <v>0</v>
      </c>
      <c r="CG107" s="12">
        <v>0</v>
      </c>
      <c r="CH107" s="12">
        <v>0</v>
      </c>
      <c r="CI107" s="12">
        <v>0</v>
      </c>
      <c r="CJ107" s="12">
        <v>2</v>
      </c>
      <c r="CK107" s="12">
        <v>2</v>
      </c>
      <c r="CL107" s="12">
        <v>0</v>
      </c>
      <c r="CM107" s="12">
        <v>0</v>
      </c>
      <c r="CN107" s="12">
        <f t="shared" si="1"/>
        <v>10</v>
      </c>
      <c r="CO107" s="12" t="s">
        <v>568</v>
      </c>
      <c r="CP107" s="12" t="s">
        <v>6</v>
      </c>
      <c r="CQ107" s="12" t="s">
        <v>6</v>
      </c>
      <c r="CR107" s="12" t="s">
        <v>6</v>
      </c>
      <c r="CS107" s="12" t="s">
        <v>6</v>
      </c>
      <c r="CT107" s="12" t="s">
        <v>6</v>
      </c>
      <c r="CU107" s="12" t="s">
        <v>6</v>
      </c>
      <c r="CV107" s="12" t="s">
        <v>33</v>
      </c>
    </row>
    <row r="108" spans="1:100" x14ac:dyDescent="0.2">
      <c r="A108" s="18" t="s">
        <v>505</v>
      </c>
      <c r="B108" s="12">
        <v>0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</v>
      </c>
      <c r="AS108" s="12">
        <v>0</v>
      </c>
      <c r="AT108" s="12">
        <v>0</v>
      </c>
      <c r="AU108" s="12">
        <v>0</v>
      </c>
      <c r="AV108" s="12">
        <v>1</v>
      </c>
      <c r="AW108" s="12">
        <v>208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31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  <c r="BP108" s="12">
        <v>142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>
        <v>0</v>
      </c>
      <c r="BX108" s="12">
        <v>55</v>
      </c>
      <c r="BY108" s="12">
        <v>0</v>
      </c>
      <c r="BZ108" s="12">
        <v>11</v>
      </c>
      <c r="CA108" s="12">
        <v>0</v>
      </c>
      <c r="CB108" s="12">
        <v>0</v>
      </c>
      <c r="CC108" s="12">
        <v>0</v>
      </c>
      <c r="CD108" s="12">
        <v>18</v>
      </c>
      <c r="CE108" s="12">
        <v>22</v>
      </c>
      <c r="CF108" s="12">
        <v>0</v>
      </c>
      <c r="CG108" s="12">
        <v>0</v>
      </c>
      <c r="CH108" s="12">
        <v>2</v>
      </c>
      <c r="CI108" s="12">
        <v>0</v>
      </c>
      <c r="CJ108" s="12">
        <v>0</v>
      </c>
      <c r="CK108" s="12">
        <v>0</v>
      </c>
      <c r="CL108" s="12">
        <v>0</v>
      </c>
      <c r="CM108" s="12">
        <v>0</v>
      </c>
      <c r="CN108" s="12">
        <f t="shared" si="1"/>
        <v>9</v>
      </c>
      <c r="CO108" s="12" t="s">
        <v>568</v>
      </c>
      <c r="CP108" s="12" t="s">
        <v>6</v>
      </c>
      <c r="CQ108" s="12" t="s">
        <v>6</v>
      </c>
      <c r="CR108" s="12" t="s">
        <v>6</v>
      </c>
      <c r="CS108" s="12" t="s">
        <v>6</v>
      </c>
      <c r="CT108" s="12" t="s">
        <v>6</v>
      </c>
      <c r="CU108" s="12" t="s">
        <v>6</v>
      </c>
      <c r="CV108" s="12" t="s">
        <v>505</v>
      </c>
    </row>
    <row r="109" spans="1:100" x14ac:dyDescent="0.2">
      <c r="A109" s="18" t="s">
        <v>312</v>
      </c>
      <c r="B109" s="12">
        <v>0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2</v>
      </c>
      <c r="V109" s="12">
        <v>0</v>
      </c>
      <c r="W109" s="12">
        <v>2</v>
      </c>
      <c r="X109" s="12">
        <v>1</v>
      </c>
      <c r="Y109" s="12">
        <v>0</v>
      </c>
      <c r="Z109" s="12">
        <v>0</v>
      </c>
      <c r="AA109" s="12">
        <v>0</v>
      </c>
      <c r="AB109" s="12">
        <v>2</v>
      </c>
      <c r="AC109" s="12">
        <v>1</v>
      </c>
      <c r="AD109" s="12">
        <v>1</v>
      </c>
      <c r="AE109" s="12">
        <v>0</v>
      </c>
      <c r="AF109" s="12">
        <v>0</v>
      </c>
      <c r="AG109" s="12">
        <v>8</v>
      </c>
      <c r="AH109" s="12">
        <v>0</v>
      </c>
      <c r="AI109" s="12">
        <v>1</v>
      </c>
      <c r="AJ109" s="12">
        <v>0</v>
      </c>
      <c r="AK109" s="12">
        <v>0</v>
      </c>
      <c r="AL109" s="12">
        <v>0</v>
      </c>
      <c r="AM109" s="12">
        <v>0</v>
      </c>
      <c r="AN109" s="12">
        <v>6</v>
      </c>
      <c r="AO109" s="12">
        <v>0</v>
      </c>
      <c r="AP109" s="12">
        <v>0</v>
      </c>
      <c r="AQ109" s="12">
        <v>0</v>
      </c>
      <c r="AR109" s="12">
        <v>0</v>
      </c>
      <c r="AS109" s="12">
        <v>0</v>
      </c>
      <c r="AT109" s="12">
        <v>0</v>
      </c>
      <c r="AU109" s="12">
        <v>0</v>
      </c>
      <c r="AV109" s="12">
        <v>0</v>
      </c>
      <c r="AW109" s="12">
        <v>0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  <c r="BP109" s="12">
        <v>0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>
        <v>0</v>
      </c>
      <c r="BX109" s="12">
        <v>0</v>
      </c>
      <c r="BY109" s="12">
        <v>0</v>
      </c>
      <c r="BZ109" s="12">
        <v>0</v>
      </c>
      <c r="CA109" s="12">
        <v>0</v>
      </c>
      <c r="CB109" s="12">
        <v>0</v>
      </c>
      <c r="CC109" s="12">
        <v>0</v>
      </c>
      <c r="CD109" s="12">
        <v>0</v>
      </c>
      <c r="CE109" s="12">
        <v>0</v>
      </c>
      <c r="CF109" s="12">
        <v>0</v>
      </c>
      <c r="CG109" s="12">
        <v>0</v>
      </c>
      <c r="CH109" s="12">
        <v>0</v>
      </c>
      <c r="CI109" s="12">
        <v>0</v>
      </c>
      <c r="CJ109" s="12">
        <v>0</v>
      </c>
      <c r="CK109" s="12">
        <v>0</v>
      </c>
      <c r="CL109" s="12">
        <v>0</v>
      </c>
      <c r="CM109" s="12">
        <v>0</v>
      </c>
      <c r="CN109" s="12">
        <f t="shared" si="1"/>
        <v>9</v>
      </c>
      <c r="CO109" s="12" t="s">
        <v>568</v>
      </c>
      <c r="CP109" s="12" t="s">
        <v>574</v>
      </c>
      <c r="CQ109" s="12" t="s">
        <v>596</v>
      </c>
      <c r="CR109" s="12" t="s">
        <v>636</v>
      </c>
      <c r="CS109" s="12" t="s">
        <v>721</v>
      </c>
      <c r="CT109" s="12" t="s">
        <v>854</v>
      </c>
      <c r="CU109" s="12" t="s">
        <v>6</v>
      </c>
      <c r="CV109" s="12" t="s">
        <v>312</v>
      </c>
    </row>
    <row r="110" spans="1:100" x14ac:dyDescent="0.2">
      <c r="A110" s="18" t="s">
        <v>290</v>
      </c>
      <c r="B110" s="12">
        <v>0</v>
      </c>
      <c r="C110" s="12">
        <v>0</v>
      </c>
      <c r="D110" s="12">
        <v>0</v>
      </c>
      <c r="E110" s="12">
        <v>1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2</v>
      </c>
      <c r="U110" s="12">
        <v>1</v>
      </c>
      <c r="V110" s="12">
        <v>0</v>
      </c>
      <c r="W110" s="12">
        <v>15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1</v>
      </c>
      <c r="AE110" s="12">
        <v>0</v>
      </c>
      <c r="AF110" s="12">
        <v>0</v>
      </c>
      <c r="AG110" s="12">
        <v>0</v>
      </c>
      <c r="AH110" s="12">
        <v>0</v>
      </c>
      <c r="AI110" s="12">
        <v>6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0</v>
      </c>
      <c r="AS110" s="12">
        <v>1</v>
      </c>
      <c r="AT110" s="12">
        <v>0</v>
      </c>
      <c r="AU110" s="12">
        <v>0</v>
      </c>
      <c r="AV110" s="12">
        <v>2</v>
      </c>
      <c r="AW110" s="12">
        <v>0</v>
      </c>
      <c r="AX110" s="12">
        <v>0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  <c r="BP110" s="12">
        <v>0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0</v>
      </c>
      <c r="BW110" s="12">
        <v>0</v>
      </c>
      <c r="BX110" s="12">
        <v>0</v>
      </c>
      <c r="BY110" s="12">
        <v>0</v>
      </c>
      <c r="BZ110" s="12">
        <v>0</v>
      </c>
      <c r="CA110" s="12">
        <v>0</v>
      </c>
      <c r="CB110" s="12">
        <v>0</v>
      </c>
      <c r="CC110" s="12">
        <v>0</v>
      </c>
      <c r="CD110" s="12">
        <v>0</v>
      </c>
      <c r="CE110" s="12">
        <v>0</v>
      </c>
      <c r="CF110" s="12">
        <v>0</v>
      </c>
      <c r="CG110" s="12">
        <v>0</v>
      </c>
      <c r="CH110" s="12">
        <v>0</v>
      </c>
      <c r="CI110" s="12">
        <v>0</v>
      </c>
      <c r="CJ110" s="12">
        <v>1</v>
      </c>
      <c r="CK110" s="12">
        <v>0</v>
      </c>
      <c r="CL110" s="12">
        <v>0</v>
      </c>
      <c r="CM110" s="12">
        <v>0</v>
      </c>
      <c r="CN110" s="12">
        <f t="shared" si="1"/>
        <v>9</v>
      </c>
      <c r="CO110" s="12" t="s">
        <v>568</v>
      </c>
      <c r="CP110" s="12" t="s">
        <v>574</v>
      </c>
      <c r="CQ110" s="12" t="s">
        <v>596</v>
      </c>
      <c r="CR110" s="12" t="s">
        <v>636</v>
      </c>
      <c r="CS110" s="12" t="s">
        <v>711</v>
      </c>
      <c r="CT110" s="12" t="s">
        <v>844</v>
      </c>
      <c r="CU110" s="12" t="s">
        <v>6</v>
      </c>
      <c r="CV110" s="12" t="s">
        <v>290</v>
      </c>
    </row>
    <row r="111" spans="1:100" x14ac:dyDescent="0.2">
      <c r="A111" s="18" t="s">
        <v>241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7</v>
      </c>
      <c r="R111" s="12">
        <v>0</v>
      </c>
      <c r="S111" s="12">
        <v>0</v>
      </c>
      <c r="T111" s="12">
        <v>1</v>
      </c>
      <c r="U111" s="12">
        <v>1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0</v>
      </c>
      <c r="AS111" s="12">
        <v>0</v>
      </c>
      <c r="AT111" s="12">
        <v>0</v>
      </c>
      <c r="AU111" s="12">
        <v>0</v>
      </c>
      <c r="AV111" s="12">
        <v>8</v>
      </c>
      <c r="AW111" s="12">
        <v>0</v>
      </c>
      <c r="AX111" s="12">
        <v>0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3</v>
      </c>
      <c r="BM111" s="12">
        <v>5</v>
      </c>
      <c r="BN111" s="12">
        <v>0</v>
      </c>
      <c r="BO111" s="12">
        <v>0</v>
      </c>
      <c r="BP111" s="12">
        <v>0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>
        <v>0</v>
      </c>
      <c r="BX111" s="12">
        <v>0</v>
      </c>
      <c r="BY111" s="12">
        <v>0</v>
      </c>
      <c r="BZ111" s="12">
        <v>0</v>
      </c>
      <c r="CA111" s="12">
        <v>0</v>
      </c>
      <c r="CB111" s="12">
        <v>0</v>
      </c>
      <c r="CC111" s="12">
        <v>0</v>
      </c>
      <c r="CD111" s="12">
        <v>0</v>
      </c>
      <c r="CE111" s="12">
        <v>0</v>
      </c>
      <c r="CF111" s="12">
        <v>0</v>
      </c>
      <c r="CG111" s="12">
        <v>0</v>
      </c>
      <c r="CH111" s="12">
        <v>0</v>
      </c>
      <c r="CI111" s="12">
        <v>0</v>
      </c>
      <c r="CJ111" s="12">
        <v>9</v>
      </c>
      <c r="CK111" s="12">
        <v>2</v>
      </c>
      <c r="CL111" s="12">
        <v>12</v>
      </c>
      <c r="CM111" s="12">
        <v>0</v>
      </c>
      <c r="CN111" s="12">
        <f t="shared" si="1"/>
        <v>9</v>
      </c>
      <c r="CO111" s="12" t="s">
        <v>568</v>
      </c>
      <c r="CP111" s="12" t="s">
        <v>572</v>
      </c>
      <c r="CQ111" s="12" t="s">
        <v>584</v>
      </c>
      <c r="CR111" s="12" t="s">
        <v>615</v>
      </c>
      <c r="CS111" s="12" t="s">
        <v>719</v>
      </c>
      <c r="CT111" s="12" t="s">
        <v>879</v>
      </c>
      <c r="CU111" s="12" t="s">
        <v>6</v>
      </c>
      <c r="CV111" s="12" t="s">
        <v>241</v>
      </c>
    </row>
    <row r="112" spans="1:100" x14ac:dyDescent="0.2">
      <c r="A112" s="18" t="s">
        <v>188</v>
      </c>
      <c r="B112" s="12">
        <v>0</v>
      </c>
      <c r="C112" s="12">
        <v>0</v>
      </c>
      <c r="D112" s="12">
        <v>0</v>
      </c>
      <c r="E112" s="12">
        <v>0</v>
      </c>
      <c r="F112" s="12">
        <v>7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3</v>
      </c>
      <c r="U112" s="12">
        <v>2</v>
      </c>
      <c r="V112" s="12">
        <v>1</v>
      </c>
      <c r="W112" s="12">
        <v>23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12</v>
      </c>
      <c r="AO112" s="12">
        <v>0</v>
      </c>
      <c r="AP112" s="12">
        <v>0</v>
      </c>
      <c r="AQ112" s="12">
        <v>0</v>
      </c>
      <c r="AR112" s="12">
        <v>5</v>
      </c>
      <c r="AS112" s="12">
        <v>12</v>
      </c>
      <c r="AT112" s="12">
        <v>0</v>
      </c>
      <c r="AU112" s="12">
        <v>0</v>
      </c>
      <c r="AV112" s="12">
        <v>0</v>
      </c>
      <c r="AW112" s="12">
        <v>0</v>
      </c>
      <c r="AX112" s="12">
        <v>0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  <c r="BP112" s="12">
        <v>0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>
        <v>0</v>
      </c>
      <c r="BX112" s="12">
        <v>0</v>
      </c>
      <c r="BY112" s="12">
        <v>0</v>
      </c>
      <c r="BZ112" s="12">
        <v>0</v>
      </c>
      <c r="CA112" s="12">
        <v>0</v>
      </c>
      <c r="CB112" s="12">
        <v>0</v>
      </c>
      <c r="CC112" s="12">
        <v>0</v>
      </c>
      <c r="CD112" s="12">
        <v>0</v>
      </c>
      <c r="CE112" s="12">
        <v>0</v>
      </c>
      <c r="CF112" s="12">
        <v>0</v>
      </c>
      <c r="CG112" s="12">
        <v>4</v>
      </c>
      <c r="CH112" s="12">
        <v>0</v>
      </c>
      <c r="CI112" s="12">
        <v>0</v>
      </c>
      <c r="CJ112" s="12">
        <v>0</v>
      </c>
      <c r="CK112" s="12">
        <v>0</v>
      </c>
      <c r="CL112" s="12">
        <v>0</v>
      </c>
      <c r="CM112" s="12">
        <v>0</v>
      </c>
      <c r="CN112" s="12">
        <f t="shared" si="1"/>
        <v>9</v>
      </c>
      <c r="CO112" s="12" t="s">
        <v>568</v>
      </c>
      <c r="CP112" s="12" t="s">
        <v>573</v>
      </c>
      <c r="CQ112" s="12" t="s">
        <v>587</v>
      </c>
      <c r="CR112" s="12" t="s">
        <v>617</v>
      </c>
      <c r="CS112" s="12" t="s">
        <v>680</v>
      </c>
      <c r="CT112" s="12" t="s">
        <v>804</v>
      </c>
      <c r="CU112" s="12" t="s">
        <v>6</v>
      </c>
      <c r="CV112" s="12" t="s">
        <v>188</v>
      </c>
    </row>
    <row r="113" spans="1:100" x14ac:dyDescent="0.2">
      <c r="A113" s="18" t="s">
        <v>142</v>
      </c>
      <c r="B113" s="12">
        <v>0</v>
      </c>
      <c r="C113" s="12">
        <v>0</v>
      </c>
      <c r="D113" s="12">
        <v>0</v>
      </c>
      <c r="E113" s="12">
        <v>1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1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12">
        <v>6</v>
      </c>
      <c r="U113" s="12">
        <v>1</v>
      </c>
      <c r="V113" s="12">
        <v>0</v>
      </c>
      <c r="W113" s="12">
        <v>55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2</v>
      </c>
      <c r="AE113" s="12">
        <v>0</v>
      </c>
      <c r="AF113" s="12">
        <v>0</v>
      </c>
      <c r="AG113" s="12">
        <v>0</v>
      </c>
      <c r="AH113" s="12">
        <v>0</v>
      </c>
      <c r="AI113" s="12">
        <v>13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  <c r="AR113" s="12">
        <v>0</v>
      </c>
      <c r="AS113" s="12">
        <v>0</v>
      </c>
      <c r="AT113" s="12">
        <v>0</v>
      </c>
      <c r="AU113" s="12">
        <v>0</v>
      </c>
      <c r="AV113" s="12">
        <v>12</v>
      </c>
      <c r="AW113" s="12">
        <v>0</v>
      </c>
      <c r="AX113" s="12">
        <v>0</v>
      </c>
      <c r="AY113" s="12">
        <v>0</v>
      </c>
      <c r="AZ113" s="12">
        <v>0</v>
      </c>
      <c r="BA113" s="12">
        <v>0</v>
      </c>
      <c r="BB113" s="12">
        <v>0</v>
      </c>
      <c r="BC113" s="12">
        <v>0</v>
      </c>
      <c r="BD113" s="12">
        <v>0</v>
      </c>
      <c r="BE113" s="12">
        <v>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  <c r="BP113" s="12">
        <v>0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>
        <v>0</v>
      </c>
      <c r="BX113" s="12">
        <v>0</v>
      </c>
      <c r="BY113" s="12">
        <v>0</v>
      </c>
      <c r="BZ113" s="12">
        <v>0</v>
      </c>
      <c r="CA113" s="12">
        <v>0</v>
      </c>
      <c r="CB113" s="12">
        <v>0</v>
      </c>
      <c r="CC113" s="12">
        <v>0</v>
      </c>
      <c r="CD113" s="12">
        <v>0</v>
      </c>
      <c r="CE113" s="12">
        <v>0</v>
      </c>
      <c r="CF113" s="12">
        <v>0</v>
      </c>
      <c r="CG113" s="12">
        <v>0</v>
      </c>
      <c r="CH113" s="12">
        <v>0</v>
      </c>
      <c r="CI113" s="12">
        <v>0</v>
      </c>
      <c r="CJ113" s="12">
        <v>0</v>
      </c>
      <c r="CK113" s="12">
        <v>0</v>
      </c>
      <c r="CL113" s="12">
        <v>7</v>
      </c>
      <c r="CM113" s="12">
        <v>0</v>
      </c>
      <c r="CN113" s="12">
        <f t="shared" si="1"/>
        <v>9</v>
      </c>
      <c r="CO113" s="12" t="s">
        <v>568</v>
      </c>
      <c r="CP113" s="12" t="s">
        <v>574</v>
      </c>
      <c r="CQ113" s="12" t="s">
        <v>596</v>
      </c>
      <c r="CR113" s="12" t="s">
        <v>636</v>
      </c>
      <c r="CS113" s="12" t="s">
        <v>711</v>
      </c>
      <c r="CT113" s="12" t="s">
        <v>844</v>
      </c>
      <c r="CU113" s="12" t="s">
        <v>6</v>
      </c>
      <c r="CV113" s="12" t="s">
        <v>142</v>
      </c>
    </row>
    <row r="114" spans="1:100" x14ac:dyDescent="0.2">
      <c r="A114" s="18" t="s">
        <v>104</v>
      </c>
      <c r="B114" s="12">
        <v>0</v>
      </c>
      <c r="C114" s="12">
        <v>0</v>
      </c>
      <c r="D114" s="12">
        <v>0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1</v>
      </c>
      <c r="Y114" s="12">
        <v>0</v>
      </c>
      <c r="Z114" s="12">
        <v>2</v>
      </c>
      <c r="AA114" s="12">
        <v>0</v>
      </c>
      <c r="AB114" s="12">
        <v>0</v>
      </c>
      <c r="AC114" s="12">
        <v>0</v>
      </c>
      <c r="AD114" s="12">
        <v>2</v>
      </c>
      <c r="AE114" s="12">
        <v>9</v>
      </c>
      <c r="AF114" s="12">
        <v>0</v>
      </c>
      <c r="AG114" s="12">
        <v>0</v>
      </c>
      <c r="AH114" s="12">
        <v>0</v>
      </c>
      <c r="AI114" s="12">
        <v>1</v>
      </c>
      <c r="AJ114" s="12">
        <v>1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109</v>
      </c>
      <c r="BB114" s="12">
        <v>0</v>
      </c>
      <c r="BC114" s="12">
        <v>0</v>
      </c>
      <c r="BD114" s="12">
        <v>0</v>
      </c>
      <c r="BE114" s="12">
        <v>0</v>
      </c>
      <c r="BF114" s="12">
        <v>0</v>
      </c>
      <c r="BG114" s="12">
        <v>0</v>
      </c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  <c r="BP114" s="12">
        <v>0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>
        <v>0</v>
      </c>
      <c r="BX114" s="12">
        <v>0</v>
      </c>
      <c r="BY114" s="12">
        <v>0</v>
      </c>
      <c r="BZ114" s="12">
        <v>0</v>
      </c>
      <c r="CA114" s="12">
        <v>0</v>
      </c>
      <c r="CB114" s="12">
        <v>0</v>
      </c>
      <c r="CC114" s="12">
        <v>1</v>
      </c>
      <c r="CD114" s="12">
        <v>1</v>
      </c>
      <c r="CE114" s="12">
        <v>0</v>
      </c>
      <c r="CF114" s="12">
        <v>0</v>
      </c>
      <c r="CG114" s="12">
        <v>0</v>
      </c>
      <c r="CH114" s="12">
        <v>0</v>
      </c>
      <c r="CI114" s="12">
        <v>0</v>
      </c>
      <c r="CJ114" s="12">
        <v>0</v>
      </c>
      <c r="CK114" s="12">
        <v>0</v>
      </c>
      <c r="CL114" s="12">
        <v>0</v>
      </c>
      <c r="CM114" s="12">
        <v>0</v>
      </c>
      <c r="CN114" s="12">
        <f t="shared" si="1"/>
        <v>9</v>
      </c>
      <c r="CO114" s="12" t="s">
        <v>568</v>
      </c>
      <c r="CP114" s="12" t="s">
        <v>572</v>
      </c>
      <c r="CQ114" s="12" t="s">
        <v>581</v>
      </c>
      <c r="CR114" s="12" t="s">
        <v>613</v>
      </c>
      <c r="CS114" s="12" t="s">
        <v>676</v>
      </c>
      <c r="CT114" s="12" t="s">
        <v>800</v>
      </c>
      <c r="CU114" s="12" t="s">
        <v>978</v>
      </c>
      <c r="CV114" s="12" t="s">
        <v>104</v>
      </c>
    </row>
    <row r="115" spans="1:100" x14ac:dyDescent="0.2">
      <c r="A115" s="18" t="s">
        <v>94</v>
      </c>
      <c r="B115" s="12">
        <v>0</v>
      </c>
      <c r="C115" s="12">
        <v>0</v>
      </c>
      <c r="D115" s="12">
        <v>0</v>
      </c>
      <c r="E115" s="12">
        <v>33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4</v>
      </c>
      <c r="V115" s="12">
        <v>6</v>
      </c>
      <c r="W115" s="12">
        <v>20</v>
      </c>
      <c r="X115" s="12">
        <v>0</v>
      </c>
      <c r="Y115" s="12">
        <v>8</v>
      </c>
      <c r="Z115" s="12">
        <v>0</v>
      </c>
      <c r="AA115" s="12">
        <v>0</v>
      </c>
      <c r="AB115" s="12">
        <v>11</v>
      </c>
      <c r="AC115" s="12">
        <v>0</v>
      </c>
      <c r="AD115" s="12">
        <v>32</v>
      </c>
      <c r="AE115" s="12">
        <v>0</v>
      </c>
      <c r="AF115" s="12">
        <v>0</v>
      </c>
      <c r="AG115" s="12">
        <v>2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24</v>
      </c>
      <c r="AT115" s="12">
        <v>0</v>
      </c>
      <c r="AU115" s="12">
        <v>0</v>
      </c>
      <c r="AV115" s="12">
        <v>0</v>
      </c>
      <c r="AW115" s="12">
        <v>0</v>
      </c>
      <c r="AX115" s="12">
        <v>0</v>
      </c>
      <c r="AY115" s="12">
        <v>0</v>
      </c>
      <c r="AZ115" s="12">
        <v>0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  <c r="BP115" s="12">
        <v>0</v>
      </c>
      <c r="BQ115" s="12">
        <v>0</v>
      </c>
      <c r="BR115" s="12">
        <v>0</v>
      </c>
      <c r="BS115" s="12">
        <v>0</v>
      </c>
      <c r="BT115" s="12">
        <v>0</v>
      </c>
      <c r="BU115" s="12">
        <v>0</v>
      </c>
      <c r="BV115" s="12">
        <v>0</v>
      </c>
      <c r="BW115" s="12">
        <v>0</v>
      </c>
      <c r="BX115" s="12">
        <v>0</v>
      </c>
      <c r="BY115" s="12">
        <v>0</v>
      </c>
      <c r="BZ115" s="12">
        <v>0</v>
      </c>
      <c r="CA115" s="12">
        <v>0</v>
      </c>
      <c r="CB115" s="12">
        <v>0</v>
      </c>
      <c r="CC115" s="12">
        <v>0</v>
      </c>
      <c r="CD115" s="12">
        <v>0</v>
      </c>
      <c r="CE115" s="12">
        <v>0</v>
      </c>
      <c r="CF115" s="12">
        <v>0</v>
      </c>
      <c r="CG115" s="12">
        <v>0</v>
      </c>
      <c r="CH115" s="12">
        <v>0</v>
      </c>
      <c r="CI115" s="12">
        <v>0</v>
      </c>
      <c r="CJ115" s="12">
        <v>0</v>
      </c>
      <c r="CK115" s="12">
        <v>0</v>
      </c>
      <c r="CL115" s="12">
        <v>0</v>
      </c>
      <c r="CM115" s="12">
        <v>0</v>
      </c>
      <c r="CN115" s="12">
        <f t="shared" si="1"/>
        <v>9</v>
      </c>
      <c r="CO115" s="12" t="s">
        <v>568</v>
      </c>
      <c r="CP115" s="12" t="s">
        <v>572</v>
      </c>
      <c r="CQ115" s="12" t="s">
        <v>581</v>
      </c>
      <c r="CR115" s="12" t="s">
        <v>608</v>
      </c>
      <c r="CS115" s="12" t="s">
        <v>668</v>
      </c>
      <c r="CT115" s="12" t="s">
        <v>797</v>
      </c>
      <c r="CU115" s="12" t="s">
        <v>975</v>
      </c>
      <c r="CV115" s="12" t="s">
        <v>94</v>
      </c>
    </row>
    <row r="116" spans="1:100" x14ac:dyDescent="0.2">
      <c r="A116" s="18" t="s">
        <v>91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12">
        <v>0</v>
      </c>
      <c r="O116" s="12">
        <v>0</v>
      </c>
      <c r="P116" s="12">
        <v>0</v>
      </c>
      <c r="Q116" s="12">
        <v>9</v>
      </c>
      <c r="R116" s="12">
        <v>0</v>
      </c>
      <c r="S116" s="12">
        <v>0</v>
      </c>
      <c r="T116" s="12">
        <v>8</v>
      </c>
      <c r="U116" s="12">
        <v>39</v>
      </c>
      <c r="V116" s="12">
        <v>0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9</v>
      </c>
      <c r="AV116" s="12">
        <v>0</v>
      </c>
      <c r="AW116" s="12">
        <v>0</v>
      </c>
      <c r="AX116" s="12">
        <v>0</v>
      </c>
      <c r="AY116" s="12">
        <v>0</v>
      </c>
      <c r="AZ116" s="12">
        <v>0</v>
      </c>
      <c r="BA116" s="12">
        <v>0</v>
      </c>
      <c r="BB116" s="12">
        <v>23</v>
      </c>
      <c r="BC116" s="12">
        <v>0</v>
      </c>
      <c r="BD116" s="12">
        <v>0</v>
      </c>
      <c r="BE116" s="12">
        <v>0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35</v>
      </c>
      <c r="BM116" s="12">
        <v>2</v>
      </c>
      <c r="BN116" s="12">
        <v>0</v>
      </c>
      <c r="BO116" s="12">
        <v>0</v>
      </c>
      <c r="BP116" s="12">
        <v>0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0</v>
      </c>
      <c r="BW116" s="12">
        <v>0</v>
      </c>
      <c r="BX116" s="12">
        <v>0</v>
      </c>
      <c r="BY116" s="12">
        <v>0</v>
      </c>
      <c r="BZ116" s="12">
        <v>0</v>
      </c>
      <c r="CA116" s="12">
        <v>0</v>
      </c>
      <c r="CB116" s="12">
        <v>0</v>
      </c>
      <c r="CC116" s="12">
        <v>12</v>
      </c>
      <c r="CD116" s="12">
        <v>0</v>
      </c>
      <c r="CE116" s="12">
        <v>0</v>
      </c>
      <c r="CF116" s="12">
        <v>0</v>
      </c>
      <c r="CG116" s="12">
        <v>0</v>
      </c>
      <c r="CH116" s="12">
        <v>0</v>
      </c>
      <c r="CI116" s="12">
        <v>0</v>
      </c>
      <c r="CJ116" s="12">
        <v>0</v>
      </c>
      <c r="CK116" s="12">
        <v>4</v>
      </c>
      <c r="CL116" s="12">
        <v>0</v>
      </c>
      <c r="CM116" s="12">
        <v>0</v>
      </c>
      <c r="CN116" s="12">
        <f t="shared" si="1"/>
        <v>9</v>
      </c>
      <c r="CO116" s="12" t="s">
        <v>568</v>
      </c>
      <c r="CP116" s="12" t="s">
        <v>572</v>
      </c>
      <c r="CQ116" s="12" t="s">
        <v>581</v>
      </c>
      <c r="CR116" s="12" t="s">
        <v>608</v>
      </c>
      <c r="CS116" s="12" t="s">
        <v>668</v>
      </c>
      <c r="CT116" s="12" t="s">
        <v>789</v>
      </c>
      <c r="CU116" s="12" t="s">
        <v>6</v>
      </c>
      <c r="CV116" s="12" t="s">
        <v>91</v>
      </c>
    </row>
    <row r="117" spans="1:100" x14ac:dyDescent="0.2">
      <c r="A117" s="18" t="s">
        <v>78</v>
      </c>
      <c r="B117" s="12">
        <v>0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2</v>
      </c>
      <c r="X117" s="12">
        <v>0</v>
      </c>
      <c r="Y117" s="12">
        <v>0</v>
      </c>
      <c r="Z117" s="12">
        <v>1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6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0</v>
      </c>
      <c r="AW117" s="12">
        <v>0</v>
      </c>
      <c r="AX117" s="12">
        <v>0</v>
      </c>
      <c r="AY117" s="12">
        <v>0</v>
      </c>
      <c r="AZ117" s="12">
        <v>20</v>
      </c>
      <c r="BA117" s="12">
        <v>6</v>
      </c>
      <c r="BB117" s="12">
        <v>0</v>
      </c>
      <c r="BC117" s="12">
        <v>0</v>
      </c>
      <c r="BD117" s="12">
        <v>0</v>
      </c>
      <c r="BE117" s="12">
        <v>0</v>
      </c>
      <c r="BF117" s="12">
        <v>107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8</v>
      </c>
      <c r="BM117" s="12">
        <v>0</v>
      </c>
      <c r="BN117" s="12">
        <v>0</v>
      </c>
      <c r="BO117" s="12">
        <v>0</v>
      </c>
      <c r="BP117" s="12">
        <v>0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>
        <v>0</v>
      </c>
      <c r="BX117" s="12">
        <v>0</v>
      </c>
      <c r="BY117" s="12">
        <v>0</v>
      </c>
      <c r="BZ117" s="12">
        <v>0</v>
      </c>
      <c r="CA117" s="12">
        <v>0</v>
      </c>
      <c r="CB117" s="12">
        <v>0</v>
      </c>
      <c r="CC117" s="12">
        <v>0</v>
      </c>
      <c r="CD117" s="12">
        <v>0</v>
      </c>
      <c r="CE117" s="12">
        <v>0</v>
      </c>
      <c r="CF117" s="12">
        <v>0</v>
      </c>
      <c r="CG117" s="12">
        <v>0</v>
      </c>
      <c r="CH117" s="12">
        <v>0</v>
      </c>
      <c r="CI117" s="12">
        <v>5</v>
      </c>
      <c r="CJ117" s="12">
        <v>0</v>
      </c>
      <c r="CK117" s="12">
        <v>1</v>
      </c>
      <c r="CL117" s="12">
        <v>0</v>
      </c>
      <c r="CM117" s="12">
        <v>0</v>
      </c>
      <c r="CN117" s="12">
        <f t="shared" si="1"/>
        <v>9</v>
      </c>
      <c r="CO117" s="12" t="s">
        <v>568</v>
      </c>
      <c r="CP117" s="12" t="s">
        <v>574</v>
      </c>
      <c r="CQ117" s="12" t="s">
        <v>589</v>
      </c>
      <c r="CR117" s="12" t="s">
        <v>622</v>
      </c>
      <c r="CS117" s="12" t="s">
        <v>685</v>
      </c>
      <c r="CT117" s="12" t="s">
        <v>811</v>
      </c>
      <c r="CU117" s="12" t="s">
        <v>6</v>
      </c>
      <c r="CV117" s="12" t="s">
        <v>78</v>
      </c>
    </row>
    <row r="118" spans="1:100" x14ac:dyDescent="0.2">
      <c r="A118" s="18" t="s">
        <v>47</v>
      </c>
      <c r="B118" s="12">
        <v>0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90</v>
      </c>
      <c r="U118" s="12">
        <v>28</v>
      </c>
      <c r="V118" s="12">
        <v>0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  <c r="AR118" s="12">
        <v>1</v>
      </c>
      <c r="AS118" s="12">
        <v>2</v>
      </c>
      <c r="AT118" s="12">
        <v>0</v>
      </c>
      <c r="AU118" s="12">
        <v>15</v>
      </c>
      <c r="AV118" s="12">
        <v>0</v>
      </c>
      <c r="AW118" s="12">
        <v>0</v>
      </c>
      <c r="AX118" s="12">
        <v>0</v>
      </c>
      <c r="AY118" s="12">
        <v>0</v>
      </c>
      <c r="AZ118" s="12">
        <v>0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6</v>
      </c>
      <c r="BM118" s="12">
        <v>0</v>
      </c>
      <c r="BN118" s="12">
        <v>0</v>
      </c>
      <c r="BO118" s="12">
        <v>0</v>
      </c>
      <c r="BP118" s="12">
        <v>0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>
        <v>0</v>
      </c>
      <c r="BX118" s="12">
        <v>0</v>
      </c>
      <c r="BY118" s="12">
        <v>0</v>
      </c>
      <c r="BZ118" s="12">
        <v>0</v>
      </c>
      <c r="CA118" s="12">
        <v>0</v>
      </c>
      <c r="CB118" s="12">
        <v>0</v>
      </c>
      <c r="CC118" s="12">
        <v>0</v>
      </c>
      <c r="CD118" s="12">
        <v>0</v>
      </c>
      <c r="CE118" s="12">
        <v>0</v>
      </c>
      <c r="CF118" s="12">
        <v>0</v>
      </c>
      <c r="CG118" s="12">
        <v>0</v>
      </c>
      <c r="CH118" s="12">
        <v>0</v>
      </c>
      <c r="CI118" s="12">
        <v>12</v>
      </c>
      <c r="CJ118" s="12">
        <v>47</v>
      </c>
      <c r="CK118" s="12">
        <v>13</v>
      </c>
      <c r="CL118" s="12">
        <v>0</v>
      </c>
      <c r="CM118" s="12">
        <v>0</v>
      </c>
      <c r="CN118" s="12">
        <f t="shared" si="1"/>
        <v>9</v>
      </c>
      <c r="CO118" s="12" t="s">
        <v>568</v>
      </c>
      <c r="CP118" s="12" t="s">
        <v>570</v>
      </c>
      <c r="CQ118" s="12" t="s">
        <v>579</v>
      </c>
      <c r="CR118" s="12" t="s">
        <v>620</v>
      </c>
      <c r="CS118" s="12" t="s">
        <v>683</v>
      </c>
      <c r="CT118" s="12" t="s">
        <v>808</v>
      </c>
      <c r="CU118" s="12" t="s">
        <v>985</v>
      </c>
      <c r="CV118" s="12" t="s">
        <v>47</v>
      </c>
    </row>
    <row r="119" spans="1:100" x14ac:dyDescent="0.2">
      <c r="A119" s="18" t="s">
        <v>498</v>
      </c>
      <c r="B119" s="12">
        <v>0</v>
      </c>
      <c r="C119" s="12">
        <v>0</v>
      </c>
      <c r="D119" s="12">
        <v>0</v>
      </c>
      <c r="E119" s="12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51</v>
      </c>
      <c r="AV119" s="12">
        <v>8</v>
      </c>
      <c r="AW119" s="12">
        <v>0</v>
      </c>
      <c r="AX119" s="12">
        <v>0</v>
      </c>
      <c r="AY119" s="12">
        <v>0</v>
      </c>
      <c r="AZ119" s="12">
        <v>0</v>
      </c>
      <c r="BA119" s="12">
        <v>0</v>
      </c>
      <c r="BB119" s="12">
        <v>0</v>
      </c>
      <c r="BC119" s="12">
        <v>332</v>
      </c>
      <c r="BD119" s="12">
        <v>0</v>
      </c>
      <c r="BE119" s="12">
        <v>0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10</v>
      </c>
      <c r="BL119" s="12">
        <v>0</v>
      </c>
      <c r="BM119" s="12">
        <v>0</v>
      </c>
      <c r="BN119" s="12">
        <v>0</v>
      </c>
      <c r="BO119" s="12">
        <v>0</v>
      </c>
      <c r="BP119" s="12">
        <v>0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0</v>
      </c>
      <c r="BW119" s="12">
        <v>0</v>
      </c>
      <c r="BX119" s="12">
        <v>0</v>
      </c>
      <c r="BY119" s="12">
        <v>0</v>
      </c>
      <c r="BZ119" s="12">
        <v>0</v>
      </c>
      <c r="CA119" s="12">
        <v>0</v>
      </c>
      <c r="CB119" s="12">
        <v>0</v>
      </c>
      <c r="CC119" s="12">
        <v>0</v>
      </c>
      <c r="CD119" s="12">
        <v>0</v>
      </c>
      <c r="CE119" s="12">
        <v>0</v>
      </c>
      <c r="CF119" s="12">
        <v>0</v>
      </c>
      <c r="CG119" s="12">
        <v>0</v>
      </c>
      <c r="CH119" s="12">
        <v>0</v>
      </c>
      <c r="CI119" s="12">
        <v>0</v>
      </c>
      <c r="CJ119" s="12">
        <v>90</v>
      </c>
      <c r="CK119" s="12">
        <v>30</v>
      </c>
      <c r="CL119" s="12">
        <v>11</v>
      </c>
      <c r="CM119" s="12">
        <v>12</v>
      </c>
      <c r="CN119" s="12">
        <f t="shared" si="1"/>
        <v>8</v>
      </c>
      <c r="CO119" s="12" t="s">
        <v>568</v>
      </c>
      <c r="CP119" s="12" t="s">
        <v>570</v>
      </c>
      <c r="CQ119" s="12" t="s">
        <v>579</v>
      </c>
      <c r="CR119" s="12" t="s">
        <v>620</v>
      </c>
      <c r="CS119" s="12" t="s">
        <v>683</v>
      </c>
      <c r="CT119" s="12" t="s">
        <v>808</v>
      </c>
      <c r="CU119" s="12" t="s">
        <v>985</v>
      </c>
      <c r="CV119" s="12" t="s">
        <v>498</v>
      </c>
    </row>
    <row r="120" spans="1:100" x14ac:dyDescent="0.2">
      <c r="A120" s="18" t="s">
        <v>408</v>
      </c>
      <c r="B120" s="12">
        <v>0</v>
      </c>
      <c r="C120" s="12">
        <v>0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1</v>
      </c>
      <c r="P120" s="12">
        <v>0</v>
      </c>
      <c r="Q120" s="12">
        <v>1</v>
      </c>
      <c r="R120" s="12">
        <v>1</v>
      </c>
      <c r="S120" s="12">
        <v>0</v>
      </c>
      <c r="T120" s="12">
        <v>0</v>
      </c>
      <c r="U120" s="12">
        <v>0</v>
      </c>
      <c r="V120" s="12">
        <v>1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1</v>
      </c>
      <c r="AT120" s="12">
        <v>0</v>
      </c>
      <c r="AU120" s="12">
        <v>0</v>
      </c>
      <c r="AV120" s="12">
        <v>0</v>
      </c>
      <c r="AW120" s="12">
        <v>0</v>
      </c>
      <c r="AX120" s="12">
        <v>1</v>
      </c>
      <c r="AY120" s="12">
        <v>0</v>
      </c>
      <c r="AZ120" s="12">
        <v>1</v>
      </c>
      <c r="BA120" s="12">
        <v>0</v>
      </c>
      <c r="BB120" s="12">
        <v>0</v>
      </c>
      <c r="BC120" s="12">
        <v>0</v>
      </c>
      <c r="BD120" s="12">
        <v>0</v>
      </c>
      <c r="BE120" s="12">
        <v>0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1</v>
      </c>
      <c r="BP120" s="12">
        <v>0</v>
      </c>
      <c r="BQ120" s="12">
        <v>0</v>
      </c>
      <c r="BR120" s="12">
        <v>0</v>
      </c>
      <c r="BS120" s="12">
        <v>0</v>
      </c>
      <c r="BT120" s="12">
        <v>0</v>
      </c>
      <c r="BU120" s="12">
        <v>0</v>
      </c>
      <c r="BV120" s="12">
        <v>0</v>
      </c>
      <c r="BW120" s="12">
        <v>0</v>
      </c>
      <c r="BX120" s="12">
        <v>0</v>
      </c>
      <c r="BY120" s="12">
        <v>0</v>
      </c>
      <c r="BZ120" s="12">
        <v>0</v>
      </c>
      <c r="CA120" s="12">
        <v>0</v>
      </c>
      <c r="CB120" s="12">
        <v>0</v>
      </c>
      <c r="CC120" s="12">
        <v>0</v>
      </c>
      <c r="CD120" s="12">
        <v>0</v>
      </c>
      <c r="CE120" s="12">
        <v>0</v>
      </c>
      <c r="CF120" s="12">
        <v>0</v>
      </c>
      <c r="CG120" s="12">
        <v>0</v>
      </c>
      <c r="CH120" s="12">
        <v>0</v>
      </c>
      <c r="CI120" s="12">
        <v>0</v>
      </c>
      <c r="CJ120" s="12">
        <v>0</v>
      </c>
      <c r="CK120" s="12">
        <v>0</v>
      </c>
      <c r="CL120" s="12">
        <v>0</v>
      </c>
      <c r="CM120" s="12">
        <v>0</v>
      </c>
      <c r="CN120" s="12">
        <f t="shared" si="1"/>
        <v>8</v>
      </c>
      <c r="CO120" s="12" t="s">
        <v>568</v>
      </c>
      <c r="CP120" s="12" t="s">
        <v>572</v>
      </c>
      <c r="CQ120" s="12" t="s">
        <v>588</v>
      </c>
      <c r="CR120" s="12" t="s">
        <v>621</v>
      </c>
      <c r="CS120" s="12" t="s">
        <v>770</v>
      </c>
      <c r="CT120" s="12" t="s">
        <v>937</v>
      </c>
      <c r="CU120" s="12" t="s">
        <v>6</v>
      </c>
      <c r="CV120" s="12" t="s">
        <v>408</v>
      </c>
    </row>
    <row r="121" spans="1:100" x14ac:dyDescent="0.2">
      <c r="A121" s="18" t="s">
        <v>404</v>
      </c>
      <c r="B121" s="12">
        <v>1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1</v>
      </c>
      <c r="Z121" s="12">
        <v>0</v>
      </c>
      <c r="AA121" s="12">
        <v>1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0</v>
      </c>
      <c r="AH121" s="12">
        <v>0</v>
      </c>
      <c r="AI121" s="12">
        <v>0</v>
      </c>
      <c r="AJ121" s="12">
        <v>1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1</v>
      </c>
      <c r="AW121" s="12">
        <v>0</v>
      </c>
      <c r="AX121" s="12">
        <v>1</v>
      </c>
      <c r="AY121" s="12">
        <v>0</v>
      </c>
      <c r="AZ121" s="12">
        <v>0</v>
      </c>
      <c r="BA121" s="12">
        <v>0</v>
      </c>
      <c r="BB121" s="12">
        <v>1</v>
      </c>
      <c r="BC121" s="12">
        <v>0</v>
      </c>
      <c r="BD121" s="12">
        <v>0</v>
      </c>
      <c r="BE121" s="12">
        <v>0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  <c r="BP121" s="12">
        <v>0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>
        <v>0</v>
      </c>
      <c r="BX121" s="12">
        <v>0</v>
      </c>
      <c r="BY121" s="12">
        <v>0</v>
      </c>
      <c r="BZ121" s="12">
        <v>0</v>
      </c>
      <c r="CA121" s="12">
        <v>0</v>
      </c>
      <c r="CB121" s="12">
        <v>0</v>
      </c>
      <c r="CC121" s="12">
        <v>0</v>
      </c>
      <c r="CD121" s="12">
        <v>0</v>
      </c>
      <c r="CE121" s="12">
        <v>0</v>
      </c>
      <c r="CF121" s="12">
        <v>0</v>
      </c>
      <c r="CG121" s="12">
        <v>0</v>
      </c>
      <c r="CH121" s="12">
        <v>0</v>
      </c>
      <c r="CI121" s="12">
        <v>0</v>
      </c>
      <c r="CJ121" s="12">
        <v>0</v>
      </c>
      <c r="CK121" s="12">
        <v>1</v>
      </c>
      <c r="CL121" s="12">
        <v>0</v>
      </c>
      <c r="CM121" s="12">
        <v>0</v>
      </c>
      <c r="CN121" s="12">
        <f t="shared" si="1"/>
        <v>8</v>
      </c>
      <c r="CO121" s="12" t="s">
        <v>568</v>
      </c>
      <c r="CP121" s="12" t="s">
        <v>578</v>
      </c>
      <c r="CQ121" s="12" t="s">
        <v>603</v>
      </c>
      <c r="CR121" s="12" t="s">
        <v>658</v>
      </c>
      <c r="CS121" s="12" t="s">
        <v>768</v>
      </c>
      <c r="CT121" s="12" t="s">
        <v>935</v>
      </c>
      <c r="CU121" s="12" t="s">
        <v>6</v>
      </c>
      <c r="CV121" s="12" t="s">
        <v>404</v>
      </c>
    </row>
    <row r="122" spans="1:100" x14ac:dyDescent="0.2">
      <c r="A122" s="18" t="s">
        <v>399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12">
        <v>0</v>
      </c>
      <c r="U122" s="12">
        <v>0</v>
      </c>
      <c r="V122" s="12">
        <v>0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0</v>
      </c>
      <c r="AC122" s="12">
        <v>0</v>
      </c>
      <c r="AD122" s="12">
        <v>0</v>
      </c>
      <c r="AE122" s="12">
        <v>0</v>
      </c>
      <c r="AF122" s="12">
        <v>0</v>
      </c>
      <c r="AG122" s="12">
        <v>0</v>
      </c>
      <c r="AH122" s="12">
        <v>1</v>
      </c>
      <c r="AI122" s="12">
        <v>0</v>
      </c>
      <c r="AJ122" s="12">
        <v>0</v>
      </c>
      <c r="AK122" s="12">
        <v>0</v>
      </c>
      <c r="AL122" s="12">
        <v>1</v>
      </c>
      <c r="AM122" s="12">
        <v>0</v>
      </c>
      <c r="AN122" s="12">
        <v>1</v>
      </c>
      <c r="AO122" s="12">
        <v>0</v>
      </c>
      <c r="AP122" s="12">
        <v>0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0</v>
      </c>
      <c r="AW122" s="12">
        <v>0</v>
      </c>
      <c r="AX122" s="12">
        <v>0</v>
      </c>
      <c r="AY122" s="12">
        <v>0</v>
      </c>
      <c r="AZ122" s="12">
        <v>0</v>
      </c>
      <c r="BA122" s="12">
        <v>1</v>
      </c>
      <c r="BB122" s="12">
        <v>0</v>
      </c>
      <c r="BC122" s="12">
        <v>0</v>
      </c>
      <c r="BD122" s="12">
        <v>0</v>
      </c>
      <c r="BE122" s="12">
        <v>0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1</v>
      </c>
      <c r="BN122" s="12">
        <v>0</v>
      </c>
      <c r="BO122" s="12">
        <v>0</v>
      </c>
      <c r="BP122" s="12">
        <v>0</v>
      </c>
      <c r="BQ122" s="12">
        <v>0</v>
      </c>
      <c r="BR122" s="12">
        <v>0</v>
      </c>
      <c r="BS122" s="12">
        <v>2</v>
      </c>
      <c r="BT122" s="12">
        <v>0</v>
      </c>
      <c r="BU122" s="12">
        <v>0</v>
      </c>
      <c r="BV122" s="12">
        <v>0</v>
      </c>
      <c r="BW122" s="12">
        <v>0</v>
      </c>
      <c r="BX122" s="12">
        <v>1</v>
      </c>
      <c r="BY122" s="12">
        <v>0</v>
      </c>
      <c r="BZ122" s="12">
        <v>0</v>
      </c>
      <c r="CA122" s="12">
        <v>0</v>
      </c>
      <c r="CB122" s="12">
        <v>0</v>
      </c>
      <c r="CC122" s="12">
        <v>0</v>
      </c>
      <c r="CD122" s="12">
        <v>0</v>
      </c>
      <c r="CE122" s="12">
        <v>0</v>
      </c>
      <c r="CF122" s="12">
        <v>0</v>
      </c>
      <c r="CG122" s="12">
        <v>0</v>
      </c>
      <c r="CH122" s="12">
        <v>0</v>
      </c>
      <c r="CI122" s="12">
        <v>0</v>
      </c>
      <c r="CJ122" s="12">
        <v>0</v>
      </c>
      <c r="CK122" s="12">
        <v>0</v>
      </c>
      <c r="CL122" s="12">
        <v>0</v>
      </c>
      <c r="CM122" s="12">
        <v>1</v>
      </c>
      <c r="CN122" s="12">
        <f t="shared" si="1"/>
        <v>8</v>
      </c>
      <c r="CO122" s="12" t="s">
        <v>568</v>
      </c>
      <c r="CP122" s="12" t="s">
        <v>572</v>
      </c>
      <c r="CQ122" s="12" t="s">
        <v>581</v>
      </c>
      <c r="CR122" s="12" t="s">
        <v>629</v>
      </c>
      <c r="CS122" s="12" t="s">
        <v>698</v>
      </c>
      <c r="CT122" s="12" t="s">
        <v>934</v>
      </c>
      <c r="CU122" s="12" t="s">
        <v>6</v>
      </c>
      <c r="CV122" s="12" t="s">
        <v>399</v>
      </c>
    </row>
    <row r="123" spans="1:100" x14ac:dyDescent="0.2">
      <c r="A123" s="18" t="s">
        <v>397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1</v>
      </c>
      <c r="T123" s="12">
        <v>0</v>
      </c>
      <c r="U123" s="12">
        <v>0</v>
      </c>
      <c r="V123" s="12">
        <v>0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2">
        <v>0</v>
      </c>
      <c r="AE123" s="12">
        <v>0</v>
      </c>
      <c r="AF123" s="12">
        <v>0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0</v>
      </c>
      <c r="AM123" s="12">
        <v>0</v>
      </c>
      <c r="AN123" s="12">
        <v>0</v>
      </c>
      <c r="AO123" s="12">
        <v>0</v>
      </c>
      <c r="AP123" s="12">
        <v>1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0</v>
      </c>
      <c r="AW123" s="12">
        <v>1</v>
      </c>
      <c r="AX123" s="12">
        <v>0</v>
      </c>
      <c r="AY123" s="12">
        <v>0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  <c r="BP123" s="12">
        <v>0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0</v>
      </c>
      <c r="BW123" s="12">
        <v>0</v>
      </c>
      <c r="BX123" s="12">
        <v>0</v>
      </c>
      <c r="BY123" s="12">
        <v>0</v>
      </c>
      <c r="BZ123" s="12">
        <v>1</v>
      </c>
      <c r="CA123" s="12">
        <v>0</v>
      </c>
      <c r="CB123" s="12">
        <v>1</v>
      </c>
      <c r="CC123" s="12">
        <v>1</v>
      </c>
      <c r="CD123" s="12">
        <v>0</v>
      </c>
      <c r="CE123" s="12">
        <v>2</v>
      </c>
      <c r="CF123" s="12">
        <v>0</v>
      </c>
      <c r="CG123" s="12">
        <v>0</v>
      </c>
      <c r="CH123" s="12">
        <v>1</v>
      </c>
      <c r="CI123" s="12">
        <v>0</v>
      </c>
      <c r="CJ123" s="12">
        <v>0</v>
      </c>
      <c r="CK123" s="12">
        <v>0</v>
      </c>
      <c r="CL123" s="12">
        <v>0</v>
      </c>
      <c r="CM123" s="12">
        <v>0</v>
      </c>
      <c r="CN123" s="12">
        <f t="shared" si="1"/>
        <v>8</v>
      </c>
      <c r="CO123" s="12" t="s">
        <v>568</v>
      </c>
      <c r="CP123" s="12" t="s">
        <v>570</v>
      </c>
      <c r="CQ123" s="12" t="s">
        <v>602</v>
      </c>
      <c r="CR123" s="12" t="s">
        <v>657</v>
      </c>
      <c r="CS123" s="12" t="s">
        <v>766</v>
      </c>
      <c r="CT123" s="12" t="s">
        <v>932</v>
      </c>
      <c r="CU123" s="12" t="s">
        <v>6</v>
      </c>
      <c r="CV123" s="12" t="s">
        <v>397</v>
      </c>
    </row>
    <row r="124" spans="1:100" x14ac:dyDescent="0.2">
      <c r="A124" s="18" t="s">
        <v>396</v>
      </c>
      <c r="B124" s="12">
        <v>0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1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0</v>
      </c>
      <c r="Z124" s="12">
        <v>0</v>
      </c>
      <c r="AA124" s="12">
        <v>0</v>
      </c>
      <c r="AB124" s="12">
        <v>0</v>
      </c>
      <c r="AC124" s="12">
        <v>0</v>
      </c>
      <c r="AD124" s="12">
        <v>0</v>
      </c>
      <c r="AE124" s="12">
        <v>1</v>
      </c>
      <c r="AF124" s="12">
        <v>0</v>
      </c>
      <c r="AG124" s="12">
        <v>0</v>
      </c>
      <c r="AH124" s="12">
        <v>0</v>
      </c>
      <c r="AI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  <c r="AR124" s="12">
        <v>0</v>
      </c>
      <c r="AS124" s="12">
        <v>0</v>
      </c>
      <c r="AT124" s="12">
        <v>0</v>
      </c>
      <c r="AU124" s="12">
        <v>0</v>
      </c>
      <c r="AV124" s="12">
        <v>1</v>
      </c>
      <c r="AW124" s="12">
        <v>1</v>
      </c>
      <c r="AX124" s="12">
        <v>0</v>
      </c>
      <c r="AY124" s="12">
        <v>0</v>
      </c>
      <c r="AZ124" s="12">
        <v>0</v>
      </c>
      <c r="BA124" s="12">
        <v>0</v>
      </c>
      <c r="BB124" s="12">
        <v>0</v>
      </c>
      <c r="BC124" s="12">
        <v>0</v>
      </c>
      <c r="BD124" s="12">
        <v>0</v>
      </c>
      <c r="BE124" s="12">
        <v>0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  <c r="BP124" s="12">
        <v>0</v>
      </c>
      <c r="BQ124" s="12">
        <v>0</v>
      </c>
      <c r="BR124" s="12">
        <v>0</v>
      </c>
      <c r="BS124" s="12">
        <v>0</v>
      </c>
      <c r="BT124" s="12">
        <v>1</v>
      </c>
      <c r="BU124" s="12">
        <v>0</v>
      </c>
      <c r="BV124" s="12">
        <v>0</v>
      </c>
      <c r="BW124" s="12">
        <v>0</v>
      </c>
      <c r="BX124" s="12">
        <v>0</v>
      </c>
      <c r="BY124" s="12">
        <v>0</v>
      </c>
      <c r="BZ124" s="12">
        <v>0</v>
      </c>
      <c r="CA124" s="12">
        <v>0</v>
      </c>
      <c r="CB124" s="12">
        <v>0</v>
      </c>
      <c r="CC124" s="12">
        <v>0</v>
      </c>
      <c r="CD124" s="12">
        <v>1</v>
      </c>
      <c r="CE124" s="12">
        <v>1</v>
      </c>
      <c r="CF124" s="12">
        <v>0</v>
      </c>
      <c r="CG124" s="12">
        <v>0</v>
      </c>
      <c r="CH124" s="12">
        <v>0</v>
      </c>
      <c r="CI124" s="12">
        <v>2</v>
      </c>
      <c r="CJ124" s="12">
        <v>0</v>
      </c>
      <c r="CK124" s="12">
        <v>0</v>
      </c>
      <c r="CL124" s="12">
        <v>0</v>
      </c>
      <c r="CM124" s="12">
        <v>0</v>
      </c>
      <c r="CN124" s="12">
        <f t="shared" si="1"/>
        <v>8</v>
      </c>
      <c r="CO124" s="12" t="s">
        <v>568</v>
      </c>
      <c r="CP124" s="12" t="s">
        <v>572</v>
      </c>
      <c r="CQ124" s="12" t="s">
        <v>588</v>
      </c>
      <c r="CR124" s="12" t="s">
        <v>621</v>
      </c>
      <c r="CS124" s="12" t="s">
        <v>765</v>
      </c>
      <c r="CT124" s="12" t="s">
        <v>931</v>
      </c>
      <c r="CU124" s="12" t="s">
        <v>1119</v>
      </c>
      <c r="CV124" s="12" t="s">
        <v>396</v>
      </c>
    </row>
    <row r="125" spans="1:100" x14ac:dyDescent="0.2">
      <c r="A125" s="18" t="s">
        <v>249</v>
      </c>
      <c r="B125" s="12">
        <v>0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3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12">
        <v>0</v>
      </c>
      <c r="U125" s="12">
        <v>2</v>
      </c>
      <c r="V125" s="12">
        <v>0</v>
      </c>
      <c r="W125" s="12">
        <v>0</v>
      </c>
      <c r="X125" s="12">
        <v>0</v>
      </c>
      <c r="Y125" s="12">
        <v>0</v>
      </c>
      <c r="Z125" s="12">
        <v>1</v>
      </c>
      <c r="AA125" s="12">
        <v>0</v>
      </c>
      <c r="AB125" s="12">
        <v>0</v>
      </c>
      <c r="AC125" s="12">
        <v>0</v>
      </c>
      <c r="AD125" s="12">
        <v>0</v>
      </c>
      <c r="AE125" s="12">
        <v>0</v>
      </c>
      <c r="AF125" s="12">
        <v>0</v>
      </c>
      <c r="AG125" s="12">
        <v>0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5</v>
      </c>
      <c r="AT125" s="12">
        <v>0</v>
      </c>
      <c r="AU125" s="12">
        <v>29</v>
      </c>
      <c r="AV125" s="12">
        <v>1</v>
      </c>
      <c r="AW125" s="12">
        <v>0</v>
      </c>
      <c r="AX125" s="12">
        <v>0</v>
      </c>
      <c r="AY125" s="12">
        <v>0</v>
      </c>
      <c r="AZ125" s="12">
        <v>0</v>
      </c>
      <c r="BA125" s="12">
        <v>0</v>
      </c>
      <c r="BB125" s="12">
        <v>0</v>
      </c>
      <c r="BC125" s="12">
        <v>0</v>
      </c>
      <c r="BD125" s="12">
        <v>0</v>
      </c>
      <c r="BE125" s="12">
        <v>0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4</v>
      </c>
      <c r="BN125" s="12">
        <v>0</v>
      </c>
      <c r="BO125" s="12">
        <v>0</v>
      </c>
      <c r="BP125" s="12">
        <v>0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>
        <v>0</v>
      </c>
      <c r="BX125" s="12">
        <v>0</v>
      </c>
      <c r="BY125" s="12">
        <v>0</v>
      </c>
      <c r="BZ125" s="12">
        <v>0</v>
      </c>
      <c r="CA125" s="12">
        <v>0</v>
      </c>
      <c r="CB125" s="12">
        <v>0</v>
      </c>
      <c r="CC125" s="12">
        <v>0</v>
      </c>
      <c r="CD125" s="12">
        <v>0</v>
      </c>
      <c r="CE125" s="12">
        <v>0</v>
      </c>
      <c r="CF125" s="12">
        <v>0</v>
      </c>
      <c r="CG125" s="12">
        <v>0</v>
      </c>
      <c r="CH125" s="12">
        <v>0</v>
      </c>
      <c r="CI125" s="12">
        <v>0</v>
      </c>
      <c r="CJ125" s="12">
        <v>0</v>
      </c>
      <c r="CK125" s="12">
        <v>0</v>
      </c>
      <c r="CL125" s="12">
        <v>1</v>
      </c>
      <c r="CM125" s="12">
        <v>0</v>
      </c>
      <c r="CN125" s="12">
        <f t="shared" si="1"/>
        <v>8</v>
      </c>
      <c r="CO125" s="12" t="s">
        <v>568</v>
      </c>
      <c r="CP125" s="12" t="s">
        <v>572</v>
      </c>
      <c r="CQ125" s="12" t="s">
        <v>584</v>
      </c>
      <c r="CR125" s="12" t="s">
        <v>615</v>
      </c>
      <c r="CS125" s="12" t="s">
        <v>719</v>
      </c>
      <c r="CT125" s="12" t="s">
        <v>881</v>
      </c>
      <c r="CU125" s="12" t="s">
        <v>1060</v>
      </c>
      <c r="CV125" s="12" t="s">
        <v>249</v>
      </c>
    </row>
    <row r="126" spans="1:100" x14ac:dyDescent="0.2">
      <c r="A126" s="18" t="s">
        <v>218</v>
      </c>
      <c r="B126" s="12">
        <v>0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1</v>
      </c>
      <c r="W126" s="12">
        <v>0</v>
      </c>
      <c r="X126" s="12">
        <v>0</v>
      </c>
      <c r="Y126" s="12">
        <v>24</v>
      </c>
      <c r="Z126" s="12">
        <v>0</v>
      </c>
      <c r="AA126" s="12">
        <v>0</v>
      </c>
      <c r="AB126" s="12">
        <v>1</v>
      </c>
      <c r="AC126" s="12">
        <v>2</v>
      </c>
      <c r="AD126" s="12">
        <v>6</v>
      </c>
      <c r="AE126" s="12">
        <v>0</v>
      </c>
      <c r="AF126" s="12">
        <v>0</v>
      </c>
      <c r="AG126" s="12">
        <v>0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6</v>
      </c>
      <c r="AN126" s="12">
        <v>0</v>
      </c>
      <c r="AO126" s="12">
        <v>6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  <c r="AW126" s="12">
        <v>0</v>
      </c>
      <c r="AX126" s="12">
        <v>0</v>
      </c>
      <c r="AY126" s="12">
        <v>0</v>
      </c>
      <c r="AZ126" s="12">
        <v>0</v>
      </c>
      <c r="BA126" s="12">
        <v>0</v>
      </c>
      <c r="BB126" s="12">
        <v>0</v>
      </c>
      <c r="BC126" s="12">
        <v>0</v>
      </c>
      <c r="BD126" s="12">
        <v>0</v>
      </c>
      <c r="BE126" s="12">
        <v>0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  <c r="BP126" s="12">
        <v>0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>
        <v>0</v>
      </c>
      <c r="BX126" s="12">
        <v>0</v>
      </c>
      <c r="BY126" s="12">
        <v>0</v>
      </c>
      <c r="BZ126" s="12">
        <v>0</v>
      </c>
      <c r="CA126" s="12">
        <v>0</v>
      </c>
      <c r="CB126" s="12">
        <v>0</v>
      </c>
      <c r="CC126" s="12">
        <v>0</v>
      </c>
      <c r="CD126" s="12">
        <v>0</v>
      </c>
      <c r="CE126" s="12">
        <v>0</v>
      </c>
      <c r="CF126" s="12">
        <v>7</v>
      </c>
      <c r="CG126" s="12">
        <v>0</v>
      </c>
      <c r="CH126" s="12">
        <v>0</v>
      </c>
      <c r="CI126" s="12">
        <v>0</v>
      </c>
      <c r="CJ126" s="12">
        <v>0</v>
      </c>
      <c r="CK126" s="12">
        <v>0</v>
      </c>
      <c r="CL126" s="12">
        <v>0</v>
      </c>
      <c r="CM126" s="12">
        <v>0</v>
      </c>
      <c r="CN126" s="12">
        <f t="shared" si="1"/>
        <v>8</v>
      </c>
      <c r="CO126" s="12" t="s">
        <v>568</v>
      </c>
      <c r="CP126" s="12" t="s">
        <v>573</v>
      </c>
      <c r="CQ126" s="12" t="s">
        <v>587</v>
      </c>
      <c r="CR126" s="12" t="s">
        <v>617</v>
      </c>
      <c r="CS126" s="12" t="s">
        <v>680</v>
      </c>
      <c r="CT126" s="12" t="s">
        <v>804</v>
      </c>
      <c r="CU126" s="12" t="s">
        <v>6</v>
      </c>
      <c r="CV126" s="12" t="s">
        <v>218</v>
      </c>
    </row>
    <row r="127" spans="1:100" x14ac:dyDescent="0.2">
      <c r="A127" s="18" t="s">
        <v>179</v>
      </c>
      <c r="B127" s="12">
        <v>0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  <c r="U127" s="12">
        <v>0</v>
      </c>
      <c r="V127" s="12">
        <v>0</v>
      </c>
      <c r="W127" s="12">
        <v>0</v>
      </c>
      <c r="X127" s="12">
        <v>0</v>
      </c>
      <c r="Y127" s="12">
        <v>0</v>
      </c>
      <c r="Z127" s="12">
        <v>0</v>
      </c>
      <c r="AA127" s="12">
        <v>0</v>
      </c>
      <c r="AB127" s="12">
        <v>0</v>
      </c>
      <c r="AC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1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  <c r="AU127" s="12">
        <v>0</v>
      </c>
      <c r="AV127" s="12">
        <v>0</v>
      </c>
      <c r="AW127" s="12">
        <v>1</v>
      </c>
      <c r="AX127" s="12">
        <v>0</v>
      </c>
      <c r="AY127" s="12">
        <v>0</v>
      </c>
      <c r="AZ127" s="12">
        <v>33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  <c r="BP127" s="12">
        <v>34</v>
      </c>
      <c r="BQ127" s="12">
        <v>0</v>
      </c>
      <c r="BR127" s="12">
        <v>0</v>
      </c>
      <c r="BS127" s="12">
        <v>0</v>
      </c>
      <c r="BT127" s="12">
        <v>0</v>
      </c>
      <c r="BU127" s="12">
        <v>0</v>
      </c>
      <c r="BV127" s="12">
        <v>0</v>
      </c>
      <c r="BW127" s="12">
        <v>0</v>
      </c>
      <c r="BX127" s="12">
        <v>0</v>
      </c>
      <c r="BY127" s="12">
        <v>0</v>
      </c>
      <c r="BZ127" s="12">
        <v>1</v>
      </c>
      <c r="CA127" s="12">
        <v>0</v>
      </c>
      <c r="CB127" s="12">
        <v>0</v>
      </c>
      <c r="CC127" s="12">
        <v>0</v>
      </c>
      <c r="CD127" s="12">
        <v>0</v>
      </c>
      <c r="CE127" s="12">
        <v>1</v>
      </c>
      <c r="CF127" s="12">
        <v>1</v>
      </c>
      <c r="CG127" s="12">
        <v>1</v>
      </c>
      <c r="CH127" s="12">
        <v>0</v>
      </c>
      <c r="CI127" s="12">
        <v>0</v>
      </c>
      <c r="CJ127" s="12">
        <v>0</v>
      </c>
      <c r="CK127" s="12">
        <v>0</v>
      </c>
      <c r="CL127" s="12">
        <v>0</v>
      </c>
      <c r="CM127" s="12">
        <v>0</v>
      </c>
      <c r="CN127" s="12">
        <f t="shared" si="1"/>
        <v>8</v>
      </c>
      <c r="CO127" s="12" t="s">
        <v>568</v>
      </c>
      <c r="CP127" s="12" t="s">
        <v>572</v>
      </c>
      <c r="CQ127" s="12" t="s">
        <v>581</v>
      </c>
      <c r="CR127" s="12" t="s">
        <v>608</v>
      </c>
      <c r="CS127" s="12" t="s">
        <v>668</v>
      </c>
      <c r="CT127" s="12" t="s">
        <v>797</v>
      </c>
      <c r="CU127" s="12" t="s">
        <v>1033</v>
      </c>
      <c r="CV127" s="12" t="s">
        <v>179</v>
      </c>
    </row>
    <row r="128" spans="1:100" x14ac:dyDescent="0.2">
      <c r="A128" s="18" t="s">
        <v>137</v>
      </c>
      <c r="B128" s="12">
        <v>0</v>
      </c>
      <c r="C128" s="12">
        <v>0</v>
      </c>
      <c r="D128" s="12">
        <v>0</v>
      </c>
      <c r="E128" s="12">
        <v>0</v>
      </c>
      <c r="F128" s="12">
        <v>1</v>
      </c>
      <c r="G128" s="12">
        <v>0</v>
      </c>
      <c r="H128" s="12">
        <v>0</v>
      </c>
      <c r="I128" s="12">
        <v>1</v>
      </c>
      <c r="J128" s="12">
        <v>0</v>
      </c>
      <c r="K128" s="12">
        <v>0</v>
      </c>
      <c r="L128" s="12">
        <v>0</v>
      </c>
      <c r="M128" s="12">
        <v>0</v>
      </c>
      <c r="N128" s="12">
        <v>972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12">
        <v>0</v>
      </c>
      <c r="U128" s="12">
        <v>257</v>
      </c>
      <c r="V128" s="12">
        <v>0</v>
      </c>
      <c r="W128" s="12">
        <v>0</v>
      </c>
      <c r="X128" s="12">
        <v>1</v>
      </c>
      <c r="Y128" s="12">
        <v>1</v>
      </c>
      <c r="Z128" s="12">
        <v>0</v>
      </c>
      <c r="AA128" s="12">
        <v>0</v>
      </c>
      <c r="AB128" s="12">
        <v>0</v>
      </c>
      <c r="AC128" s="12">
        <v>0</v>
      </c>
      <c r="AD128" s="12">
        <v>0</v>
      </c>
      <c r="AE128" s="12">
        <v>0</v>
      </c>
      <c r="AF128" s="12">
        <v>0</v>
      </c>
      <c r="AG128" s="12">
        <v>0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2098</v>
      </c>
      <c r="AU128" s="12">
        <v>0</v>
      </c>
      <c r="AV128" s="12">
        <v>0</v>
      </c>
      <c r="AW128" s="12">
        <v>0</v>
      </c>
      <c r="AX128" s="12">
        <v>0</v>
      </c>
      <c r="AY128" s="12">
        <v>0</v>
      </c>
      <c r="AZ128" s="12">
        <v>0</v>
      </c>
      <c r="BA128" s="12">
        <v>0</v>
      </c>
      <c r="BB128" s="12">
        <v>0</v>
      </c>
      <c r="BC128" s="12">
        <v>0</v>
      </c>
      <c r="BD128" s="12">
        <v>0</v>
      </c>
      <c r="BE128" s="12">
        <v>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  <c r="BP128" s="12">
        <v>0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>
        <v>0</v>
      </c>
      <c r="BX128" s="12">
        <v>0</v>
      </c>
      <c r="BY128" s="12">
        <v>0</v>
      </c>
      <c r="BZ128" s="12">
        <v>0</v>
      </c>
      <c r="CA128" s="12">
        <v>0</v>
      </c>
      <c r="CB128" s="12">
        <v>0</v>
      </c>
      <c r="CC128" s="12">
        <v>0</v>
      </c>
      <c r="CD128" s="12">
        <v>0</v>
      </c>
      <c r="CE128" s="12">
        <v>0</v>
      </c>
      <c r="CF128" s="12">
        <v>0</v>
      </c>
      <c r="CG128" s="12">
        <v>0</v>
      </c>
      <c r="CH128" s="12">
        <v>0</v>
      </c>
      <c r="CI128" s="12">
        <v>0</v>
      </c>
      <c r="CJ128" s="12">
        <v>0</v>
      </c>
      <c r="CK128" s="12">
        <v>1</v>
      </c>
      <c r="CL128" s="12">
        <v>0</v>
      </c>
      <c r="CM128" s="12">
        <v>0</v>
      </c>
      <c r="CN128" s="12">
        <f t="shared" si="1"/>
        <v>8</v>
      </c>
      <c r="CO128" s="12" t="s">
        <v>568</v>
      </c>
      <c r="CP128" s="12" t="s">
        <v>571</v>
      </c>
      <c r="CQ128" s="12" t="s">
        <v>580</v>
      </c>
      <c r="CR128" s="12" t="s">
        <v>607</v>
      </c>
      <c r="CS128" s="12" t="s">
        <v>667</v>
      </c>
      <c r="CT128" s="12" t="s">
        <v>6</v>
      </c>
      <c r="CU128" s="12" t="s">
        <v>6</v>
      </c>
      <c r="CV128" s="12" t="s">
        <v>137</v>
      </c>
    </row>
    <row r="129" spans="1:100" x14ac:dyDescent="0.2">
      <c r="A129" s="18" t="s">
        <v>106</v>
      </c>
      <c r="B129" s="12">
        <v>0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46</v>
      </c>
      <c r="S129" s="12">
        <v>0</v>
      </c>
      <c r="T129" s="12">
        <v>0</v>
      </c>
      <c r="U129" s="12">
        <v>27</v>
      </c>
      <c r="V129" s="12">
        <v>0</v>
      </c>
      <c r="W129" s="12">
        <v>4</v>
      </c>
      <c r="X129" s="12">
        <v>0</v>
      </c>
      <c r="Y129" s="12">
        <v>0</v>
      </c>
      <c r="Z129" s="12">
        <v>6</v>
      </c>
      <c r="AA129" s="12">
        <v>0</v>
      </c>
      <c r="AB129" s="12">
        <v>18</v>
      </c>
      <c r="AC129" s="12">
        <v>14</v>
      </c>
      <c r="AD129" s="12">
        <v>10</v>
      </c>
      <c r="AE129" s="12">
        <v>0</v>
      </c>
      <c r="AF129" s="12">
        <v>0</v>
      </c>
      <c r="AG129" s="12">
        <v>2</v>
      </c>
      <c r="AH129" s="12">
        <v>0</v>
      </c>
      <c r="AI129" s="12">
        <v>0</v>
      </c>
      <c r="AJ129" s="12">
        <v>0</v>
      </c>
      <c r="AK129" s="12">
        <v>0</v>
      </c>
      <c r="AL129" s="12">
        <v>0</v>
      </c>
      <c r="AM129" s="12">
        <v>0</v>
      </c>
      <c r="AN129" s="12">
        <v>0</v>
      </c>
      <c r="AO129" s="12">
        <v>0</v>
      </c>
      <c r="AP129" s="12">
        <v>0</v>
      </c>
      <c r="AQ129" s="12">
        <v>0</v>
      </c>
      <c r="AR129" s="12">
        <v>0</v>
      </c>
      <c r="AS129" s="12">
        <v>0</v>
      </c>
      <c r="AT129" s="12">
        <v>0</v>
      </c>
      <c r="AU129" s="12">
        <v>0</v>
      </c>
      <c r="AV129" s="12">
        <v>0</v>
      </c>
      <c r="AW129" s="12">
        <v>0</v>
      </c>
      <c r="AX129" s="12">
        <v>0</v>
      </c>
      <c r="AY129" s="12">
        <v>0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  <c r="BP129" s="12">
        <v>0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>
        <v>0</v>
      </c>
      <c r="BX129" s="12">
        <v>0</v>
      </c>
      <c r="BY129" s="12">
        <v>0</v>
      </c>
      <c r="BZ129" s="12">
        <v>0</v>
      </c>
      <c r="CA129" s="12">
        <v>0</v>
      </c>
      <c r="CB129" s="12">
        <v>0</v>
      </c>
      <c r="CC129" s="12">
        <v>0</v>
      </c>
      <c r="CD129" s="12">
        <v>0</v>
      </c>
      <c r="CE129" s="12">
        <v>0</v>
      </c>
      <c r="CF129" s="12">
        <v>0</v>
      </c>
      <c r="CG129" s="12">
        <v>0</v>
      </c>
      <c r="CH129" s="12">
        <v>0</v>
      </c>
      <c r="CI129" s="12">
        <v>0</v>
      </c>
      <c r="CJ129" s="12">
        <v>0</v>
      </c>
      <c r="CK129" s="12">
        <v>0</v>
      </c>
      <c r="CL129" s="12">
        <v>0</v>
      </c>
      <c r="CM129" s="12">
        <v>0</v>
      </c>
      <c r="CN129" s="12">
        <f t="shared" si="1"/>
        <v>8</v>
      </c>
      <c r="CO129" s="12" t="s">
        <v>568</v>
      </c>
      <c r="CP129" s="12" t="s">
        <v>572</v>
      </c>
      <c r="CQ129" s="12" t="s">
        <v>584</v>
      </c>
      <c r="CR129" s="12" t="s">
        <v>612</v>
      </c>
      <c r="CS129" s="12" t="s">
        <v>673</v>
      </c>
      <c r="CT129" s="12" t="s">
        <v>795</v>
      </c>
      <c r="CU129" s="12" t="s">
        <v>6</v>
      </c>
      <c r="CV129" s="12" t="s">
        <v>106</v>
      </c>
    </row>
    <row r="130" spans="1:100" x14ac:dyDescent="0.2">
      <c r="A130" s="18" t="s">
        <v>77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3</v>
      </c>
      <c r="V130" s="12">
        <v>6</v>
      </c>
      <c r="W130" s="12">
        <v>23</v>
      </c>
      <c r="X130" s="12">
        <v>0</v>
      </c>
      <c r="Y130" s="12">
        <v>0</v>
      </c>
      <c r="Z130" s="12">
        <v>0</v>
      </c>
      <c r="AA130" s="12">
        <v>0</v>
      </c>
      <c r="AB130" s="12">
        <v>4</v>
      </c>
      <c r="AC130" s="12">
        <v>0</v>
      </c>
      <c r="AD130" s="12">
        <v>12</v>
      </c>
      <c r="AE130" s="12">
        <v>0</v>
      </c>
      <c r="AF130" s="12">
        <v>0</v>
      </c>
      <c r="AG130" s="12">
        <v>0</v>
      </c>
      <c r="AH130" s="12">
        <v>0</v>
      </c>
      <c r="AI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  <c r="AR130" s="12">
        <v>0</v>
      </c>
      <c r="AS130" s="12">
        <v>0</v>
      </c>
      <c r="AT130" s="12">
        <v>0</v>
      </c>
      <c r="AU130" s="12">
        <v>0</v>
      </c>
      <c r="AV130" s="12">
        <v>0</v>
      </c>
      <c r="AW130" s="12">
        <v>0</v>
      </c>
      <c r="AX130" s="12">
        <v>0</v>
      </c>
      <c r="AY130" s="12">
        <v>0</v>
      </c>
      <c r="AZ130" s="12">
        <v>0</v>
      </c>
      <c r="BA130" s="12">
        <v>0</v>
      </c>
      <c r="BB130" s="12">
        <v>0</v>
      </c>
      <c r="BC130" s="12">
        <v>0</v>
      </c>
      <c r="BD130" s="12">
        <v>0</v>
      </c>
      <c r="BE130" s="12">
        <v>0</v>
      </c>
      <c r="BF130" s="12">
        <v>104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1</v>
      </c>
      <c r="BM130" s="12">
        <v>0</v>
      </c>
      <c r="BN130" s="12">
        <v>0</v>
      </c>
      <c r="BO130" s="12">
        <v>0</v>
      </c>
      <c r="BP130" s="12">
        <v>0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0</v>
      </c>
      <c r="BW130" s="12">
        <v>0</v>
      </c>
      <c r="BX130" s="12">
        <v>0</v>
      </c>
      <c r="BY130" s="12">
        <v>0</v>
      </c>
      <c r="BZ130" s="12">
        <v>0</v>
      </c>
      <c r="CA130" s="12">
        <v>0</v>
      </c>
      <c r="CB130" s="12">
        <v>0</v>
      </c>
      <c r="CC130" s="12">
        <v>0</v>
      </c>
      <c r="CD130" s="12">
        <v>0</v>
      </c>
      <c r="CE130" s="12">
        <v>0</v>
      </c>
      <c r="CF130" s="12">
        <v>0</v>
      </c>
      <c r="CG130" s="12">
        <v>0</v>
      </c>
      <c r="CH130" s="12">
        <v>0</v>
      </c>
      <c r="CI130" s="12">
        <v>0</v>
      </c>
      <c r="CJ130" s="12">
        <v>0</v>
      </c>
      <c r="CK130" s="12">
        <v>4</v>
      </c>
      <c r="CL130" s="12">
        <v>0</v>
      </c>
      <c r="CM130" s="12">
        <v>0</v>
      </c>
      <c r="CN130" s="12">
        <f t="shared" si="1"/>
        <v>8</v>
      </c>
      <c r="CO130" s="12" t="s">
        <v>568</v>
      </c>
      <c r="CP130" s="12" t="s">
        <v>572</v>
      </c>
      <c r="CQ130" s="12" t="s">
        <v>581</v>
      </c>
      <c r="CR130" s="12" t="s">
        <v>608</v>
      </c>
      <c r="CS130" s="12" t="s">
        <v>668</v>
      </c>
      <c r="CT130" s="12" t="s">
        <v>822</v>
      </c>
      <c r="CU130" s="12" t="s">
        <v>6</v>
      </c>
      <c r="CV130" s="12" t="s">
        <v>77</v>
      </c>
    </row>
    <row r="131" spans="1:100" x14ac:dyDescent="0.2">
      <c r="A131" s="18" t="s">
        <v>69</v>
      </c>
      <c r="B131" s="12">
        <v>0</v>
      </c>
      <c r="C131" s="12">
        <v>0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12">
        <v>0</v>
      </c>
      <c r="U131" s="12">
        <v>0</v>
      </c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12">
        <v>1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10</v>
      </c>
      <c r="AR131" s="12">
        <v>0</v>
      </c>
      <c r="AS131" s="12">
        <v>0</v>
      </c>
      <c r="AT131" s="12">
        <v>9</v>
      </c>
      <c r="AU131" s="12">
        <v>0</v>
      </c>
      <c r="AV131" s="12">
        <v>0</v>
      </c>
      <c r="AW131" s="12">
        <v>0</v>
      </c>
      <c r="AX131" s="12">
        <v>0</v>
      </c>
      <c r="AY131" s="12">
        <v>0</v>
      </c>
      <c r="AZ131" s="12">
        <v>84</v>
      </c>
      <c r="BA131" s="12">
        <v>25</v>
      </c>
      <c r="BB131" s="12">
        <v>0</v>
      </c>
      <c r="BC131" s="12">
        <v>0</v>
      </c>
      <c r="BD131" s="12">
        <v>0</v>
      </c>
      <c r="BE131" s="12">
        <v>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  <c r="BP131" s="12">
        <v>30</v>
      </c>
      <c r="BQ131" s="12">
        <v>0</v>
      </c>
      <c r="BR131" s="12">
        <v>8</v>
      </c>
      <c r="BS131" s="12">
        <v>0</v>
      </c>
      <c r="BT131" s="12">
        <v>0</v>
      </c>
      <c r="BU131" s="12">
        <v>0</v>
      </c>
      <c r="BV131" s="12">
        <v>0</v>
      </c>
      <c r="BW131" s="12">
        <v>0</v>
      </c>
      <c r="BX131" s="12">
        <v>0</v>
      </c>
      <c r="BY131" s="12">
        <v>0</v>
      </c>
      <c r="BZ131" s="12">
        <v>0</v>
      </c>
      <c r="CA131" s="12">
        <v>1</v>
      </c>
      <c r="CB131" s="12">
        <v>0</v>
      </c>
      <c r="CC131" s="12">
        <v>0</v>
      </c>
      <c r="CD131" s="12">
        <v>0</v>
      </c>
      <c r="CE131" s="12">
        <v>0</v>
      </c>
      <c r="CF131" s="12">
        <v>0</v>
      </c>
      <c r="CG131" s="12">
        <v>0</v>
      </c>
      <c r="CH131" s="12">
        <v>0</v>
      </c>
      <c r="CI131" s="12">
        <v>0</v>
      </c>
      <c r="CJ131" s="12">
        <v>0</v>
      </c>
      <c r="CK131" s="12">
        <v>0</v>
      </c>
      <c r="CL131" s="12">
        <v>0</v>
      </c>
      <c r="CM131" s="12">
        <v>0</v>
      </c>
      <c r="CN131" s="12">
        <f t="shared" si="1"/>
        <v>8</v>
      </c>
      <c r="CO131" s="12" t="s">
        <v>568</v>
      </c>
      <c r="CP131" s="12" t="s">
        <v>6</v>
      </c>
      <c r="CQ131" s="12" t="s">
        <v>6</v>
      </c>
      <c r="CR131" s="12" t="s">
        <v>6</v>
      </c>
      <c r="CS131" s="12" t="s">
        <v>6</v>
      </c>
      <c r="CT131" s="12" t="s">
        <v>6</v>
      </c>
      <c r="CU131" s="12" t="s">
        <v>6</v>
      </c>
      <c r="CV131" s="12" t="s">
        <v>69</v>
      </c>
    </row>
    <row r="132" spans="1:100" x14ac:dyDescent="0.2">
      <c r="A132" s="18" t="s">
        <v>10</v>
      </c>
      <c r="B132" s="12">
        <v>0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1</v>
      </c>
      <c r="T132" s="12">
        <v>0</v>
      </c>
      <c r="U132" s="12">
        <v>1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>
        <v>0</v>
      </c>
      <c r="AE132" s="12">
        <v>0</v>
      </c>
      <c r="AF132" s="12">
        <v>0</v>
      </c>
      <c r="AG132" s="12">
        <v>0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66</v>
      </c>
      <c r="AU132" s="12">
        <v>0</v>
      </c>
      <c r="AV132" s="12">
        <v>1</v>
      </c>
      <c r="AW132" s="12">
        <v>0</v>
      </c>
      <c r="AX132" s="12">
        <v>0</v>
      </c>
      <c r="AY132" s="12">
        <v>0</v>
      </c>
      <c r="AZ132" s="12">
        <v>0</v>
      </c>
      <c r="BA132" s="12">
        <v>68</v>
      </c>
      <c r="BB132" s="12">
        <v>0</v>
      </c>
      <c r="BC132" s="12">
        <v>0</v>
      </c>
      <c r="BD132" s="12">
        <v>0</v>
      </c>
      <c r="BE132" s="12">
        <v>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1</v>
      </c>
      <c r="BO132" s="12">
        <v>0</v>
      </c>
      <c r="BP132" s="12">
        <v>0</v>
      </c>
      <c r="BQ132" s="12">
        <v>0</v>
      </c>
      <c r="BR132" s="12">
        <v>0</v>
      </c>
      <c r="BS132" s="12">
        <v>0</v>
      </c>
      <c r="BT132" s="12">
        <v>0</v>
      </c>
      <c r="BU132" s="12">
        <v>186</v>
      </c>
      <c r="BV132" s="12">
        <v>0</v>
      </c>
      <c r="BW132" s="12">
        <v>0</v>
      </c>
      <c r="BX132" s="12">
        <v>0</v>
      </c>
      <c r="BY132" s="12">
        <v>0</v>
      </c>
      <c r="BZ132" s="12">
        <v>0</v>
      </c>
      <c r="CA132" s="12">
        <v>0</v>
      </c>
      <c r="CB132" s="12">
        <v>0</v>
      </c>
      <c r="CC132" s="12">
        <v>1</v>
      </c>
      <c r="CD132" s="12">
        <v>0</v>
      </c>
      <c r="CE132" s="12">
        <v>0</v>
      </c>
      <c r="CF132" s="12">
        <v>0</v>
      </c>
      <c r="CG132" s="12">
        <v>0</v>
      </c>
      <c r="CH132" s="12">
        <v>0</v>
      </c>
      <c r="CI132" s="12">
        <v>0</v>
      </c>
      <c r="CJ132" s="12">
        <v>0</v>
      </c>
      <c r="CK132" s="12">
        <v>0</v>
      </c>
      <c r="CL132" s="12">
        <v>0</v>
      </c>
      <c r="CM132" s="12">
        <v>0</v>
      </c>
      <c r="CN132" s="12">
        <f t="shared" si="1"/>
        <v>8</v>
      </c>
      <c r="CO132" s="12" t="s">
        <v>568</v>
      </c>
      <c r="CP132" s="12" t="s">
        <v>570</v>
      </c>
      <c r="CQ132" s="12" t="s">
        <v>583</v>
      </c>
      <c r="CR132" s="12" t="s">
        <v>611</v>
      </c>
      <c r="CS132" s="12" t="s">
        <v>671</v>
      </c>
      <c r="CT132" s="12" t="s">
        <v>793</v>
      </c>
      <c r="CU132" s="12" t="s">
        <v>973</v>
      </c>
      <c r="CV132" s="12" t="s">
        <v>10</v>
      </c>
    </row>
    <row r="133" spans="1:100" x14ac:dyDescent="0.2">
      <c r="A133" s="18" t="s">
        <v>513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12">
        <v>0</v>
      </c>
      <c r="U133" s="12">
        <v>0</v>
      </c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>
        <v>0</v>
      </c>
      <c r="AE133" s="12">
        <v>0</v>
      </c>
      <c r="AF133" s="12">
        <v>0</v>
      </c>
      <c r="AG133" s="12">
        <v>0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68</v>
      </c>
      <c r="AV133" s="12">
        <v>78</v>
      </c>
      <c r="AW133" s="12">
        <v>0</v>
      </c>
      <c r="AX133" s="12">
        <v>0</v>
      </c>
      <c r="AY133" s="12">
        <v>0</v>
      </c>
      <c r="AZ133" s="12">
        <v>0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  <c r="BP133" s="12">
        <v>0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>
        <v>0</v>
      </c>
      <c r="BX133" s="12">
        <v>0</v>
      </c>
      <c r="BY133" s="12">
        <v>0</v>
      </c>
      <c r="BZ133" s="12">
        <v>0</v>
      </c>
      <c r="CA133" s="12">
        <v>0</v>
      </c>
      <c r="CB133" s="12">
        <v>0</v>
      </c>
      <c r="CC133" s="12">
        <v>0</v>
      </c>
      <c r="CD133" s="12">
        <v>0</v>
      </c>
      <c r="CE133" s="12">
        <v>0</v>
      </c>
      <c r="CF133" s="12">
        <v>0</v>
      </c>
      <c r="CG133" s="12">
        <v>0</v>
      </c>
      <c r="CH133" s="12">
        <v>0</v>
      </c>
      <c r="CI133" s="12">
        <v>89</v>
      </c>
      <c r="CJ133" s="12">
        <v>11</v>
      </c>
      <c r="CK133" s="12">
        <v>157</v>
      </c>
      <c r="CL133" s="12">
        <v>2</v>
      </c>
      <c r="CM133" s="12">
        <v>19</v>
      </c>
      <c r="CN133" s="12">
        <f t="shared" si="1"/>
        <v>7</v>
      </c>
      <c r="CO133" s="12" t="s">
        <v>568</v>
      </c>
      <c r="CP133" s="12" t="s">
        <v>570</v>
      </c>
      <c r="CQ133" s="12" t="s">
        <v>579</v>
      </c>
      <c r="CR133" s="12" t="s">
        <v>620</v>
      </c>
      <c r="CS133" s="12" t="s">
        <v>683</v>
      </c>
      <c r="CT133" s="12" t="s">
        <v>808</v>
      </c>
      <c r="CU133" s="12" t="s">
        <v>985</v>
      </c>
      <c r="CV133" s="12" t="s">
        <v>513</v>
      </c>
    </row>
    <row r="134" spans="1:100" x14ac:dyDescent="0.2">
      <c r="A134" s="18" t="s">
        <v>485</v>
      </c>
      <c r="B134" s="12">
        <v>0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3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3</v>
      </c>
      <c r="S134" s="12">
        <v>101</v>
      </c>
      <c r="T134" s="12">
        <v>0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>
        <v>0</v>
      </c>
      <c r="AE134" s="12">
        <v>0</v>
      </c>
      <c r="AF134" s="12">
        <v>0</v>
      </c>
      <c r="AG134" s="12">
        <v>30</v>
      </c>
      <c r="AH134" s="12">
        <v>0</v>
      </c>
      <c r="AI134" s="12">
        <v>0</v>
      </c>
      <c r="AJ134" s="12">
        <v>0</v>
      </c>
      <c r="AK134" s="12">
        <v>0</v>
      </c>
      <c r="AL134" s="12">
        <v>0</v>
      </c>
      <c r="AM134" s="12">
        <v>0</v>
      </c>
      <c r="AN134" s="12">
        <v>16</v>
      </c>
      <c r="AO134" s="12">
        <v>0</v>
      </c>
      <c r="AP134" s="12">
        <v>0</v>
      </c>
      <c r="AQ134" s="12">
        <v>0</v>
      </c>
      <c r="AR134" s="12">
        <v>0</v>
      </c>
      <c r="AS134" s="12">
        <v>0</v>
      </c>
      <c r="AT134" s="12">
        <v>0</v>
      </c>
      <c r="AU134" s="12">
        <v>0</v>
      </c>
      <c r="AV134" s="12">
        <v>0</v>
      </c>
      <c r="AW134" s="12">
        <v>0</v>
      </c>
      <c r="AX134" s="12">
        <v>0</v>
      </c>
      <c r="AY134" s="12">
        <v>0</v>
      </c>
      <c r="AZ134" s="12">
        <v>0</v>
      </c>
      <c r="BA134" s="12">
        <v>0</v>
      </c>
      <c r="BB134" s="12">
        <v>0</v>
      </c>
      <c r="BC134" s="12">
        <v>0</v>
      </c>
      <c r="BD134" s="12">
        <v>0</v>
      </c>
      <c r="BE134" s="12">
        <v>0</v>
      </c>
      <c r="BF134" s="12">
        <v>0</v>
      </c>
      <c r="BG134" s="12">
        <v>0</v>
      </c>
      <c r="BH134" s="12">
        <v>0</v>
      </c>
      <c r="BI134" s="12">
        <v>0</v>
      </c>
      <c r="BJ134" s="12">
        <v>570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  <c r="BP134" s="12">
        <v>0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>
        <v>0</v>
      </c>
      <c r="BX134" s="12">
        <v>7</v>
      </c>
      <c r="BY134" s="12">
        <v>0</v>
      </c>
      <c r="BZ134" s="12">
        <v>0</v>
      </c>
      <c r="CA134" s="12">
        <v>0</v>
      </c>
      <c r="CB134" s="12">
        <v>0</v>
      </c>
      <c r="CC134" s="12">
        <v>0</v>
      </c>
      <c r="CD134" s="12">
        <v>0</v>
      </c>
      <c r="CE134" s="12">
        <v>0</v>
      </c>
      <c r="CF134" s="12">
        <v>0</v>
      </c>
      <c r="CG134" s="12">
        <v>0</v>
      </c>
      <c r="CH134" s="12">
        <v>0</v>
      </c>
      <c r="CI134" s="12">
        <v>0</v>
      </c>
      <c r="CJ134" s="12">
        <v>0</v>
      </c>
      <c r="CK134" s="12">
        <v>0</v>
      </c>
      <c r="CL134" s="12">
        <v>0</v>
      </c>
      <c r="CM134" s="12">
        <v>0</v>
      </c>
      <c r="CN134" s="12">
        <f t="shared" si="1"/>
        <v>7</v>
      </c>
      <c r="CO134" s="12" t="s">
        <v>568</v>
      </c>
      <c r="CP134" s="12" t="s">
        <v>572</v>
      </c>
      <c r="CQ134" s="12" t="s">
        <v>593</v>
      </c>
      <c r="CR134" s="12" t="s">
        <v>626</v>
      </c>
      <c r="CS134" s="12" t="s">
        <v>718</v>
      </c>
      <c r="CT134" s="12" t="s">
        <v>851</v>
      </c>
      <c r="CU134" s="12" t="s">
        <v>1026</v>
      </c>
      <c r="CV134" s="12" t="s">
        <v>485</v>
      </c>
    </row>
    <row r="135" spans="1:100" x14ac:dyDescent="0.2">
      <c r="A135" s="18" t="s">
        <v>413</v>
      </c>
      <c r="B135" s="12">
        <v>1</v>
      </c>
      <c r="C135" s="12">
        <v>0</v>
      </c>
      <c r="D135" s="12">
        <v>1</v>
      </c>
      <c r="E135" s="12">
        <v>0</v>
      </c>
      <c r="F135" s="12">
        <v>0</v>
      </c>
      <c r="G135" s="12">
        <v>0</v>
      </c>
      <c r="H135" s="12">
        <v>0</v>
      </c>
      <c r="I135" s="12">
        <v>1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1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>
        <v>0</v>
      </c>
      <c r="AE135" s="12">
        <v>0</v>
      </c>
      <c r="AF135" s="12">
        <v>0</v>
      </c>
      <c r="AG135" s="12">
        <v>0</v>
      </c>
      <c r="AH135" s="12">
        <v>0</v>
      </c>
      <c r="AI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  <c r="AR135" s="12">
        <v>0</v>
      </c>
      <c r="AS135" s="12">
        <v>0</v>
      </c>
      <c r="AT135" s="12">
        <v>0</v>
      </c>
      <c r="AU135" s="12">
        <v>0</v>
      </c>
      <c r="AV135" s="12">
        <v>0</v>
      </c>
      <c r="AW135" s="12">
        <v>0</v>
      </c>
      <c r="AX135" s="12">
        <v>0</v>
      </c>
      <c r="AY135" s="12">
        <v>0</v>
      </c>
      <c r="AZ135" s="12">
        <v>0</v>
      </c>
      <c r="BA135" s="12">
        <v>0</v>
      </c>
      <c r="BB135" s="12">
        <v>0</v>
      </c>
      <c r="BC135" s="12">
        <v>0</v>
      </c>
      <c r="BD135" s="12">
        <v>0</v>
      </c>
      <c r="BE135" s="12">
        <v>0</v>
      </c>
      <c r="BF135" s="12">
        <v>0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1</v>
      </c>
      <c r="BN135" s="12">
        <v>0</v>
      </c>
      <c r="BO135" s="12">
        <v>0</v>
      </c>
      <c r="BP135" s="12">
        <v>0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>
        <v>0</v>
      </c>
      <c r="BX135" s="12">
        <v>0</v>
      </c>
      <c r="BY135" s="12">
        <v>0</v>
      </c>
      <c r="BZ135" s="12">
        <v>0</v>
      </c>
      <c r="CA135" s="12">
        <v>0</v>
      </c>
      <c r="CB135" s="12">
        <v>0</v>
      </c>
      <c r="CC135" s="12">
        <v>0</v>
      </c>
      <c r="CD135" s="12">
        <v>0</v>
      </c>
      <c r="CE135" s="12">
        <v>0</v>
      </c>
      <c r="CF135" s="12">
        <v>0</v>
      </c>
      <c r="CG135" s="12">
        <v>0</v>
      </c>
      <c r="CH135" s="12">
        <v>0</v>
      </c>
      <c r="CI135" s="12">
        <v>1</v>
      </c>
      <c r="CJ135" s="12">
        <v>1</v>
      </c>
      <c r="CK135" s="12">
        <v>0</v>
      </c>
      <c r="CL135" s="12">
        <v>0</v>
      </c>
      <c r="CM135" s="12">
        <v>0</v>
      </c>
      <c r="CN135" s="12">
        <f t="shared" si="1"/>
        <v>7</v>
      </c>
      <c r="CO135" s="12" t="s">
        <v>568</v>
      </c>
      <c r="CP135" s="12" t="s">
        <v>572</v>
      </c>
      <c r="CQ135" s="12" t="s">
        <v>593</v>
      </c>
      <c r="CR135" s="12" t="s">
        <v>626</v>
      </c>
      <c r="CS135" s="12" t="s">
        <v>771</v>
      </c>
      <c r="CT135" s="12" t="s">
        <v>938</v>
      </c>
      <c r="CU135" s="12" t="s">
        <v>1121</v>
      </c>
      <c r="CV135" s="12" t="s">
        <v>413</v>
      </c>
    </row>
    <row r="136" spans="1:100" x14ac:dyDescent="0.2">
      <c r="A136" s="18" t="s">
        <v>407</v>
      </c>
      <c r="B136" s="12">
        <v>0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1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  <c r="U136" s="12">
        <v>0</v>
      </c>
      <c r="V136" s="12">
        <v>1</v>
      </c>
      <c r="W136" s="12">
        <v>0</v>
      </c>
      <c r="X136" s="12">
        <v>0</v>
      </c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1</v>
      </c>
      <c r="AV136" s="12">
        <v>1</v>
      </c>
      <c r="AW136" s="12">
        <v>0</v>
      </c>
      <c r="AX136" s="12">
        <v>0</v>
      </c>
      <c r="AY136" s="12">
        <v>0</v>
      </c>
      <c r="AZ136" s="12">
        <v>0</v>
      </c>
      <c r="BA136" s="12">
        <v>0</v>
      </c>
      <c r="BB136" s="12">
        <v>1</v>
      </c>
      <c r="BC136" s="12">
        <v>0</v>
      </c>
      <c r="BD136" s="12">
        <v>0</v>
      </c>
      <c r="BE136" s="12">
        <v>0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  <c r="BP136" s="12">
        <v>2</v>
      </c>
      <c r="BQ136" s="12">
        <v>0</v>
      </c>
      <c r="BR136" s="12">
        <v>1</v>
      </c>
      <c r="BS136" s="12">
        <v>0</v>
      </c>
      <c r="BT136" s="12">
        <v>0</v>
      </c>
      <c r="BU136" s="12">
        <v>0</v>
      </c>
      <c r="BV136" s="12">
        <v>0</v>
      </c>
      <c r="BW136" s="12">
        <v>0</v>
      </c>
      <c r="BX136" s="12">
        <v>0</v>
      </c>
      <c r="BY136" s="12">
        <v>0</v>
      </c>
      <c r="BZ136" s="12">
        <v>0</v>
      </c>
      <c r="CA136" s="12">
        <v>0</v>
      </c>
      <c r="CB136" s="12">
        <v>0</v>
      </c>
      <c r="CC136" s="12">
        <v>0</v>
      </c>
      <c r="CD136" s="12">
        <v>0</v>
      </c>
      <c r="CE136" s="12">
        <v>0</v>
      </c>
      <c r="CF136" s="12">
        <v>0</v>
      </c>
      <c r="CG136" s="12">
        <v>0</v>
      </c>
      <c r="CH136" s="12">
        <v>0</v>
      </c>
      <c r="CI136" s="12">
        <v>0</v>
      </c>
      <c r="CJ136" s="12">
        <v>0</v>
      </c>
      <c r="CK136" s="12">
        <v>0</v>
      </c>
      <c r="CL136" s="12">
        <v>0</v>
      </c>
      <c r="CM136" s="12">
        <v>0</v>
      </c>
      <c r="CN136" s="12">
        <f t="shared" ref="CN136:CN199" si="2">COUNTIF(B136:CM136, "&lt;&gt;0")</f>
        <v>7</v>
      </c>
      <c r="CO136" s="12" t="s">
        <v>568</v>
      </c>
      <c r="CP136" s="12" t="s">
        <v>572</v>
      </c>
      <c r="CQ136" s="12" t="s">
        <v>581</v>
      </c>
      <c r="CR136" s="12" t="s">
        <v>629</v>
      </c>
      <c r="CS136" s="12" t="s">
        <v>698</v>
      </c>
      <c r="CT136" s="12" t="s">
        <v>923</v>
      </c>
      <c r="CU136" s="12" t="s">
        <v>6</v>
      </c>
      <c r="CV136" s="12" t="s">
        <v>407</v>
      </c>
    </row>
    <row r="137" spans="1:100" x14ac:dyDescent="0.2">
      <c r="A137" s="18" t="s">
        <v>405</v>
      </c>
      <c r="B137" s="12">
        <v>0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1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  <c r="U137" s="12">
        <v>0</v>
      </c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1</v>
      </c>
      <c r="AC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2</v>
      </c>
      <c r="AU137" s="12">
        <v>1</v>
      </c>
      <c r="AV137" s="12">
        <v>1</v>
      </c>
      <c r="AW137" s="12">
        <v>1</v>
      </c>
      <c r="AX137" s="12">
        <v>0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  <c r="BP137" s="12">
        <v>0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>
        <v>0</v>
      </c>
      <c r="BX137" s="12">
        <v>0</v>
      </c>
      <c r="BY137" s="12">
        <v>0</v>
      </c>
      <c r="BZ137" s="12">
        <v>0</v>
      </c>
      <c r="CA137" s="12">
        <v>0</v>
      </c>
      <c r="CB137" s="12">
        <v>0</v>
      </c>
      <c r="CC137" s="12">
        <v>0</v>
      </c>
      <c r="CD137" s="12">
        <v>0</v>
      </c>
      <c r="CE137" s="12">
        <v>0</v>
      </c>
      <c r="CF137" s="12">
        <v>1</v>
      </c>
      <c r="CG137" s="12">
        <v>0</v>
      </c>
      <c r="CH137" s="12">
        <v>0</v>
      </c>
      <c r="CI137" s="12">
        <v>0</v>
      </c>
      <c r="CJ137" s="12">
        <v>0</v>
      </c>
      <c r="CK137" s="12">
        <v>0</v>
      </c>
      <c r="CL137" s="12">
        <v>0</v>
      </c>
      <c r="CM137" s="12">
        <v>0</v>
      </c>
      <c r="CN137" s="12">
        <f t="shared" si="2"/>
        <v>7</v>
      </c>
      <c r="CO137" s="12" t="s">
        <v>568</v>
      </c>
      <c r="CP137" s="12" t="s">
        <v>572</v>
      </c>
      <c r="CQ137" s="12" t="s">
        <v>588</v>
      </c>
      <c r="CR137" s="12" t="s">
        <v>621</v>
      </c>
      <c r="CS137" s="12" t="s">
        <v>769</v>
      </c>
      <c r="CT137" s="12" t="s">
        <v>936</v>
      </c>
      <c r="CU137" s="12" t="s">
        <v>1120</v>
      </c>
      <c r="CV137" s="12" t="s">
        <v>405</v>
      </c>
    </row>
    <row r="138" spans="1:100" x14ac:dyDescent="0.2">
      <c r="A138" s="18" t="s">
        <v>395</v>
      </c>
      <c r="B138" s="12">
        <v>1</v>
      </c>
      <c r="C138" s="12">
        <v>0</v>
      </c>
      <c r="D138" s="12">
        <v>0</v>
      </c>
      <c r="E138" s="12">
        <v>0</v>
      </c>
      <c r="F138" s="12">
        <v>2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1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2</v>
      </c>
      <c r="U138" s="12">
        <v>0</v>
      </c>
      <c r="V138" s="12">
        <v>0</v>
      </c>
      <c r="W138" s="12">
        <v>0</v>
      </c>
      <c r="X138" s="12">
        <v>0</v>
      </c>
      <c r="Y138" s="12">
        <v>0</v>
      </c>
      <c r="Z138" s="12">
        <v>0</v>
      </c>
      <c r="AA138" s="12">
        <v>0</v>
      </c>
      <c r="AB138" s="12">
        <v>0</v>
      </c>
      <c r="AC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1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  <c r="AW138" s="12">
        <v>0</v>
      </c>
      <c r="AX138" s="12">
        <v>0</v>
      </c>
      <c r="AY138" s="12">
        <v>1</v>
      </c>
      <c r="AZ138" s="12">
        <v>0</v>
      </c>
      <c r="BA138" s="12">
        <v>0</v>
      </c>
      <c r="BB138" s="12">
        <v>0</v>
      </c>
      <c r="BC138" s="12">
        <v>0</v>
      </c>
      <c r="BD138" s="12">
        <v>0</v>
      </c>
      <c r="BE138" s="12">
        <v>0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1</v>
      </c>
      <c r="BN138" s="12">
        <v>0</v>
      </c>
      <c r="BO138" s="12">
        <v>0</v>
      </c>
      <c r="BP138" s="12">
        <v>0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>
        <v>0</v>
      </c>
      <c r="BX138" s="12">
        <v>0</v>
      </c>
      <c r="BY138" s="12">
        <v>0</v>
      </c>
      <c r="BZ138" s="12">
        <v>0</v>
      </c>
      <c r="CA138" s="12">
        <v>0</v>
      </c>
      <c r="CB138" s="12">
        <v>0</v>
      </c>
      <c r="CC138" s="12">
        <v>0</v>
      </c>
      <c r="CD138" s="12">
        <v>0</v>
      </c>
      <c r="CE138" s="12">
        <v>0</v>
      </c>
      <c r="CF138" s="12">
        <v>0</v>
      </c>
      <c r="CG138" s="12">
        <v>0</v>
      </c>
      <c r="CH138" s="12">
        <v>0</v>
      </c>
      <c r="CI138" s="12">
        <v>0</v>
      </c>
      <c r="CJ138" s="12">
        <v>0</v>
      </c>
      <c r="CK138" s="12">
        <v>0</v>
      </c>
      <c r="CL138" s="12">
        <v>0</v>
      </c>
      <c r="CM138" s="12">
        <v>0</v>
      </c>
      <c r="CN138" s="12">
        <f t="shared" si="2"/>
        <v>7</v>
      </c>
      <c r="CO138" s="12" t="s">
        <v>568</v>
      </c>
      <c r="CP138" s="12" t="s">
        <v>572</v>
      </c>
      <c r="CQ138" s="12" t="s">
        <v>592</v>
      </c>
      <c r="CR138" s="12" t="s">
        <v>642</v>
      </c>
      <c r="CS138" s="12" t="s">
        <v>764</v>
      </c>
      <c r="CT138" s="12" t="s">
        <v>930</v>
      </c>
      <c r="CU138" s="12" t="s">
        <v>1118</v>
      </c>
      <c r="CV138" s="12" t="s">
        <v>395</v>
      </c>
    </row>
    <row r="139" spans="1:100" x14ac:dyDescent="0.2">
      <c r="A139" s="18" t="s">
        <v>337</v>
      </c>
      <c r="B139" s="12">
        <v>0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41</v>
      </c>
      <c r="O139" s="12">
        <v>651</v>
      </c>
      <c r="P139" s="12">
        <v>0</v>
      </c>
      <c r="Q139" s="12">
        <v>0</v>
      </c>
      <c r="R139" s="12">
        <v>0</v>
      </c>
      <c r="S139" s="12">
        <v>0</v>
      </c>
      <c r="T139" s="12">
        <v>470</v>
      </c>
      <c r="U139" s="12">
        <v>0</v>
      </c>
      <c r="V139" s="12">
        <v>0</v>
      </c>
      <c r="W139" s="12">
        <v>0</v>
      </c>
      <c r="X139" s="12">
        <v>0</v>
      </c>
      <c r="Y139" s="12">
        <v>0</v>
      </c>
      <c r="Z139" s="12">
        <v>0</v>
      </c>
      <c r="AA139" s="12">
        <v>0</v>
      </c>
      <c r="AB139" s="12">
        <v>0</v>
      </c>
      <c r="AC139" s="12">
        <v>0</v>
      </c>
      <c r="AD139" s="12">
        <v>0</v>
      </c>
      <c r="AE139" s="12">
        <v>0</v>
      </c>
      <c r="AF139" s="12">
        <v>0</v>
      </c>
      <c r="AG139" s="12">
        <v>0</v>
      </c>
      <c r="AH139" s="12">
        <v>0</v>
      </c>
      <c r="AI139" s="12">
        <v>0</v>
      </c>
      <c r="AJ139" s="12">
        <v>0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  <c r="AR139" s="12">
        <v>0</v>
      </c>
      <c r="AS139" s="12">
        <v>0</v>
      </c>
      <c r="AT139" s="12">
        <v>0</v>
      </c>
      <c r="AU139" s="12">
        <v>137</v>
      </c>
      <c r="AV139" s="12">
        <v>0</v>
      </c>
      <c r="AW139" s="12">
        <v>0</v>
      </c>
      <c r="AX139" s="12">
        <v>0</v>
      </c>
      <c r="AY139" s="12">
        <v>0</v>
      </c>
      <c r="AZ139" s="12">
        <v>0</v>
      </c>
      <c r="BA139" s="12">
        <v>0</v>
      </c>
      <c r="BB139" s="12">
        <v>0</v>
      </c>
      <c r="BC139" s="12">
        <v>0</v>
      </c>
      <c r="BD139" s="12">
        <v>0</v>
      </c>
      <c r="BE139" s="12">
        <v>0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43</v>
      </c>
      <c r="BN139" s="12">
        <v>0</v>
      </c>
      <c r="BO139" s="12">
        <v>0</v>
      </c>
      <c r="BP139" s="12">
        <v>0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>
        <v>0</v>
      </c>
      <c r="BX139" s="12">
        <v>0</v>
      </c>
      <c r="BY139" s="12">
        <v>0</v>
      </c>
      <c r="BZ139" s="12">
        <v>0</v>
      </c>
      <c r="CA139" s="12">
        <v>0</v>
      </c>
      <c r="CB139" s="12">
        <v>0</v>
      </c>
      <c r="CC139" s="12">
        <v>0</v>
      </c>
      <c r="CD139" s="12">
        <v>0</v>
      </c>
      <c r="CE139" s="12">
        <v>0</v>
      </c>
      <c r="CF139" s="12">
        <v>0</v>
      </c>
      <c r="CG139" s="12">
        <v>0</v>
      </c>
      <c r="CH139" s="12">
        <v>0</v>
      </c>
      <c r="CI139" s="12">
        <v>222</v>
      </c>
      <c r="CJ139" s="12">
        <v>0</v>
      </c>
      <c r="CK139" s="12">
        <v>0</v>
      </c>
      <c r="CL139" s="12">
        <v>215</v>
      </c>
      <c r="CM139" s="12">
        <v>0</v>
      </c>
      <c r="CN139" s="12">
        <f t="shared" si="2"/>
        <v>7</v>
      </c>
      <c r="CO139" s="12" t="s">
        <v>568</v>
      </c>
      <c r="CP139" s="12" t="s">
        <v>577</v>
      </c>
      <c r="CQ139" s="12" t="s">
        <v>600</v>
      </c>
      <c r="CR139" s="12" t="s">
        <v>652</v>
      </c>
      <c r="CS139" s="12" t="s">
        <v>753</v>
      </c>
      <c r="CT139" s="12" t="s">
        <v>906</v>
      </c>
      <c r="CU139" s="12" t="s">
        <v>6</v>
      </c>
      <c r="CV139" s="12" t="s">
        <v>337</v>
      </c>
    </row>
    <row r="140" spans="1:100" x14ac:dyDescent="0.2">
      <c r="A140" s="18" t="s">
        <v>316</v>
      </c>
      <c r="B140" s="12">
        <v>0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  <c r="U140" s="12">
        <v>0</v>
      </c>
      <c r="V140" s="12">
        <v>0</v>
      </c>
      <c r="W140" s="12">
        <v>0</v>
      </c>
      <c r="X140" s="12">
        <v>1</v>
      </c>
      <c r="Y140" s="12">
        <v>0</v>
      </c>
      <c r="Z140" s="12">
        <v>0</v>
      </c>
      <c r="AA140" s="12">
        <v>0</v>
      </c>
      <c r="AB140" s="12">
        <v>0</v>
      </c>
      <c r="AC140" s="12">
        <v>0</v>
      </c>
      <c r="AD140" s="12">
        <v>1</v>
      </c>
      <c r="AE140" s="12">
        <v>0</v>
      </c>
      <c r="AF140" s="12">
        <v>0</v>
      </c>
      <c r="AG140" s="12">
        <v>0</v>
      </c>
      <c r="AH140" s="12">
        <v>0</v>
      </c>
      <c r="AI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  <c r="AR140" s="12">
        <v>0</v>
      </c>
      <c r="AS140" s="12">
        <v>0</v>
      </c>
      <c r="AT140" s="12">
        <v>0</v>
      </c>
      <c r="AU140" s="12">
        <v>0</v>
      </c>
      <c r="AV140" s="12">
        <v>0</v>
      </c>
      <c r="AW140" s="12">
        <v>0</v>
      </c>
      <c r="AX140" s="12">
        <v>0</v>
      </c>
      <c r="AY140" s="12">
        <v>0</v>
      </c>
      <c r="AZ140" s="12">
        <v>0</v>
      </c>
      <c r="BA140" s="12">
        <v>0</v>
      </c>
      <c r="BB140" s="12">
        <v>0</v>
      </c>
      <c r="BC140" s="12">
        <v>0</v>
      </c>
      <c r="BD140" s="12">
        <v>0</v>
      </c>
      <c r="BE140" s="12">
        <v>0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  <c r="BP140" s="12">
        <v>2</v>
      </c>
      <c r="BQ140" s="12">
        <v>0</v>
      </c>
      <c r="BR140" s="12">
        <v>0</v>
      </c>
      <c r="BS140" s="12">
        <v>0</v>
      </c>
      <c r="BT140" s="12">
        <v>0</v>
      </c>
      <c r="BU140" s="12">
        <v>6</v>
      </c>
      <c r="BV140" s="12">
        <v>0</v>
      </c>
      <c r="BW140" s="12">
        <v>0</v>
      </c>
      <c r="BX140" s="12">
        <v>0</v>
      </c>
      <c r="BY140" s="12">
        <v>0</v>
      </c>
      <c r="BZ140" s="12">
        <v>0</v>
      </c>
      <c r="CA140" s="12">
        <v>0</v>
      </c>
      <c r="CB140" s="12">
        <v>0</v>
      </c>
      <c r="CC140" s="12">
        <v>0</v>
      </c>
      <c r="CD140" s="12">
        <v>3</v>
      </c>
      <c r="CE140" s="12">
        <v>0</v>
      </c>
      <c r="CF140" s="12">
        <v>0</v>
      </c>
      <c r="CG140" s="12">
        <v>0</v>
      </c>
      <c r="CH140" s="12">
        <v>0</v>
      </c>
      <c r="CI140" s="12">
        <v>0</v>
      </c>
      <c r="CJ140" s="12">
        <v>1</v>
      </c>
      <c r="CK140" s="12">
        <v>9</v>
      </c>
      <c r="CL140" s="12">
        <v>0</v>
      </c>
      <c r="CM140" s="12">
        <v>0</v>
      </c>
      <c r="CN140" s="12">
        <f t="shared" si="2"/>
        <v>7</v>
      </c>
      <c r="CO140" s="12" t="s">
        <v>568</v>
      </c>
      <c r="CP140" s="12" t="s">
        <v>573</v>
      </c>
      <c r="CQ140" s="12" t="s">
        <v>587</v>
      </c>
      <c r="CR140" s="12" t="s">
        <v>617</v>
      </c>
      <c r="CS140" s="12" t="s">
        <v>680</v>
      </c>
      <c r="CT140" s="12" t="s">
        <v>804</v>
      </c>
      <c r="CU140" s="12" t="s">
        <v>6</v>
      </c>
      <c r="CV140" s="12" t="s">
        <v>316</v>
      </c>
    </row>
    <row r="141" spans="1:100" x14ac:dyDescent="0.2">
      <c r="A141" s="18" t="s">
        <v>281</v>
      </c>
      <c r="B141" s="12">
        <v>0</v>
      </c>
      <c r="C141" s="12">
        <v>0</v>
      </c>
      <c r="D141" s="12">
        <v>1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1</v>
      </c>
      <c r="R141" s="12">
        <v>0</v>
      </c>
      <c r="S141" s="12">
        <v>0</v>
      </c>
      <c r="T141" s="12">
        <v>0</v>
      </c>
      <c r="U141" s="12">
        <v>157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1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  <c r="AW141" s="12">
        <v>0</v>
      </c>
      <c r="AX141" s="12">
        <v>0</v>
      </c>
      <c r="AY141" s="12">
        <v>0</v>
      </c>
      <c r="AZ141" s="12">
        <v>1863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v>0</v>
      </c>
      <c r="BG141" s="12">
        <v>0</v>
      </c>
      <c r="BH141" s="12">
        <v>0</v>
      </c>
      <c r="BI141" s="12">
        <v>0</v>
      </c>
      <c r="BJ141" s="12">
        <v>0</v>
      </c>
      <c r="BK141" s="12">
        <v>0</v>
      </c>
      <c r="BL141" s="12">
        <v>0</v>
      </c>
      <c r="BM141" s="12">
        <v>0</v>
      </c>
      <c r="BN141" s="12">
        <v>0</v>
      </c>
      <c r="BO141" s="12">
        <v>0</v>
      </c>
      <c r="BP141" s="12">
        <v>0</v>
      </c>
      <c r="BQ141" s="12">
        <v>0</v>
      </c>
      <c r="BR141" s="12">
        <v>0</v>
      </c>
      <c r="BS141" s="12">
        <v>0</v>
      </c>
      <c r="BT141" s="12">
        <v>0</v>
      </c>
      <c r="BU141" s="12">
        <v>0</v>
      </c>
      <c r="BV141" s="12">
        <v>0</v>
      </c>
      <c r="BW141" s="12">
        <v>0</v>
      </c>
      <c r="BX141" s="12">
        <v>0</v>
      </c>
      <c r="BY141" s="12">
        <v>0</v>
      </c>
      <c r="BZ141" s="12">
        <v>1</v>
      </c>
      <c r="CA141" s="12">
        <v>34</v>
      </c>
      <c r="CB141" s="12">
        <v>0</v>
      </c>
      <c r="CC141" s="12">
        <v>0</v>
      </c>
      <c r="CD141" s="12">
        <v>0</v>
      </c>
      <c r="CE141" s="12">
        <v>0</v>
      </c>
      <c r="CF141" s="12">
        <v>0</v>
      </c>
      <c r="CG141" s="12">
        <v>0</v>
      </c>
      <c r="CH141" s="12">
        <v>0</v>
      </c>
      <c r="CI141" s="12">
        <v>0</v>
      </c>
      <c r="CJ141" s="12">
        <v>0</v>
      </c>
      <c r="CK141" s="12">
        <v>0</v>
      </c>
      <c r="CL141" s="12">
        <v>0</v>
      </c>
      <c r="CM141" s="12">
        <v>0</v>
      </c>
      <c r="CN141" s="12">
        <f t="shared" si="2"/>
        <v>7</v>
      </c>
      <c r="CO141" s="12" t="s">
        <v>568</v>
      </c>
      <c r="CP141" s="12" t="s">
        <v>572</v>
      </c>
      <c r="CQ141" s="12" t="s">
        <v>593</v>
      </c>
      <c r="CR141" s="12" t="s">
        <v>626</v>
      </c>
      <c r="CS141" s="12" t="s">
        <v>689</v>
      </c>
      <c r="CT141" s="12" t="s">
        <v>816</v>
      </c>
      <c r="CU141" s="12" t="s">
        <v>994</v>
      </c>
      <c r="CV141" s="12" t="s">
        <v>281</v>
      </c>
    </row>
    <row r="142" spans="1:100" x14ac:dyDescent="0.2">
      <c r="A142" s="18" t="s">
        <v>250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1</v>
      </c>
      <c r="S142" s="12">
        <v>0</v>
      </c>
      <c r="T142" s="12">
        <v>0</v>
      </c>
      <c r="U142" s="12">
        <v>0</v>
      </c>
      <c r="V142" s="12">
        <v>1</v>
      </c>
      <c r="W142" s="12">
        <v>10</v>
      </c>
      <c r="X142" s="12">
        <v>0</v>
      </c>
      <c r="Y142" s="12">
        <v>0</v>
      </c>
      <c r="Z142" s="12">
        <v>0</v>
      </c>
      <c r="AA142" s="12">
        <v>0</v>
      </c>
      <c r="AB142" s="12">
        <v>0</v>
      </c>
      <c r="AC142" s="12">
        <v>1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26</v>
      </c>
      <c r="AJ142" s="12">
        <v>0</v>
      </c>
      <c r="AK142" s="12">
        <v>0</v>
      </c>
      <c r="AL142" s="12">
        <v>0</v>
      </c>
      <c r="AM142" s="12">
        <v>4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  <c r="AU142" s="12">
        <v>0</v>
      </c>
      <c r="AV142" s="12">
        <v>3</v>
      </c>
      <c r="AW142" s="12">
        <v>0</v>
      </c>
      <c r="AX142" s="12">
        <v>0</v>
      </c>
      <c r="AY142" s="12">
        <v>0</v>
      </c>
      <c r="AZ142" s="12">
        <v>0</v>
      </c>
      <c r="BA142" s="12">
        <v>0</v>
      </c>
      <c r="BB142" s="12">
        <v>0</v>
      </c>
      <c r="BC142" s="12">
        <v>0</v>
      </c>
      <c r="BD142" s="12">
        <v>0</v>
      </c>
      <c r="BE142" s="12">
        <v>0</v>
      </c>
      <c r="BF142" s="12">
        <v>0</v>
      </c>
      <c r="BG142" s="12">
        <v>0</v>
      </c>
      <c r="BH142" s="12">
        <v>0</v>
      </c>
      <c r="BI142" s="12">
        <v>0</v>
      </c>
      <c r="BJ142" s="12">
        <v>0</v>
      </c>
      <c r="BK142" s="12">
        <v>0</v>
      </c>
      <c r="BL142" s="12">
        <v>0</v>
      </c>
      <c r="BM142" s="12">
        <v>0</v>
      </c>
      <c r="BN142" s="12">
        <v>0</v>
      </c>
      <c r="BO142" s="12">
        <v>0</v>
      </c>
      <c r="BP142" s="12">
        <v>0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>
        <v>0</v>
      </c>
      <c r="BX142" s="12">
        <v>0</v>
      </c>
      <c r="BY142" s="12">
        <v>0</v>
      </c>
      <c r="BZ142" s="12">
        <v>0</v>
      </c>
      <c r="CA142" s="12">
        <v>0</v>
      </c>
      <c r="CB142" s="12">
        <v>0</v>
      </c>
      <c r="CC142" s="12">
        <v>0</v>
      </c>
      <c r="CD142" s="12">
        <v>0</v>
      </c>
      <c r="CE142" s="12">
        <v>0</v>
      </c>
      <c r="CF142" s="12">
        <v>0</v>
      </c>
      <c r="CG142" s="12">
        <v>0</v>
      </c>
      <c r="CH142" s="12">
        <v>0</v>
      </c>
      <c r="CI142" s="12">
        <v>0</v>
      </c>
      <c r="CJ142" s="12">
        <v>0</v>
      </c>
      <c r="CK142" s="12">
        <v>0</v>
      </c>
      <c r="CL142" s="12">
        <v>0</v>
      </c>
      <c r="CM142" s="12">
        <v>0</v>
      </c>
      <c r="CN142" s="12">
        <f t="shared" si="2"/>
        <v>7</v>
      </c>
      <c r="CO142" s="12" t="s">
        <v>568</v>
      </c>
      <c r="CP142" s="12" t="s">
        <v>574</v>
      </c>
      <c r="CQ142" s="12" t="s">
        <v>597</v>
      </c>
      <c r="CR142" s="12" t="s">
        <v>644</v>
      </c>
      <c r="CS142" s="12" t="s">
        <v>736</v>
      </c>
      <c r="CT142" s="12" t="s">
        <v>882</v>
      </c>
      <c r="CU142" s="12" t="s">
        <v>1056</v>
      </c>
      <c r="CV142" s="12" t="s">
        <v>250</v>
      </c>
    </row>
    <row r="143" spans="1:100" x14ac:dyDescent="0.2">
      <c r="A143" s="18" t="s">
        <v>208</v>
      </c>
      <c r="B143" s="12">
        <v>0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15</v>
      </c>
      <c r="R143" s="12">
        <v>0</v>
      </c>
      <c r="S143" s="12">
        <v>1</v>
      </c>
      <c r="T143" s="12">
        <v>6</v>
      </c>
      <c r="U143" s="12">
        <v>0</v>
      </c>
      <c r="V143" s="12">
        <v>22</v>
      </c>
      <c r="W143" s="12">
        <v>0</v>
      </c>
      <c r="X143" s="12">
        <v>0</v>
      </c>
      <c r="Y143" s="12">
        <v>0</v>
      </c>
      <c r="Z143" s="12">
        <v>0</v>
      </c>
      <c r="AA143" s="12">
        <v>0</v>
      </c>
      <c r="AB143" s="12">
        <v>0</v>
      </c>
      <c r="AC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8</v>
      </c>
      <c r="AS143" s="12">
        <v>0</v>
      </c>
      <c r="AT143" s="12">
        <v>0</v>
      </c>
      <c r="AU143" s="12">
        <v>0</v>
      </c>
      <c r="AV143" s="12">
        <v>0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v>0</v>
      </c>
      <c r="BG143" s="12">
        <v>0</v>
      </c>
      <c r="BH143" s="12">
        <v>0</v>
      </c>
      <c r="BI143" s="12">
        <v>0</v>
      </c>
      <c r="BJ143" s="12">
        <v>4</v>
      </c>
      <c r="BK143" s="12">
        <v>0</v>
      </c>
      <c r="BL143" s="12">
        <v>0</v>
      </c>
      <c r="BM143" s="12">
        <v>0</v>
      </c>
      <c r="BN143" s="12">
        <v>0</v>
      </c>
      <c r="BO143" s="12">
        <v>0</v>
      </c>
      <c r="BP143" s="12">
        <v>0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>
        <v>0</v>
      </c>
      <c r="BX143" s="12">
        <v>0</v>
      </c>
      <c r="BY143" s="12">
        <v>0</v>
      </c>
      <c r="BZ143" s="12">
        <v>0</v>
      </c>
      <c r="CA143" s="12">
        <v>0</v>
      </c>
      <c r="CB143" s="12">
        <v>0</v>
      </c>
      <c r="CC143" s="12">
        <v>0</v>
      </c>
      <c r="CD143" s="12">
        <v>0</v>
      </c>
      <c r="CE143" s="12">
        <v>0</v>
      </c>
      <c r="CF143" s="12">
        <v>0</v>
      </c>
      <c r="CG143" s="12">
        <v>0</v>
      </c>
      <c r="CH143" s="12">
        <v>0</v>
      </c>
      <c r="CI143" s="12">
        <v>0</v>
      </c>
      <c r="CJ143" s="12">
        <v>0</v>
      </c>
      <c r="CK143" s="12">
        <v>2</v>
      </c>
      <c r="CL143" s="12">
        <v>0</v>
      </c>
      <c r="CM143" s="12">
        <v>0</v>
      </c>
      <c r="CN143" s="12">
        <f t="shared" si="2"/>
        <v>7</v>
      </c>
      <c r="CO143" s="12" t="s">
        <v>568</v>
      </c>
      <c r="CP143" s="12" t="s">
        <v>6</v>
      </c>
      <c r="CQ143" s="12" t="s">
        <v>6</v>
      </c>
      <c r="CR143" s="12" t="s">
        <v>6</v>
      </c>
      <c r="CS143" s="12" t="s">
        <v>6</v>
      </c>
      <c r="CT143" s="12" t="s">
        <v>6</v>
      </c>
      <c r="CU143" s="12" t="s">
        <v>6</v>
      </c>
      <c r="CV143" s="12" t="s">
        <v>208</v>
      </c>
    </row>
    <row r="144" spans="1:100" x14ac:dyDescent="0.2">
      <c r="A144" s="18" t="s">
        <v>148</v>
      </c>
      <c r="B144" s="12">
        <v>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200</v>
      </c>
      <c r="Q144" s="12">
        <v>0</v>
      </c>
      <c r="R144" s="12">
        <v>0</v>
      </c>
      <c r="S144" s="12">
        <v>0</v>
      </c>
      <c r="T144" s="12">
        <v>1</v>
      </c>
      <c r="U144" s="12">
        <v>0</v>
      </c>
      <c r="V144" s="12">
        <v>0</v>
      </c>
      <c r="W144" s="12">
        <v>0</v>
      </c>
      <c r="X144" s="12">
        <v>0</v>
      </c>
      <c r="Y144" s="12">
        <v>0</v>
      </c>
      <c r="Z144" s="12">
        <v>0</v>
      </c>
      <c r="AA144" s="12">
        <v>0</v>
      </c>
      <c r="AB144" s="12">
        <v>0</v>
      </c>
      <c r="AC144" s="12">
        <v>0</v>
      </c>
      <c r="AD144" s="12">
        <v>0</v>
      </c>
      <c r="AE144" s="12">
        <v>0</v>
      </c>
      <c r="AF144" s="12">
        <v>0</v>
      </c>
      <c r="AG144" s="12">
        <v>0</v>
      </c>
      <c r="AH144" s="12">
        <v>0</v>
      </c>
      <c r="AI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1</v>
      </c>
      <c r="AQ144" s="12">
        <v>1</v>
      </c>
      <c r="AR144" s="12">
        <v>13</v>
      </c>
      <c r="AS144" s="12">
        <v>0</v>
      </c>
      <c r="AT144" s="12">
        <v>452</v>
      </c>
      <c r="AU144" s="12">
        <v>0</v>
      </c>
      <c r="AV144" s="12">
        <v>0</v>
      </c>
      <c r="AW144" s="12">
        <v>0</v>
      </c>
      <c r="AX144" s="12">
        <v>0</v>
      </c>
      <c r="AY144" s="12">
        <v>0</v>
      </c>
      <c r="AZ144" s="12">
        <v>0</v>
      </c>
      <c r="BA144" s="12">
        <v>0</v>
      </c>
      <c r="BB144" s="12">
        <v>0</v>
      </c>
      <c r="BC144" s="12">
        <v>0</v>
      </c>
      <c r="BD144" s="12">
        <v>2516</v>
      </c>
      <c r="BE144" s="12">
        <v>0</v>
      </c>
      <c r="BF144" s="12">
        <v>0</v>
      </c>
      <c r="BG144" s="12">
        <v>0</v>
      </c>
      <c r="BH144" s="12">
        <v>0</v>
      </c>
      <c r="BI144" s="12">
        <v>0</v>
      </c>
      <c r="BJ144" s="12">
        <v>0</v>
      </c>
      <c r="BK144" s="12">
        <v>0</v>
      </c>
      <c r="BL144" s="12">
        <v>0</v>
      </c>
      <c r="BM144" s="12">
        <v>0</v>
      </c>
      <c r="BN144" s="12">
        <v>0</v>
      </c>
      <c r="BO144" s="12">
        <v>0</v>
      </c>
      <c r="BP144" s="12">
        <v>0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>
        <v>0</v>
      </c>
      <c r="BX144" s="12">
        <v>0</v>
      </c>
      <c r="BY144" s="12">
        <v>0</v>
      </c>
      <c r="BZ144" s="12">
        <v>0</v>
      </c>
      <c r="CA144" s="12">
        <v>0</v>
      </c>
      <c r="CB144" s="12">
        <v>0</v>
      </c>
      <c r="CC144" s="12">
        <v>0</v>
      </c>
      <c r="CD144" s="12">
        <v>0</v>
      </c>
      <c r="CE144" s="12">
        <v>0</v>
      </c>
      <c r="CF144" s="12">
        <v>0</v>
      </c>
      <c r="CG144" s="12">
        <v>0</v>
      </c>
      <c r="CH144" s="12">
        <v>0</v>
      </c>
      <c r="CI144" s="12">
        <v>0</v>
      </c>
      <c r="CJ144" s="12">
        <v>0</v>
      </c>
      <c r="CK144" s="12">
        <v>0</v>
      </c>
      <c r="CL144" s="12">
        <v>0</v>
      </c>
      <c r="CM144" s="12">
        <v>0</v>
      </c>
      <c r="CN144" s="12">
        <f t="shared" si="2"/>
        <v>7</v>
      </c>
      <c r="CO144" s="12" t="s">
        <v>568</v>
      </c>
      <c r="CP144" s="12" t="s">
        <v>6</v>
      </c>
      <c r="CQ144" s="12" t="s">
        <v>6</v>
      </c>
      <c r="CR144" s="12" t="s">
        <v>6</v>
      </c>
      <c r="CS144" s="12" t="s">
        <v>6</v>
      </c>
      <c r="CT144" s="12" t="s">
        <v>6</v>
      </c>
      <c r="CU144" s="12" t="s">
        <v>6</v>
      </c>
      <c r="CV144" s="12" t="s">
        <v>148</v>
      </c>
    </row>
    <row r="145" spans="1:100" x14ac:dyDescent="0.2">
      <c r="A145" s="18" t="s">
        <v>146</v>
      </c>
      <c r="B145" s="12">
        <v>0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4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  <c r="Y145" s="12">
        <v>0</v>
      </c>
      <c r="Z145" s="12">
        <v>0</v>
      </c>
      <c r="AA145" s="12">
        <v>0</v>
      </c>
      <c r="AB145" s="12">
        <v>21</v>
      </c>
      <c r="AC145" s="12">
        <v>1</v>
      </c>
      <c r="AD145" s="12">
        <v>0</v>
      </c>
      <c r="AE145" s="12">
        <v>0</v>
      </c>
      <c r="AF145" s="12">
        <v>0</v>
      </c>
      <c r="AG145" s="12">
        <v>0</v>
      </c>
      <c r="AH145" s="12">
        <v>0</v>
      </c>
      <c r="AI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  <c r="AR145" s="12">
        <v>0</v>
      </c>
      <c r="AS145" s="12">
        <v>0</v>
      </c>
      <c r="AT145" s="12">
        <v>0</v>
      </c>
      <c r="AU145" s="12">
        <v>0</v>
      </c>
      <c r="AV145" s="12">
        <v>0</v>
      </c>
      <c r="AW145" s="12">
        <v>0</v>
      </c>
      <c r="AX145" s="12">
        <v>0</v>
      </c>
      <c r="AY145" s="12">
        <v>0</v>
      </c>
      <c r="AZ145" s="12">
        <v>0</v>
      </c>
      <c r="BA145" s="12">
        <v>0</v>
      </c>
      <c r="BB145" s="12">
        <v>0</v>
      </c>
      <c r="BC145" s="12">
        <v>0</v>
      </c>
      <c r="BD145" s="12">
        <v>0</v>
      </c>
      <c r="BE145" s="12">
        <v>2</v>
      </c>
      <c r="BF145" s="12">
        <v>0</v>
      </c>
      <c r="BG145" s="12">
        <v>0</v>
      </c>
      <c r="BH145" s="12">
        <v>0</v>
      </c>
      <c r="BI145" s="12">
        <v>0</v>
      </c>
      <c r="BJ145" s="12">
        <v>0</v>
      </c>
      <c r="BK145" s="12">
        <v>0</v>
      </c>
      <c r="BL145" s="12">
        <v>0</v>
      </c>
      <c r="BM145" s="12">
        <v>1</v>
      </c>
      <c r="BN145" s="12">
        <v>0</v>
      </c>
      <c r="BO145" s="12">
        <v>0</v>
      </c>
      <c r="BP145" s="12">
        <v>0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>
        <v>0</v>
      </c>
      <c r="BX145" s="12">
        <v>0</v>
      </c>
      <c r="BY145" s="12">
        <v>0</v>
      </c>
      <c r="BZ145" s="12">
        <v>0</v>
      </c>
      <c r="CA145" s="12">
        <v>0</v>
      </c>
      <c r="CB145" s="12">
        <v>0</v>
      </c>
      <c r="CC145" s="12">
        <v>0</v>
      </c>
      <c r="CD145" s="12">
        <v>0</v>
      </c>
      <c r="CE145" s="12">
        <v>0</v>
      </c>
      <c r="CF145" s="12">
        <v>0</v>
      </c>
      <c r="CG145" s="12">
        <v>1</v>
      </c>
      <c r="CH145" s="12">
        <v>0</v>
      </c>
      <c r="CI145" s="12">
        <v>0</v>
      </c>
      <c r="CJ145" s="12">
        <v>0</v>
      </c>
      <c r="CK145" s="12">
        <v>64</v>
      </c>
      <c r="CL145" s="12">
        <v>0</v>
      </c>
      <c r="CM145" s="12">
        <v>0</v>
      </c>
      <c r="CN145" s="12">
        <f t="shared" si="2"/>
        <v>7</v>
      </c>
      <c r="CO145" s="12" t="s">
        <v>568</v>
      </c>
      <c r="CP145" s="12" t="s">
        <v>571</v>
      </c>
      <c r="CQ145" s="12" t="s">
        <v>580</v>
      </c>
      <c r="CR145" s="12" t="s">
        <v>607</v>
      </c>
      <c r="CS145" s="12" t="s">
        <v>667</v>
      </c>
      <c r="CT145" s="12" t="s">
        <v>6</v>
      </c>
      <c r="CU145" s="12" t="s">
        <v>6</v>
      </c>
      <c r="CV145" s="12" t="s">
        <v>146</v>
      </c>
    </row>
    <row r="146" spans="1:100" x14ac:dyDescent="0.2">
      <c r="A146" s="18" t="s">
        <v>134</v>
      </c>
      <c r="B146" s="12">
        <v>0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8</v>
      </c>
      <c r="W146" s="12">
        <v>0</v>
      </c>
      <c r="X146" s="12">
        <v>0</v>
      </c>
      <c r="Y146" s="12">
        <v>0</v>
      </c>
      <c r="Z146" s="12">
        <v>0</v>
      </c>
      <c r="AA146" s="12">
        <v>0</v>
      </c>
      <c r="AB146" s="12">
        <v>0</v>
      </c>
      <c r="AC146" s="12">
        <v>0</v>
      </c>
      <c r="AD146" s="12">
        <v>0</v>
      </c>
      <c r="AE146" s="12">
        <v>5</v>
      </c>
      <c r="AF146" s="12">
        <v>0</v>
      </c>
      <c r="AG146" s="12">
        <v>0</v>
      </c>
      <c r="AH146" s="12">
        <v>0</v>
      </c>
      <c r="AI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1</v>
      </c>
      <c r="AO146" s="12">
        <v>0</v>
      </c>
      <c r="AP146" s="12">
        <v>0</v>
      </c>
      <c r="AQ146" s="12">
        <v>0</v>
      </c>
      <c r="AR146" s="12">
        <v>0</v>
      </c>
      <c r="AS146" s="12">
        <v>0</v>
      </c>
      <c r="AT146" s="12">
        <v>0</v>
      </c>
      <c r="AU146" s="12">
        <v>0</v>
      </c>
      <c r="AV146" s="12">
        <v>0</v>
      </c>
      <c r="AW146" s="12">
        <v>0</v>
      </c>
      <c r="AX146" s="12">
        <v>0</v>
      </c>
      <c r="AY146" s="12">
        <v>0</v>
      </c>
      <c r="AZ146" s="12">
        <v>0</v>
      </c>
      <c r="BA146" s="12">
        <v>7</v>
      </c>
      <c r="BB146" s="12">
        <v>0</v>
      </c>
      <c r="BC146" s="12">
        <v>0</v>
      </c>
      <c r="BD146" s="12">
        <v>0</v>
      </c>
      <c r="BE146" s="12">
        <v>0</v>
      </c>
      <c r="BF146" s="12">
        <v>0</v>
      </c>
      <c r="BG146" s="12">
        <v>0</v>
      </c>
      <c r="BH146" s="12">
        <v>15</v>
      </c>
      <c r="BI146" s="12">
        <v>0</v>
      </c>
      <c r="BJ146" s="12">
        <v>0</v>
      </c>
      <c r="BK146" s="12">
        <v>41</v>
      </c>
      <c r="BL146" s="12">
        <v>0</v>
      </c>
      <c r="BM146" s="12">
        <v>0</v>
      </c>
      <c r="BN146" s="12">
        <v>0</v>
      </c>
      <c r="BO146" s="12">
        <v>0</v>
      </c>
      <c r="BP146" s="12">
        <v>0</v>
      </c>
      <c r="BQ146" s="12">
        <v>0</v>
      </c>
      <c r="BR146" s="12">
        <v>0</v>
      </c>
      <c r="BS146" s="12">
        <v>0</v>
      </c>
      <c r="BT146" s="12">
        <v>0</v>
      </c>
      <c r="BU146" s="12">
        <v>0</v>
      </c>
      <c r="BV146" s="12">
        <v>0</v>
      </c>
      <c r="BW146" s="12">
        <v>0</v>
      </c>
      <c r="BX146" s="12">
        <v>0</v>
      </c>
      <c r="BY146" s="12">
        <v>0</v>
      </c>
      <c r="BZ146" s="12">
        <v>0</v>
      </c>
      <c r="CA146" s="12">
        <v>0</v>
      </c>
      <c r="CB146" s="12">
        <v>0</v>
      </c>
      <c r="CC146" s="12">
        <v>0</v>
      </c>
      <c r="CD146" s="12">
        <v>0</v>
      </c>
      <c r="CE146" s="12">
        <v>0</v>
      </c>
      <c r="CF146" s="12">
        <v>0</v>
      </c>
      <c r="CG146" s="12">
        <v>0</v>
      </c>
      <c r="CH146" s="12">
        <v>0</v>
      </c>
      <c r="CI146" s="12">
        <v>27</v>
      </c>
      <c r="CJ146" s="12">
        <v>0</v>
      </c>
      <c r="CK146" s="12">
        <v>0</v>
      </c>
      <c r="CL146" s="12">
        <v>0</v>
      </c>
      <c r="CM146" s="12">
        <v>0</v>
      </c>
      <c r="CN146" s="12">
        <f t="shared" si="2"/>
        <v>7</v>
      </c>
      <c r="CO146" s="12" t="s">
        <v>568</v>
      </c>
      <c r="CP146" s="12" t="s">
        <v>572</v>
      </c>
      <c r="CQ146" s="12" t="s">
        <v>581</v>
      </c>
      <c r="CR146" s="12" t="s">
        <v>608</v>
      </c>
      <c r="CS146" s="12" t="s">
        <v>668</v>
      </c>
      <c r="CT146" s="12" t="s">
        <v>797</v>
      </c>
      <c r="CU146" s="12" t="s">
        <v>1016</v>
      </c>
      <c r="CV146" s="12" t="s">
        <v>134</v>
      </c>
    </row>
    <row r="147" spans="1:100" x14ac:dyDescent="0.2">
      <c r="A147" s="18" t="s">
        <v>110</v>
      </c>
      <c r="B147" s="12">
        <v>0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93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12</v>
      </c>
      <c r="U147" s="12">
        <v>0</v>
      </c>
      <c r="V147" s="12">
        <v>0</v>
      </c>
      <c r="W147" s="12">
        <v>0</v>
      </c>
      <c r="X147" s="12">
        <v>0</v>
      </c>
      <c r="Y147" s="12">
        <v>0</v>
      </c>
      <c r="Z147" s="12">
        <v>0</v>
      </c>
      <c r="AA147" s="12">
        <v>0</v>
      </c>
      <c r="AB147" s="12">
        <v>0</v>
      </c>
      <c r="AC147" s="12">
        <v>0</v>
      </c>
      <c r="AD147" s="12">
        <v>2</v>
      </c>
      <c r="AE147" s="12">
        <v>0</v>
      </c>
      <c r="AF147" s="12">
        <v>0</v>
      </c>
      <c r="AG147" s="12">
        <v>2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9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  <c r="AW147" s="12">
        <v>0</v>
      </c>
      <c r="AX147" s="12">
        <v>0</v>
      </c>
      <c r="AY147" s="12">
        <v>0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v>0</v>
      </c>
      <c r="BG147" s="12">
        <v>0</v>
      </c>
      <c r="BH147" s="12">
        <v>0</v>
      </c>
      <c r="BI147" s="12">
        <v>0</v>
      </c>
      <c r="BJ147" s="12">
        <v>0</v>
      </c>
      <c r="BK147" s="12">
        <v>0</v>
      </c>
      <c r="BL147" s="12">
        <v>0</v>
      </c>
      <c r="BM147" s="12">
        <v>0</v>
      </c>
      <c r="BN147" s="12">
        <v>0</v>
      </c>
      <c r="BO147" s="12">
        <v>0</v>
      </c>
      <c r="BP147" s="12">
        <v>0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>
        <v>0</v>
      </c>
      <c r="BX147" s="12">
        <v>0</v>
      </c>
      <c r="BY147" s="12">
        <v>0</v>
      </c>
      <c r="BZ147" s="12">
        <v>0</v>
      </c>
      <c r="CA147" s="12">
        <v>0</v>
      </c>
      <c r="CB147" s="12">
        <v>0</v>
      </c>
      <c r="CC147" s="12">
        <v>0</v>
      </c>
      <c r="CD147" s="12">
        <v>0</v>
      </c>
      <c r="CE147" s="12">
        <v>0</v>
      </c>
      <c r="CF147" s="12">
        <v>0</v>
      </c>
      <c r="CG147" s="12">
        <v>0</v>
      </c>
      <c r="CH147" s="12">
        <v>0</v>
      </c>
      <c r="CI147" s="12">
        <v>0</v>
      </c>
      <c r="CJ147" s="12">
        <v>3</v>
      </c>
      <c r="CK147" s="12">
        <v>0</v>
      </c>
      <c r="CL147" s="12">
        <v>0</v>
      </c>
      <c r="CM147" s="12">
        <v>4</v>
      </c>
      <c r="CN147" s="12">
        <f t="shared" si="2"/>
        <v>7</v>
      </c>
      <c r="CO147" s="12" t="s">
        <v>568</v>
      </c>
      <c r="CP147" s="12" t="s">
        <v>573</v>
      </c>
      <c r="CQ147" s="12" t="s">
        <v>587</v>
      </c>
      <c r="CR147" s="12" t="s">
        <v>617</v>
      </c>
      <c r="CS147" s="12" t="s">
        <v>680</v>
      </c>
      <c r="CT147" s="12" t="s">
        <v>804</v>
      </c>
      <c r="CU147" s="12" t="s">
        <v>6</v>
      </c>
      <c r="CV147" s="12" t="s">
        <v>110</v>
      </c>
    </row>
    <row r="148" spans="1:100" x14ac:dyDescent="0.2">
      <c r="A148" s="18" t="s">
        <v>96</v>
      </c>
      <c r="B148" s="12">
        <v>0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16</v>
      </c>
      <c r="W148" s="12">
        <v>1</v>
      </c>
      <c r="X148" s="12">
        <v>0</v>
      </c>
      <c r="Y148" s="12">
        <v>0</v>
      </c>
      <c r="Z148" s="12">
        <v>1</v>
      </c>
      <c r="AA148" s="12">
        <v>0</v>
      </c>
      <c r="AB148" s="12">
        <v>0</v>
      </c>
      <c r="AC148" s="12">
        <v>2</v>
      </c>
      <c r="AD148" s="12">
        <v>10</v>
      </c>
      <c r="AE148" s="12">
        <v>0</v>
      </c>
      <c r="AF148" s="12">
        <v>0</v>
      </c>
      <c r="AG148" s="12">
        <v>0</v>
      </c>
      <c r="AH148" s="12">
        <v>0</v>
      </c>
      <c r="AI148" s="12">
        <v>101</v>
      </c>
      <c r="AJ148" s="12">
        <v>0</v>
      </c>
      <c r="AK148" s="12">
        <v>0</v>
      </c>
      <c r="AL148" s="12">
        <v>0</v>
      </c>
      <c r="AM148" s="12">
        <v>4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  <c r="AW148" s="12">
        <v>0</v>
      </c>
      <c r="AX148" s="12">
        <v>0</v>
      </c>
      <c r="AY148" s="12">
        <v>0</v>
      </c>
      <c r="AZ148" s="12">
        <v>0</v>
      </c>
      <c r="BA148" s="12">
        <v>0</v>
      </c>
      <c r="BB148" s="12">
        <v>0</v>
      </c>
      <c r="BC148" s="12">
        <v>0</v>
      </c>
      <c r="BD148" s="12">
        <v>0</v>
      </c>
      <c r="BE148" s="12">
        <v>0</v>
      </c>
      <c r="BF148" s="12">
        <v>0</v>
      </c>
      <c r="BG148" s="12">
        <v>0</v>
      </c>
      <c r="BH148" s="12">
        <v>0</v>
      </c>
      <c r="BI148" s="12">
        <v>0</v>
      </c>
      <c r="BJ148" s="12">
        <v>0</v>
      </c>
      <c r="BK148" s="12">
        <v>0</v>
      </c>
      <c r="BL148" s="12">
        <v>0</v>
      </c>
      <c r="BM148" s="12">
        <v>0</v>
      </c>
      <c r="BN148" s="12">
        <v>0</v>
      </c>
      <c r="BO148" s="12">
        <v>0</v>
      </c>
      <c r="BP148" s="12">
        <v>0</v>
      </c>
      <c r="BQ148" s="12">
        <v>0</v>
      </c>
      <c r="BR148" s="12">
        <v>0</v>
      </c>
      <c r="BS148" s="12">
        <v>0</v>
      </c>
      <c r="BT148" s="12">
        <v>0</v>
      </c>
      <c r="BU148" s="12">
        <v>0</v>
      </c>
      <c r="BV148" s="12">
        <v>0</v>
      </c>
      <c r="BW148" s="12">
        <v>0</v>
      </c>
      <c r="BX148" s="12">
        <v>0</v>
      </c>
      <c r="BY148" s="12">
        <v>0</v>
      </c>
      <c r="BZ148" s="12">
        <v>0</v>
      </c>
      <c r="CA148" s="12">
        <v>0</v>
      </c>
      <c r="CB148" s="12">
        <v>0</v>
      </c>
      <c r="CC148" s="12">
        <v>0</v>
      </c>
      <c r="CD148" s="12">
        <v>0</v>
      </c>
      <c r="CE148" s="12">
        <v>0</v>
      </c>
      <c r="CF148" s="12">
        <v>0</v>
      </c>
      <c r="CG148" s="12">
        <v>0</v>
      </c>
      <c r="CH148" s="12">
        <v>0</v>
      </c>
      <c r="CI148" s="12">
        <v>0</v>
      </c>
      <c r="CJ148" s="12">
        <v>0</v>
      </c>
      <c r="CK148" s="12">
        <v>0</v>
      </c>
      <c r="CL148" s="12">
        <v>0</v>
      </c>
      <c r="CM148" s="12">
        <v>0</v>
      </c>
      <c r="CN148" s="12">
        <f t="shared" si="2"/>
        <v>7</v>
      </c>
      <c r="CO148" s="12" t="s">
        <v>568</v>
      </c>
      <c r="CP148" s="12" t="s">
        <v>574</v>
      </c>
      <c r="CQ148" s="12" t="s">
        <v>6</v>
      </c>
      <c r="CR148" s="12" t="s">
        <v>6</v>
      </c>
      <c r="CS148" s="12" t="s">
        <v>6</v>
      </c>
      <c r="CT148" s="12" t="s">
        <v>6</v>
      </c>
      <c r="CU148" s="12" t="s">
        <v>6</v>
      </c>
      <c r="CV148" s="12" t="s">
        <v>96</v>
      </c>
    </row>
    <row r="149" spans="1:100" x14ac:dyDescent="0.2">
      <c r="A149" s="18" t="s">
        <v>59</v>
      </c>
      <c r="B149" s="12">
        <v>0</v>
      </c>
      <c r="C149" s="12">
        <v>0</v>
      </c>
      <c r="D149" s="12">
        <v>1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  <c r="U149" s="12">
        <v>266</v>
      </c>
      <c r="V149" s="12">
        <v>0</v>
      </c>
      <c r="W149" s="12">
        <v>1</v>
      </c>
      <c r="X149" s="12">
        <v>0</v>
      </c>
      <c r="Y149" s="12">
        <v>0</v>
      </c>
      <c r="Z149" s="12">
        <v>0</v>
      </c>
      <c r="AA149" s="12">
        <v>0</v>
      </c>
      <c r="AB149" s="12">
        <v>0</v>
      </c>
      <c r="AC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  <c r="AU149" s="12">
        <v>0</v>
      </c>
      <c r="AV149" s="12">
        <v>0</v>
      </c>
      <c r="AW149" s="12">
        <v>0</v>
      </c>
      <c r="AX149" s="12">
        <v>0</v>
      </c>
      <c r="AY149" s="12">
        <v>0</v>
      </c>
      <c r="AZ149" s="12">
        <v>5185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v>0</v>
      </c>
      <c r="BG149" s="12">
        <v>0</v>
      </c>
      <c r="BH149" s="12">
        <v>1</v>
      </c>
      <c r="BI149" s="12">
        <v>0</v>
      </c>
      <c r="BJ149" s="12">
        <v>0</v>
      </c>
      <c r="BK149" s="12">
        <v>0</v>
      </c>
      <c r="BL149" s="12">
        <v>0</v>
      </c>
      <c r="BM149" s="12">
        <v>0</v>
      </c>
      <c r="BN149" s="12">
        <v>0</v>
      </c>
      <c r="BO149" s="12">
        <v>0</v>
      </c>
      <c r="BP149" s="12">
        <v>1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0</v>
      </c>
      <c r="BW149" s="12">
        <v>0</v>
      </c>
      <c r="BX149" s="12">
        <v>0</v>
      </c>
      <c r="BY149" s="12">
        <v>0</v>
      </c>
      <c r="BZ149" s="12">
        <v>0</v>
      </c>
      <c r="CA149" s="12">
        <v>0</v>
      </c>
      <c r="CB149" s="12">
        <v>0</v>
      </c>
      <c r="CC149" s="12">
        <v>0</v>
      </c>
      <c r="CD149" s="12">
        <v>1</v>
      </c>
      <c r="CE149" s="12">
        <v>0</v>
      </c>
      <c r="CF149" s="12">
        <v>0</v>
      </c>
      <c r="CG149" s="12">
        <v>0</v>
      </c>
      <c r="CH149" s="12">
        <v>0</v>
      </c>
      <c r="CI149" s="12">
        <v>0</v>
      </c>
      <c r="CJ149" s="12">
        <v>0</v>
      </c>
      <c r="CK149" s="12">
        <v>0</v>
      </c>
      <c r="CL149" s="12">
        <v>0</v>
      </c>
      <c r="CM149" s="12">
        <v>0</v>
      </c>
      <c r="CN149" s="12">
        <f t="shared" si="2"/>
        <v>7</v>
      </c>
      <c r="CO149" s="12" t="s">
        <v>568</v>
      </c>
      <c r="CP149" s="12" t="s">
        <v>572</v>
      </c>
      <c r="CQ149" s="12" t="s">
        <v>593</v>
      </c>
      <c r="CR149" s="12" t="s">
        <v>626</v>
      </c>
      <c r="CS149" s="12" t="s">
        <v>689</v>
      </c>
      <c r="CT149" s="12" t="s">
        <v>816</v>
      </c>
      <c r="CU149" s="12" t="s">
        <v>994</v>
      </c>
      <c r="CV149" s="12" t="s">
        <v>59</v>
      </c>
    </row>
    <row r="150" spans="1:100" x14ac:dyDescent="0.2">
      <c r="A150" s="18" t="s">
        <v>22</v>
      </c>
      <c r="B150" s="12">
        <v>0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4</v>
      </c>
      <c r="W150" s="12">
        <v>3</v>
      </c>
      <c r="X150" s="12">
        <v>5</v>
      </c>
      <c r="Y150" s="12">
        <v>0</v>
      </c>
      <c r="Z150" s="12">
        <v>0</v>
      </c>
      <c r="AA150" s="12">
        <v>0</v>
      </c>
      <c r="AB150" s="12">
        <v>1</v>
      </c>
      <c r="AC150" s="12">
        <v>0</v>
      </c>
      <c r="AD150" s="12">
        <v>4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12">
        <v>0</v>
      </c>
      <c r="BH150" s="12">
        <v>0</v>
      </c>
      <c r="BI150" s="12">
        <v>0</v>
      </c>
      <c r="BJ150" s="12">
        <v>0</v>
      </c>
      <c r="BK150" s="12">
        <v>0</v>
      </c>
      <c r="BL150" s="12">
        <v>0</v>
      </c>
      <c r="BM150" s="12">
        <v>0</v>
      </c>
      <c r="BN150" s="12">
        <v>0</v>
      </c>
      <c r="BO150" s="12">
        <v>0</v>
      </c>
      <c r="BP150" s="12">
        <v>222</v>
      </c>
      <c r="BQ150" s="12">
        <v>0</v>
      </c>
      <c r="BR150" s="12">
        <v>0</v>
      </c>
      <c r="BS150" s="12">
        <v>0</v>
      </c>
      <c r="BT150" s="12">
        <v>0</v>
      </c>
      <c r="BU150" s="12">
        <v>0</v>
      </c>
      <c r="BV150" s="12">
        <v>0</v>
      </c>
      <c r="BW150" s="12">
        <v>0</v>
      </c>
      <c r="BX150" s="12">
        <v>0</v>
      </c>
      <c r="BY150" s="12">
        <v>0</v>
      </c>
      <c r="BZ150" s="12">
        <v>14</v>
      </c>
      <c r="CA150" s="12">
        <v>0</v>
      </c>
      <c r="CB150" s="12">
        <v>0</v>
      </c>
      <c r="CC150" s="12">
        <v>0</v>
      </c>
      <c r="CD150" s="12">
        <v>0</v>
      </c>
      <c r="CE150" s="12">
        <v>0</v>
      </c>
      <c r="CF150" s="12">
        <v>0</v>
      </c>
      <c r="CG150" s="12">
        <v>0</v>
      </c>
      <c r="CH150" s="12">
        <v>0</v>
      </c>
      <c r="CI150" s="12">
        <v>0</v>
      </c>
      <c r="CJ150" s="12">
        <v>0</v>
      </c>
      <c r="CK150" s="12">
        <v>0</v>
      </c>
      <c r="CL150" s="12">
        <v>0</v>
      </c>
      <c r="CM150" s="12">
        <v>0</v>
      </c>
      <c r="CN150" s="12">
        <f t="shared" si="2"/>
        <v>7</v>
      </c>
      <c r="CO150" s="12" t="s">
        <v>568</v>
      </c>
      <c r="CP150" s="12" t="s">
        <v>570</v>
      </c>
      <c r="CQ150" s="12" t="s">
        <v>579</v>
      </c>
      <c r="CR150" s="12" t="s">
        <v>606</v>
      </c>
      <c r="CS150" s="12" t="s">
        <v>666</v>
      </c>
      <c r="CT150" s="12" t="s">
        <v>787</v>
      </c>
      <c r="CU150" s="12" t="s">
        <v>968</v>
      </c>
      <c r="CV150" s="12" t="s">
        <v>22</v>
      </c>
    </row>
    <row r="151" spans="1:100" x14ac:dyDescent="0.2">
      <c r="A151" s="18" t="s">
        <v>17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57</v>
      </c>
      <c r="U151" s="12">
        <v>0</v>
      </c>
      <c r="V151" s="12">
        <v>17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2">
        <v>3</v>
      </c>
      <c r="AE151" s="12">
        <v>0</v>
      </c>
      <c r="AF151" s="12">
        <v>0</v>
      </c>
      <c r="AG151" s="12">
        <v>0</v>
      </c>
      <c r="AH151" s="12">
        <v>0</v>
      </c>
      <c r="AI151" s="12">
        <v>19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106</v>
      </c>
      <c r="AT151" s="12">
        <v>0</v>
      </c>
      <c r="AU151" s="12">
        <v>0</v>
      </c>
      <c r="AV151" s="12">
        <v>6</v>
      </c>
      <c r="AW151" s="12">
        <v>0</v>
      </c>
      <c r="AX151" s="12">
        <v>0</v>
      </c>
      <c r="AY151" s="12">
        <v>0</v>
      </c>
      <c r="AZ151" s="12">
        <v>0</v>
      </c>
      <c r="BA151" s="12">
        <v>0</v>
      </c>
      <c r="BB151" s="12">
        <v>0</v>
      </c>
      <c r="BC151" s="12">
        <v>0</v>
      </c>
      <c r="BD151" s="12">
        <v>0</v>
      </c>
      <c r="BE151" s="12">
        <v>0</v>
      </c>
      <c r="BF151" s="12">
        <v>0</v>
      </c>
      <c r="BG151" s="12">
        <v>0</v>
      </c>
      <c r="BH151" s="12">
        <v>0</v>
      </c>
      <c r="BI151" s="12">
        <v>0</v>
      </c>
      <c r="BJ151" s="12">
        <v>0</v>
      </c>
      <c r="BK151" s="12">
        <v>0</v>
      </c>
      <c r="BL151" s="12">
        <v>0</v>
      </c>
      <c r="BM151" s="12">
        <v>0</v>
      </c>
      <c r="BN151" s="12">
        <v>0</v>
      </c>
      <c r="BO151" s="12">
        <v>0</v>
      </c>
      <c r="BP151" s="12">
        <v>0</v>
      </c>
      <c r="BQ151" s="12">
        <v>0</v>
      </c>
      <c r="BR151" s="12">
        <v>0</v>
      </c>
      <c r="BS151" s="12">
        <v>0</v>
      </c>
      <c r="BT151" s="12">
        <v>0</v>
      </c>
      <c r="BU151" s="12">
        <v>0</v>
      </c>
      <c r="BV151" s="12">
        <v>0</v>
      </c>
      <c r="BW151" s="12">
        <v>0</v>
      </c>
      <c r="BX151" s="12">
        <v>0</v>
      </c>
      <c r="BY151" s="12">
        <v>0</v>
      </c>
      <c r="BZ151" s="12">
        <v>0</v>
      </c>
      <c r="CA151" s="12">
        <v>0</v>
      </c>
      <c r="CB151" s="12">
        <v>0</v>
      </c>
      <c r="CC151" s="12">
        <v>0</v>
      </c>
      <c r="CD151" s="12">
        <v>0</v>
      </c>
      <c r="CE151" s="12">
        <v>0</v>
      </c>
      <c r="CF151" s="12">
        <v>0</v>
      </c>
      <c r="CG151" s="12">
        <v>0</v>
      </c>
      <c r="CH151" s="12">
        <v>0</v>
      </c>
      <c r="CI151" s="12">
        <v>0</v>
      </c>
      <c r="CJ151" s="12">
        <v>0</v>
      </c>
      <c r="CK151" s="12">
        <v>0</v>
      </c>
      <c r="CL151" s="12">
        <v>0</v>
      </c>
      <c r="CM151" s="12">
        <v>84</v>
      </c>
      <c r="CN151" s="12">
        <f t="shared" si="2"/>
        <v>7</v>
      </c>
      <c r="CO151" s="12" t="s">
        <v>568</v>
      </c>
      <c r="CP151" s="12" t="s">
        <v>6</v>
      </c>
      <c r="CQ151" s="12" t="s">
        <v>6</v>
      </c>
      <c r="CR151" s="12" t="s">
        <v>6</v>
      </c>
      <c r="CS151" s="12" t="s">
        <v>6</v>
      </c>
      <c r="CT151" s="12" t="s">
        <v>6</v>
      </c>
      <c r="CU151" s="12" t="s">
        <v>6</v>
      </c>
      <c r="CV151" s="12" t="s">
        <v>17</v>
      </c>
    </row>
    <row r="152" spans="1:100" x14ac:dyDescent="0.2">
      <c r="A152" s="18" t="s">
        <v>524</v>
      </c>
      <c r="B152" s="12">
        <v>0</v>
      </c>
      <c r="C152" s="12">
        <v>0</v>
      </c>
      <c r="D152" s="12">
        <v>0</v>
      </c>
      <c r="E152" s="12">
        <v>0</v>
      </c>
      <c r="F152" s="12">
        <v>27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1</v>
      </c>
      <c r="S152" s="12">
        <v>0</v>
      </c>
      <c r="T152" s="12">
        <v>0</v>
      </c>
      <c r="U152" s="12">
        <v>0</v>
      </c>
      <c r="V152" s="12">
        <v>0</v>
      </c>
      <c r="W152" s="12">
        <v>1</v>
      </c>
      <c r="X152" s="12">
        <v>0</v>
      </c>
      <c r="Y152" s="12">
        <v>0</v>
      </c>
      <c r="Z152" s="12">
        <v>0</v>
      </c>
      <c r="AA152" s="12">
        <v>0</v>
      </c>
      <c r="AB152" s="12">
        <v>0</v>
      </c>
      <c r="AC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342</v>
      </c>
      <c r="AQ152" s="12">
        <v>0</v>
      </c>
      <c r="AR152" s="12">
        <v>0</v>
      </c>
      <c r="AS152" s="12">
        <v>0</v>
      </c>
      <c r="AT152" s="12">
        <v>0</v>
      </c>
      <c r="AU152" s="12">
        <v>0</v>
      </c>
      <c r="AV152" s="12">
        <v>0</v>
      </c>
      <c r="AW152" s="12">
        <v>0</v>
      </c>
      <c r="AX152" s="12">
        <v>0</v>
      </c>
      <c r="AY152" s="12">
        <v>0</v>
      </c>
      <c r="AZ152" s="12">
        <v>0</v>
      </c>
      <c r="BA152" s="12">
        <v>0</v>
      </c>
      <c r="BB152" s="12">
        <v>0</v>
      </c>
      <c r="BC152" s="12">
        <v>0</v>
      </c>
      <c r="BD152" s="12">
        <v>0</v>
      </c>
      <c r="BE152" s="12">
        <v>0</v>
      </c>
      <c r="BF152" s="12">
        <v>0</v>
      </c>
      <c r="BG152" s="12">
        <v>0</v>
      </c>
      <c r="BH152" s="12">
        <v>0</v>
      </c>
      <c r="BI152" s="12">
        <v>0</v>
      </c>
      <c r="BJ152" s="12">
        <v>0</v>
      </c>
      <c r="BK152" s="12">
        <v>0</v>
      </c>
      <c r="BL152" s="12">
        <v>0</v>
      </c>
      <c r="BM152" s="12">
        <v>0</v>
      </c>
      <c r="BN152" s="12">
        <v>0</v>
      </c>
      <c r="BO152" s="12">
        <v>0</v>
      </c>
      <c r="BP152" s="12">
        <v>1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>
        <v>0</v>
      </c>
      <c r="BX152" s="12">
        <v>1</v>
      </c>
      <c r="BY152" s="12">
        <v>0</v>
      </c>
      <c r="BZ152" s="12">
        <v>0</v>
      </c>
      <c r="CA152" s="12">
        <v>0</v>
      </c>
      <c r="CB152" s="12">
        <v>0</v>
      </c>
      <c r="CC152" s="12">
        <v>0</v>
      </c>
      <c r="CD152" s="12">
        <v>0</v>
      </c>
      <c r="CE152" s="12">
        <v>0</v>
      </c>
      <c r="CF152" s="12">
        <v>0</v>
      </c>
      <c r="CG152" s="12">
        <v>0</v>
      </c>
      <c r="CH152" s="12">
        <v>0</v>
      </c>
      <c r="CI152" s="12">
        <v>0</v>
      </c>
      <c r="CJ152" s="12">
        <v>0</v>
      </c>
      <c r="CK152" s="12">
        <v>0</v>
      </c>
      <c r="CL152" s="12">
        <v>0</v>
      </c>
      <c r="CM152" s="12">
        <v>0</v>
      </c>
      <c r="CN152" s="12">
        <f t="shared" si="2"/>
        <v>6</v>
      </c>
      <c r="CO152" s="12" t="s">
        <v>568</v>
      </c>
      <c r="CP152" s="12" t="s">
        <v>570</v>
      </c>
      <c r="CQ152" s="12" t="s">
        <v>583</v>
      </c>
      <c r="CR152" s="12" t="s">
        <v>611</v>
      </c>
      <c r="CS152" s="12" t="s">
        <v>671</v>
      </c>
      <c r="CT152" s="12" t="s">
        <v>858</v>
      </c>
      <c r="CU152" s="12" t="s">
        <v>1155</v>
      </c>
      <c r="CV152" s="12" t="s">
        <v>524</v>
      </c>
    </row>
    <row r="153" spans="1:100" x14ac:dyDescent="0.2">
      <c r="A153" s="18" t="s">
        <v>520</v>
      </c>
      <c r="B153" s="12">
        <v>0</v>
      </c>
      <c r="C153" s="12">
        <v>0</v>
      </c>
      <c r="D153" s="12">
        <v>0</v>
      </c>
      <c r="E153" s="12">
        <v>3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  <c r="V153" s="12">
        <v>43</v>
      </c>
      <c r="W153" s="12">
        <v>0</v>
      </c>
      <c r="X153" s="12">
        <v>0</v>
      </c>
      <c r="Y153" s="12">
        <v>0</v>
      </c>
      <c r="Z153" s="12">
        <v>2</v>
      </c>
      <c r="AA153" s="12">
        <v>0</v>
      </c>
      <c r="AB153" s="12">
        <v>0</v>
      </c>
      <c r="AC153" s="12">
        <v>0</v>
      </c>
      <c r="AD153" s="12">
        <v>11</v>
      </c>
      <c r="AE153" s="12">
        <v>0</v>
      </c>
      <c r="AF153" s="12">
        <v>0</v>
      </c>
      <c r="AG153" s="12">
        <v>0</v>
      </c>
      <c r="AH153" s="12">
        <v>0</v>
      </c>
      <c r="AI153" s="12">
        <v>256</v>
      </c>
      <c r="AJ153" s="12">
        <v>0</v>
      </c>
      <c r="AK153" s="12">
        <v>0</v>
      </c>
      <c r="AL153" s="12">
        <v>0</v>
      </c>
      <c r="AM153" s="12">
        <v>0</v>
      </c>
      <c r="AN153" s="12">
        <v>79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  <c r="AU153" s="12">
        <v>0</v>
      </c>
      <c r="AV153" s="12">
        <v>0</v>
      </c>
      <c r="AW153" s="12">
        <v>0</v>
      </c>
      <c r="AX153" s="12">
        <v>0</v>
      </c>
      <c r="AY153" s="12">
        <v>0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v>0</v>
      </c>
      <c r="BG153" s="12">
        <v>0</v>
      </c>
      <c r="BH153" s="12">
        <v>0</v>
      </c>
      <c r="BI153" s="12">
        <v>0</v>
      </c>
      <c r="BJ153" s="12">
        <v>0</v>
      </c>
      <c r="BK153" s="12">
        <v>0</v>
      </c>
      <c r="BL153" s="12">
        <v>0</v>
      </c>
      <c r="BM153" s="12">
        <v>0</v>
      </c>
      <c r="BN153" s="12">
        <v>0</v>
      </c>
      <c r="BO153" s="12">
        <v>0</v>
      </c>
      <c r="BP153" s="12">
        <v>0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>
        <v>0</v>
      </c>
      <c r="BX153" s="12">
        <v>0</v>
      </c>
      <c r="BY153" s="12">
        <v>0</v>
      </c>
      <c r="BZ153" s="12">
        <v>0</v>
      </c>
      <c r="CA153" s="12">
        <v>0</v>
      </c>
      <c r="CB153" s="12">
        <v>0</v>
      </c>
      <c r="CC153" s="12">
        <v>0</v>
      </c>
      <c r="CD153" s="12">
        <v>0</v>
      </c>
      <c r="CE153" s="12">
        <v>0</v>
      </c>
      <c r="CF153" s="12">
        <v>0</v>
      </c>
      <c r="CG153" s="12">
        <v>0</v>
      </c>
      <c r="CH153" s="12">
        <v>0</v>
      </c>
      <c r="CI153" s="12">
        <v>0</v>
      </c>
      <c r="CJ153" s="12">
        <v>0</v>
      </c>
      <c r="CK153" s="12">
        <v>0</v>
      </c>
      <c r="CL153" s="12">
        <v>0</v>
      </c>
      <c r="CM153" s="12">
        <v>0</v>
      </c>
      <c r="CN153" s="12">
        <f t="shared" si="2"/>
        <v>6</v>
      </c>
      <c r="CO153" s="12" t="s">
        <v>568</v>
      </c>
      <c r="CP153" s="12" t="s">
        <v>574</v>
      </c>
      <c r="CQ153" s="12" t="s">
        <v>6</v>
      </c>
      <c r="CR153" s="12" t="s">
        <v>6</v>
      </c>
      <c r="CS153" s="12" t="s">
        <v>6</v>
      </c>
      <c r="CT153" s="12" t="s">
        <v>6</v>
      </c>
      <c r="CU153" s="12" t="s">
        <v>6</v>
      </c>
      <c r="CV153" s="12" t="s">
        <v>520</v>
      </c>
    </row>
    <row r="154" spans="1:100" x14ac:dyDescent="0.2">
      <c r="A154" s="18" t="s">
        <v>516</v>
      </c>
      <c r="B154" s="12">
        <v>0</v>
      </c>
      <c r="C154" s="12">
        <v>0</v>
      </c>
      <c r="D154" s="12">
        <v>0</v>
      </c>
      <c r="E154" s="12">
        <v>0</v>
      </c>
      <c r="F154" s="12">
        <v>134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39</v>
      </c>
      <c r="V154" s="12">
        <v>0</v>
      </c>
      <c r="W154" s="12">
        <v>0</v>
      </c>
      <c r="X154" s="12">
        <v>0</v>
      </c>
      <c r="Y154" s="12">
        <v>0</v>
      </c>
      <c r="Z154" s="12">
        <v>0</v>
      </c>
      <c r="AA154" s="12">
        <v>0</v>
      </c>
      <c r="AB154" s="12">
        <v>0</v>
      </c>
      <c r="AC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72</v>
      </c>
      <c r="AU154" s="12">
        <v>0</v>
      </c>
      <c r="AV154" s="12">
        <v>0</v>
      </c>
      <c r="AW154" s="12">
        <v>0</v>
      </c>
      <c r="AX154" s="12">
        <v>0</v>
      </c>
      <c r="AY154" s="12">
        <v>38</v>
      </c>
      <c r="AZ154" s="12">
        <v>0</v>
      </c>
      <c r="BA154" s="12">
        <v>0</v>
      </c>
      <c r="BB154" s="12">
        <v>0</v>
      </c>
      <c r="BC154" s="12">
        <v>0</v>
      </c>
      <c r="BD154" s="12">
        <v>0</v>
      </c>
      <c r="BE154" s="12">
        <v>0</v>
      </c>
      <c r="BF154" s="12">
        <v>0</v>
      </c>
      <c r="BG154" s="12">
        <v>0</v>
      </c>
      <c r="BH154" s="12">
        <v>0</v>
      </c>
      <c r="BI154" s="12">
        <v>0</v>
      </c>
      <c r="BJ154" s="12">
        <v>0</v>
      </c>
      <c r="BK154" s="12">
        <v>0</v>
      </c>
      <c r="BL154" s="12">
        <v>75</v>
      </c>
      <c r="BM154" s="12">
        <v>0</v>
      </c>
      <c r="BN154" s="12">
        <v>0</v>
      </c>
      <c r="BO154" s="12">
        <v>0</v>
      </c>
      <c r="BP154" s="12">
        <v>0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>
        <v>0</v>
      </c>
      <c r="BX154" s="12">
        <v>0</v>
      </c>
      <c r="BY154" s="12">
        <v>0</v>
      </c>
      <c r="BZ154" s="12">
        <v>0</v>
      </c>
      <c r="CA154" s="12">
        <v>0</v>
      </c>
      <c r="CB154" s="12">
        <v>0</v>
      </c>
      <c r="CC154" s="12">
        <v>0</v>
      </c>
      <c r="CD154" s="12">
        <v>0</v>
      </c>
      <c r="CE154" s="12">
        <v>0</v>
      </c>
      <c r="CF154" s="12">
        <v>0</v>
      </c>
      <c r="CG154" s="12">
        <v>0</v>
      </c>
      <c r="CH154" s="12">
        <v>0</v>
      </c>
      <c r="CI154" s="12">
        <v>0</v>
      </c>
      <c r="CJ154" s="12">
        <v>0</v>
      </c>
      <c r="CK154" s="12">
        <v>53</v>
      </c>
      <c r="CL154" s="12">
        <v>0</v>
      </c>
      <c r="CM154" s="12">
        <v>0</v>
      </c>
      <c r="CN154" s="12">
        <f t="shared" si="2"/>
        <v>6</v>
      </c>
      <c r="CO154" s="12" t="s">
        <v>568</v>
      </c>
      <c r="CP154" s="12" t="s">
        <v>570</v>
      </c>
      <c r="CQ154" s="12" t="s">
        <v>579</v>
      </c>
      <c r="CR154" s="12" t="s">
        <v>610</v>
      </c>
      <c r="CS154" s="12" t="s">
        <v>672</v>
      </c>
      <c r="CT154" s="12" t="s">
        <v>794</v>
      </c>
      <c r="CU154" s="12" t="s">
        <v>974</v>
      </c>
      <c r="CV154" s="12" t="s">
        <v>516</v>
      </c>
    </row>
    <row r="155" spans="1:100" x14ac:dyDescent="0.2">
      <c r="A155" s="18" t="s">
        <v>502</v>
      </c>
      <c r="B155" s="12">
        <v>0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259</v>
      </c>
      <c r="U155" s="12">
        <v>0</v>
      </c>
      <c r="V155" s="12">
        <v>0</v>
      </c>
      <c r="W155" s="12">
        <v>0</v>
      </c>
      <c r="X155" s="12">
        <v>0</v>
      </c>
      <c r="Y155" s="12">
        <v>0</v>
      </c>
      <c r="Z155" s="12">
        <v>0</v>
      </c>
      <c r="AA155" s="12">
        <v>0</v>
      </c>
      <c r="AB155" s="12">
        <v>0</v>
      </c>
      <c r="AC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67</v>
      </c>
      <c r="AS155" s="12">
        <v>0</v>
      </c>
      <c r="AT155" s="12">
        <v>0</v>
      </c>
      <c r="AU155" s="12">
        <v>81</v>
      </c>
      <c r="AV155" s="12">
        <v>0</v>
      </c>
      <c r="AW155" s="12">
        <v>0</v>
      </c>
      <c r="AX155" s="12">
        <v>0</v>
      </c>
      <c r="AY155" s="12">
        <v>0</v>
      </c>
      <c r="AZ155" s="12">
        <v>0</v>
      </c>
      <c r="BA155" s="12">
        <v>0</v>
      </c>
      <c r="BB155" s="12">
        <v>0</v>
      </c>
      <c r="BC155" s="12">
        <v>0</v>
      </c>
      <c r="BD155" s="12">
        <v>0</v>
      </c>
      <c r="BE155" s="12">
        <v>0</v>
      </c>
      <c r="BF155" s="12">
        <v>0</v>
      </c>
      <c r="BG155" s="12">
        <v>0</v>
      </c>
      <c r="BH155" s="12">
        <v>0</v>
      </c>
      <c r="BI155" s="12">
        <v>0</v>
      </c>
      <c r="BJ155" s="12">
        <v>0</v>
      </c>
      <c r="BK155" s="12">
        <v>0</v>
      </c>
      <c r="BL155" s="12">
        <v>0</v>
      </c>
      <c r="BM155" s="12">
        <v>0</v>
      </c>
      <c r="BN155" s="12">
        <v>0</v>
      </c>
      <c r="BO155" s="12">
        <v>0</v>
      </c>
      <c r="BP155" s="12">
        <v>0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>
        <v>0</v>
      </c>
      <c r="BX155" s="12">
        <v>0</v>
      </c>
      <c r="BY155" s="12">
        <v>0</v>
      </c>
      <c r="BZ155" s="12">
        <v>0</v>
      </c>
      <c r="CA155" s="12">
        <v>0</v>
      </c>
      <c r="CB155" s="12">
        <v>0</v>
      </c>
      <c r="CC155" s="12">
        <v>0</v>
      </c>
      <c r="CD155" s="12">
        <v>0</v>
      </c>
      <c r="CE155" s="12">
        <v>0</v>
      </c>
      <c r="CF155" s="12">
        <v>0</v>
      </c>
      <c r="CG155" s="12">
        <v>0</v>
      </c>
      <c r="CH155" s="12">
        <v>0</v>
      </c>
      <c r="CI155" s="12">
        <v>0</v>
      </c>
      <c r="CJ155" s="12">
        <v>77</v>
      </c>
      <c r="CK155" s="12">
        <v>3</v>
      </c>
      <c r="CL155" s="12">
        <v>20</v>
      </c>
      <c r="CM155" s="12">
        <v>0</v>
      </c>
      <c r="CN155" s="12">
        <f t="shared" si="2"/>
        <v>6</v>
      </c>
      <c r="CO155" s="12" t="s">
        <v>568</v>
      </c>
      <c r="CP155" s="12" t="s">
        <v>570</v>
      </c>
      <c r="CQ155" s="12" t="s">
        <v>579</v>
      </c>
      <c r="CR155" s="12" t="s">
        <v>6</v>
      </c>
      <c r="CS155" s="12" t="s">
        <v>6</v>
      </c>
      <c r="CT155" s="12" t="s">
        <v>6</v>
      </c>
      <c r="CU155" s="12" t="s">
        <v>6</v>
      </c>
      <c r="CV155" s="12" t="s">
        <v>502</v>
      </c>
    </row>
    <row r="156" spans="1:100" x14ac:dyDescent="0.2">
      <c r="A156" s="18" t="s">
        <v>448</v>
      </c>
      <c r="B156" s="12">
        <v>0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299</v>
      </c>
      <c r="O156" s="12">
        <v>0</v>
      </c>
      <c r="P156" s="12">
        <v>0</v>
      </c>
      <c r="Q156" s="12">
        <v>0</v>
      </c>
      <c r="R156" s="12">
        <v>0</v>
      </c>
      <c r="S156" s="12">
        <v>79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1</v>
      </c>
      <c r="AS156" s="12">
        <v>0</v>
      </c>
      <c r="AT156" s="12">
        <v>0</v>
      </c>
      <c r="AU156" s="12">
        <v>406</v>
      </c>
      <c r="AV156" s="12">
        <v>0</v>
      </c>
      <c r="AW156" s="12">
        <v>0</v>
      </c>
      <c r="AX156" s="12">
        <v>0</v>
      </c>
      <c r="AY156" s="12">
        <v>0</v>
      </c>
      <c r="AZ156" s="12">
        <v>0</v>
      </c>
      <c r="BA156" s="12">
        <v>0</v>
      </c>
      <c r="BB156" s="12">
        <v>0</v>
      </c>
      <c r="BC156" s="12">
        <v>0</v>
      </c>
      <c r="BD156" s="12">
        <v>0</v>
      </c>
      <c r="BE156" s="12">
        <v>0</v>
      </c>
      <c r="BF156" s="12">
        <v>0</v>
      </c>
      <c r="BG156" s="12">
        <v>0</v>
      </c>
      <c r="BH156" s="12">
        <v>0</v>
      </c>
      <c r="BI156" s="12">
        <v>0</v>
      </c>
      <c r="BJ156" s="12">
        <v>0</v>
      </c>
      <c r="BK156" s="12">
        <v>0</v>
      </c>
      <c r="BL156" s="12">
        <v>0</v>
      </c>
      <c r="BM156" s="12">
        <v>0</v>
      </c>
      <c r="BN156" s="12">
        <v>0</v>
      </c>
      <c r="BO156" s="12">
        <v>0</v>
      </c>
      <c r="BP156" s="12">
        <v>0</v>
      </c>
      <c r="BQ156" s="12">
        <v>0</v>
      </c>
      <c r="BR156" s="12">
        <v>0</v>
      </c>
      <c r="BS156" s="12">
        <v>0</v>
      </c>
      <c r="BT156" s="12">
        <v>0</v>
      </c>
      <c r="BU156" s="12">
        <v>0</v>
      </c>
      <c r="BV156" s="12">
        <v>0</v>
      </c>
      <c r="BW156" s="12">
        <v>0</v>
      </c>
      <c r="BX156" s="12">
        <v>0</v>
      </c>
      <c r="BY156" s="12">
        <v>0</v>
      </c>
      <c r="BZ156" s="12">
        <v>0</v>
      </c>
      <c r="CA156" s="12">
        <v>0</v>
      </c>
      <c r="CB156" s="12">
        <v>0</v>
      </c>
      <c r="CC156" s="12">
        <v>0</v>
      </c>
      <c r="CD156" s="12">
        <v>0</v>
      </c>
      <c r="CE156" s="12">
        <v>0</v>
      </c>
      <c r="CF156" s="12">
        <v>0</v>
      </c>
      <c r="CG156" s="12">
        <v>0</v>
      </c>
      <c r="CH156" s="12">
        <v>0</v>
      </c>
      <c r="CI156" s="12">
        <v>233</v>
      </c>
      <c r="CJ156" s="12">
        <v>0</v>
      </c>
      <c r="CK156" s="12">
        <v>0</v>
      </c>
      <c r="CL156" s="12">
        <v>42</v>
      </c>
      <c r="CM156" s="12">
        <v>0</v>
      </c>
      <c r="CN156" s="12">
        <f t="shared" si="2"/>
        <v>6</v>
      </c>
      <c r="CO156" s="12" t="s">
        <v>568</v>
      </c>
      <c r="CP156" s="12" t="s">
        <v>6</v>
      </c>
      <c r="CQ156" s="12" t="s">
        <v>6</v>
      </c>
      <c r="CR156" s="12" t="s">
        <v>6</v>
      </c>
      <c r="CS156" s="12" t="s">
        <v>6</v>
      </c>
      <c r="CT156" s="12" t="s">
        <v>6</v>
      </c>
      <c r="CU156" s="12" t="s">
        <v>6</v>
      </c>
      <c r="CV156" s="12" t="s">
        <v>448</v>
      </c>
    </row>
    <row r="157" spans="1:100" x14ac:dyDescent="0.2">
      <c r="A157" s="18" t="s">
        <v>437</v>
      </c>
      <c r="B157" s="12">
        <v>0</v>
      </c>
      <c r="C157" s="12">
        <v>0</v>
      </c>
      <c r="D157" s="12">
        <v>0</v>
      </c>
      <c r="E157" s="12">
        <v>0</v>
      </c>
      <c r="F157" s="12">
        <v>0</v>
      </c>
      <c r="G157" s="12">
        <v>0</v>
      </c>
      <c r="H157" s="12">
        <v>1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1</v>
      </c>
      <c r="V157" s="12">
        <v>0</v>
      </c>
      <c r="W157" s="12">
        <v>0</v>
      </c>
      <c r="X157" s="12">
        <v>0</v>
      </c>
      <c r="Y157" s="12">
        <v>0</v>
      </c>
      <c r="Z157" s="12">
        <v>1</v>
      </c>
      <c r="AA157" s="12">
        <v>0</v>
      </c>
      <c r="AB157" s="12">
        <v>0</v>
      </c>
      <c r="AC157" s="12">
        <v>0</v>
      </c>
      <c r="AD157" s="12">
        <v>0</v>
      </c>
      <c r="AE157" s="12">
        <v>0</v>
      </c>
      <c r="AF157" s="12">
        <v>0</v>
      </c>
      <c r="AG157" s="12">
        <v>0</v>
      </c>
      <c r="AH157" s="12">
        <v>0</v>
      </c>
      <c r="AI157" s="12">
        <v>0</v>
      </c>
      <c r="AJ157" s="12">
        <v>0</v>
      </c>
      <c r="AK157" s="12">
        <v>0</v>
      </c>
      <c r="AL157" s="12">
        <v>0</v>
      </c>
      <c r="AM157" s="12">
        <v>0</v>
      </c>
      <c r="AN157" s="12">
        <v>0</v>
      </c>
      <c r="AO157" s="12">
        <v>0</v>
      </c>
      <c r="AP157" s="12">
        <v>1</v>
      </c>
      <c r="AQ157" s="12">
        <v>0</v>
      </c>
      <c r="AR157" s="12">
        <v>0</v>
      </c>
      <c r="AS157" s="12">
        <v>0</v>
      </c>
      <c r="AT157" s="12">
        <v>1</v>
      </c>
      <c r="AU157" s="12">
        <v>0</v>
      </c>
      <c r="AV157" s="12">
        <v>0</v>
      </c>
      <c r="AW157" s="12">
        <v>0</v>
      </c>
      <c r="AX157" s="12">
        <v>0</v>
      </c>
      <c r="AY157" s="12">
        <v>0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v>0</v>
      </c>
      <c r="BG157" s="12">
        <v>0</v>
      </c>
      <c r="BH157" s="12">
        <v>0</v>
      </c>
      <c r="BI157" s="12">
        <v>0</v>
      </c>
      <c r="BJ157" s="12">
        <v>0</v>
      </c>
      <c r="BK157" s="12">
        <v>0</v>
      </c>
      <c r="BL157" s="12">
        <v>0</v>
      </c>
      <c r="BM157" s="12">
        <v>0</v>
      </c>
      <c r="BN157" s="12">
        <v>0</v>
      </c>
      <c r="BO157" s="12">
        <v>0</v>
      </c>
      <c r="BP157" s="12">
        <v>0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>
        <v>1</v>
      </c>
      <c r="BX157" s="12">
        <v>0</v>
      </c>
      <c r="BY157" s="12">
        <v>0</v>
      </c>
      <c r="BZ157" s="12">
        <v>0</v>
      </c>
      <c r="CA157" s="12">
        <v>0</v>
      </c>
      <c r="CB157" s="12">
        <v>0</v>
      </c>
      <c r="CC157" s="12">
        <v>0</v>
      </c>
      <c r="CD157" s="12">
        <v>0</v>
      </c>
      <c r="CE157" s="12">
        <v>0</v>
      </c>
      <c r="CF157" s="12">
        <v>0</v>
      </c>
      <c r="CG157" s="12">
        <v>0</v>
      </c>
      <c r="CH157" s="12">
        <v>0</v>
      </c>
      <c r="CI157" s="12">
        <v>0</v>
      </c>
      <c r="CJ157" s="12">
        <v>0</v>
      </c>
      <c r="CK157" s="12">
        <v>0</v>
      </c>
      <c r="CL157" s="12">
        <v>0</v>
      </c>
      <c r="CM157" s="12">
        <v>0</v>
      </c>
      <c r="CN157" s="12">
        <f t="shared" si="2"/>
        <v>6</v>
      </c>
      <c r="CO157" s="12" t="s">
        <v>568</v>
      </c>
      <c r="CP157" s="12" t="s">
        <v>570</v>
      </c>
      <c r="CQ157" s="12" t="s">
        <v>579</v>
      </c>
      <c r="CR157" s="12" t="s">
        <v>660</v>
      </c>
      <c r="CS157" s="12" t="s">
        <v>774</v>
      </c>
      <c r="CT157" s="12" t="s">
        <v>944</v>
      </c>
      <c r="CU157" s="12" t="s">
        <v>6</v>
      </c>
      <c r="CV157" s="12" t="s">
        <v>437</v>
      </c>
    </row>
    <row r="158" spans="1:100" x14ac:dyDescent="0.2">
      <c r="A158" s="18" t="s">
        <v>434</v>
      </c>
      <c r="B158" s="12">
        <v>0</v>
      </c>
      <c r="C158" s="12">
        <v>0</v>
      </c>
      <c r="D158" s="12">
        <v>0</v>
      </c>
      <c r="E158" s="12">
        <v>0</v>
      </c>
      <c r="F158" s="12">
        <v>0</v>
      </c>
      <c r="G158" s="12">
        <v>0</v>
      </c>
      <c r="H158" s="12">
        <v>1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1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0</v>
      </c>
      <c r="Z158" s="12">
        <v>0</v>
      </c>
      <c r="AA158" s="12">
        <v>0</v>
      </c>
      <c r="AB158" s="12">
        <v>1</v>
      </c>
      <c r="AC158" s="12">
        <v>0</v>
      </c>
      <c r="AD158" s="12">
        <v>0</v>
      </c>
      <c r="AE158" s="12">
        <v>0</v>
      </c>
      <c r="AF158" s="12">
        <v>0</v>
      </c>
      <c r="AG158" s="12">
        <v>0</v>
      </c>
      <c r="AH158" s="12">
        <v>0</v>
      </c>
      <c r="AI158" s="12">
        <v>0</v>
      </c>
      <c r="AJ158" s="12">
        <v>0</v>
      </c>
      <c r="AK158" s="12">
        <v>0</v>
      </c>
      <c r="AL158" s="12">
        <v>0</v>
      </c>
      <c r="AM158" s="12">
        <v>1</v>
      </c>
      <c r="AN158" s="12">
        <v>0</v>
      </c>
      <c r="AO158" s="12">
        <v>0</v>
      </c>
      <c r="AP158" s="12">
        <v>0</v>
      </c>
      <c r="AQ158" s="12">
        <v>0</v>
      </c>
      <c r="AR158" s="12">
        <v>0</v>
      </c>
      <c r="AS158" s="12">
        <v>0</v>
      </c>
      <c r="AT158" s="12">
        <v>0</v>
      </c>
      <c r="AU158" s="12">
        <v>0</v>
      </c>
      <c r="AV158" s="12">
        <v>0</v>
      </c>
      <c r="AW158" s="12">
        <v>0</v>
      </c>
      <c r="AX158" s="12">
        <v>0</v>
      </c>
      <c r="AY158" s="12">
        <v>0</v>
      </c>
      <c r="AZ158" s="12">
        <v>0</v>
      </c>
      <c r="BA158" s="12">
        <v>0</v>
      </c>
      <c r="BB158" s="12">
        <v>0</v>
      </c>
      <c r="BC158" s="12">
        <v>0</v>
      </c>
      <c r="BD158" s="12">
        <v>0</v>
      </c>
      <c r="BE158" s="12">
        <v>0</v>
      </c>
      <c r="BF158" s="12">
        <v>0</v>
      </c>
      <c r="BG158" s="12">
        <v>0</v>
      </c>
      <c r="BH158" s="12">
        <v>0</v>
      </c>
      <c r="BI158" s="12">
        <v>0</v>
      </c>
      <c r="BJ158" s="12">
        <v>0</v>
      </c>
      <c r="BK158" s="12">
        <v>0</v>
      </c>
      <c r="BL158" s="12">
        <v>0</v>
      </c>
      <c r="BM158" s="12">
        <v>0</v>
      </c>
      <c r="BN158" s="12">
        <v>0</v>
      </c>
      <c r="BO158" s="12">
        <v>0</v>
      </c>
      <c r="BP158" s="12">
        <v>0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>
        <v>0</v>
      </c>
      <c r="BX158" s="12">
        <v>1</v>
      </c>
      <c r="BY158" s="12">
        <v>0</v>
      </c>
      <c r="BZ158" s="12">
        <v>0</v>
      </c>
      <c r="CA158" s="12">
        <v>0</v>
      </c>
      <c r="CB158" s="12">
        <v>0</v>
      </c>
      <c r="CC158" s="12">
        <v>0</v>
      </c>
      <c r="CD158" s="12">
        <v>0</v>
      </c>
      <c r="CE158" s="12">
        <v>0</v>
      </c>
      <c r="CF158" s="12">
        <v>0</v>
      </c>
      <c r="CG158" s="12">
        <v>0</v>
      </c>
      <c r="CH158" s="12">
        <v>0</v>
      </c>
      <c r="CI158" s="12">
        <v>0</v>
      </c>
      <c r="CJ158" s="12">
        <v>0</v>
      </c>
      <c r="CK158" s="12">
        <v>0</v>
      </c>
      <c r="CL158" s="12">
        <v>1</v>
      </c>
      <c r="CM158" s="12">
        <v>0</v>
      </c>
      <c r="CN158" s="12">
        <f t="shared" si="2"/>
        <v>6</v>
      </c>
      <c r="CO158" s="12" t="s">
        <v>568</v>
      </c>
      <c r="CP158" s="12" t="s">
        <v>570</v>
      </c>
      <c r="CQ158" s="12" t="s">
        <v>579</v>
      </c>
      <c r="CR158" s="12" t="s">
        <v>650</v>
      </c>
      <c r="CS158" s="12" t="s">
        <v>743</v>
      </c>
      <c r="CT158" s="12" t="s">
        <v>893</v>
      </c>
      <c r="CU158" s="12" t="s">
        <v>1127</v>
      </c>
      <c r="CV158" s="12" t="s">
        <v>434</v>
      </c>
    </row>
    <row r="159" spans="1:100" x14ac:dyDescent="0.2">
      <c r="A159" s="18" t="s">
        <v>429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  <c r="Y159" s="12">
        <v>0</v>
      </c>
      <c r="Z159" s="12">
        <v>0</v>
      </c>
      <c r="AA159" s="12">
        <v>0</v>
      </c>
      <c r="AB159" s="12">
        <v>0</v>
      </c>
      <c r="AC159" s="12">
        <v>0</v>
      </c>
      <c r="AD159" s="12">
        <v>1</v>
      </c>
      <c r="AE159" s="12">
        <v>0</v>
      </c>
      <c r="AF159" s="12">
        <v>0</v>
      </c>
      <c r="AG159" s="12">
        <v>0</v>
      </c>
      <c r="AH159" s="12">
        <v>0</v>
      </c>
      <c r="AI159" s="12">
        <v>0</v>
      </c>
      <c r="AJ159" s="12">
        <v>0</v>
      </c>
      <c r="AK159" s="12">
        <v>0</v>
      </c>
      <c r="AL159" s="12">
        <v>1</v>
      </c>
      <c r="AM159" s="12">
        <v>0</v>
      </c>
      <c r="AN159" s="12">
        <v>0</v>
      </c>
      <c r="AO159" s="12">
        <v>1</v>
      </c>
      <c r="AP159" s="12">
        <v>0</v>
      </c>
      <c r="AQ159" s="12">
        <v>0</v>
      </c>
      <c r="AR159" s="12">
        <v>0</v>
      </c>
      <c r="AS159" s="12">
        <v>0</v>
      </c>
      <c r="AT159" s="12">
        <v>0</v>
      </c>
      <c r="AU159" s="12">
        <v>0</v>
      </c>
      <c r="AV159" s="12">
        <v>0</v>
      </c>
      <c r="AW159" s="12">
        <v>0</v>
      </c>
      <c r="AX159" s="12">
        <v>1</v>
      </c>
      <c r="AY159" s="12">
        <v>0</v>
      </c>
      <c r="AZ159" s="12">
        <v>0</v>
      </c>
      <c r="BA159" s="12">
        <v>0</v>
      </c>
      <c r="BB159" s="12">
        <v>0</v>
      </c>
      <c r="BC159" s="12">
        <v>0</v>
      </c>
      <c r="BD159" s="12">
        <v>0</v>
      </c>
      <c r="BE159" s="12">
        <v>0</v>
      </c>
      <c r="BF159" s="12">
        <v>0</v>
      </c>
      <c r="BG159" s="12">
        <v>0</v>
      </c>
      <c r="BH159" s="12">
        <v>0</v>
      </c>
      <c r="BI159" s="12">
        <v>0</v>
      </c>
      <c r="BJ159" s="12">
        <v>0</v>
      </c>
      <c r="BK159" s="12">
        <v>0</v>
      </c>
      <c r="BL159" s="12">
        <v>0</v>
      </c>
      <c r="BM159" s="12">
        <v>0</v>
      </c>
      <c r="BN159" s="12">
        <v>0</v>
      </c>
      <c r="BO159" s="12">
        <v>0</v>
      </c>
      <c r="BP159" s="12">
        <v>0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>
        <v>0</v>
      </c>
      <c r="BX159" s="12">
        <v>0</v>
      </c>
      <c r="BY159" s="12">
        <v>0</v>
      </c>
      <c r="BZ159" s="12">
        <v>0</v>
      </c>
      <c r="CA159" s="12">
        <v>0</v>
      </c>
      <c r="CB159" s="12">
        <v>0</v>
      </c>
      <c r="CC159" s="12">
        <v>0</v>
      </c>
      <c r="CD159" s="12">
        <v>0</v>
      </c>
      <c r="CE159" s="12">
        <v>0</v>
      </c>
      <c r="CF159" s="12">
        <v>1</v>
      </c>
      <c r="CG159" s="12">
        <v>0</v>
      </c>
      <c r="CH159" s="12">
        <v>0</v>
      </c>
      <c r="CI159" s="12">
        <v>1</v>
      </c>
      <c r="CJ159" s="12">
        <v>0</v>
      </c>
      <c r="CK159" s="12">
        <v>0</v>
      </c>
      <c r="CL159" s="12">
        <v>0</v>
      </c>
      <c r="CM159" s="12">
        <v>0</v>
      </c>
      <c r="CN159" s="12">
        <f t="shared" si="2"/>
        <v>6</v>
      </c>
      <c r="CO159" s="12" t="s">
        <v>568</v>
      </c>
      <c r="CP159" s="12" t="s">
        <v>570</v>
      </c>
      <c r="CQ159" s="12" t="s">
        <v>585</v>
      </c>
      <c r="CR159" s="12" t="s">
        <v>614</v>
      </c>
      <c r="CS159" s="12" t="s">
        <v>773</v>
      </c>
      <c r="CT159" s="12" t="s">
        <v>942</v>
      </c>
      <c r="CU159" s="12" t="s">
        <v>6</v>
      </c>
      <c r="CV159" s="12" t="s">
        <v>429</v>
      </c>
    </row>
    <row r="160" spans="1:100" x14ac:dyDescent="0.2">
      <c r="A160" s="18" t="s">
        <v>421</v>
      </c>
      <c r="B160" s="12">
        <v>0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1</v>
      </c>
      <c r="I160" s="12">
        <v>1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1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1</v>
      </c>
      <c r="X160" s="12">
        <v>0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2</v>
      </c>
      <c r="AV160" s="12">
        <v>1</v>
      </c>
      <c r="AW160" s="12">
        <v>0</v>
      </c>
      <c r="AX160" s="12">
        <v>0</v>
      </c>
      <c r="AY160" s="12">
        <v>0</v>
      </c>
      <c r="AZ160" s="12">
        <v>0</v>
      </c>
      <c r="BA160" s="12">
        <v>0</v>
      </c>
      <c r="BB160" s="12">
        <v>0</v>
      </c>
      <c r="BC160" s="12">
        <v>0</v>
      </c>
      <c r="BD160" s="12">
        <v>0</v>
      </c>
      <c r="BE160" s="12">
        <v>0</v>
      </c>
      <c r="BF160" s="12">
        <v>0</v>
      </c>
      <c r="BG160" s="12">
        <v>0</v>
      </c>
      <c r="BH160" s="12">
        <v>0</v>
      </c>
      <c r="BI160" s="12">
        <v>0</v>
      </c>
      <c r="BJ160" s="12">
        <v>0</v>
      </c>
      <c r="BK160" s="12">
        <v>0</v>
      </c>
      <c r="BL160" s="12">
        <v>0</v>
      </c>
      <c r="BM160" s="12">
        <v>0</v>
      </c>
      <c r="BN160" s="12">
        <v>0</v>
      </c>
      <c r="BO160" s="12">
        <v>0</v>
      </c>
      <c r="BP160" s="12">
        <v>0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>
        <v>0</v>
      </c>
      <c r="BX160" s="12">
        <v>0</v>
      </c>
      <c r="BY160" s="12">
        <v>0</v>
      </c>
      <c r="BZ160" s="12">
        <v>0</v>
      </c>
      <c r="CA160" s="12">
        <v>0</v>
      </c>
      <c r="CB160" s="12">
        <v>0</v>
      </c>
      <c r="CC160" s="12">
        <v>0</v>
      </c>
      <c r="CD160" s="12">
        <v>0</v>
      </c>
      <c r="CE160" s="12">
        <v>0</v>
      </c>
      <c r="CF160" s="12">
        <v>0</v>
      </c>
      <c r="CG160" s="12">
        <v>0</v>
      </c>
      <c r="CH160" s="12">
        <v>0</v>
      </c>
      <c r="CI160" s="12">
        <v>0</v>
      </c>
      <c r="CJ160" s="12">
        <v>0</v>
      </c>
      <c r="CK160" s="12">
        <v>0</v>
      </c>
      <c r="CL160" s="12">
        <v>0</v>
      </c>
      <c r="CM160" s="12">
        <v>0</v>
      </c>
      <c r="CN160" s="12">
        <f t="shared" si="2"/>
        <v>6</v>
      </c>
      <c r="CO160" s="12" t="s">
        <v>568</v>
      </c>
      <c r="CP160" s="12" t="s">
        <v>570</v>
      </c>
      <c r="CQ160" s="12" t="s">
        <v>583</v>
      </c>
      <c r="CR160" s="12" t="s">
        <v>659</v>
      </c>
      <c r="CS160" s="12" t="s">
        <v>772</v>
      </c>
      <c r="CT160" s="12" t="s">
        <v>940</v>
      </c>
      <c r="CU160" s="12" t="s">
        <v>984</v>
      </c>
      <c r="CV160" s="12" t="s">
        <v>421</v>
      </c>
    </row>
    <row r="161" spans="1:100" x14ac:dyDescent="0.2">
      <c r="A161" s="18" t="s">
        <v>370</v>
      </c>
      <c r="B161" s="12">
        <v>0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25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1</v>
      </c>
      <c r="X161" s="12">
        <v>0</v>
      </c>
      <c r="Y161" s="12">
        <v>0</v>
      </c>
      <c r="Z161" s="12">
        <v>0</v>
      </c>
      <c r="AA161" s="12">
        <v>0</v>
      </c>
      <c r="AB161" s="12">
        <v>0</v>
      </c>
      <c r="AC161" s="12">
        <v>0</v>
      </c>
      <c r="AD161" s="12">
        <v>0</v>
      </c>
      <c r="AE161" s="12">
        <v>0</v>
      </c>
      <c r="AF161" s="12">
        <v>1554</v>
      </c>
      <c r="AG161" s="12">
        <v>0</v>
      </c>
      <c r="AH161" s="12">
        <v>0</v>
      </c>
      <c r="AI161" s="12">
        <v>1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1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  <c r="AW161" s="12">
        <v>0</v>
      </c>
      <c r="AX161" s="12">
        <v>0</v>
      </c>
      <c r="AY161" s="12">
        <v>0</v>
      </c>
      <c r="AZ161" s="12">
        <v>0</v>
      </c>
      <c r="BA161" s="12">
        <v>0</v>
      </c>
      <c r="BB161" s="12">
        <v>0</v>
      </c>
      <c r="BC161" s="12">
        <v>0</v>
      </c>
      <c r="BD161" s="12">
        <v>0</v>
      </c>
      <c r="BE161" s="12">
        <v>0</v>
      </c>
      <c r="BF161" s="12">
        <v>0</v>
      </c>
      <c r="BG161" s="12">
        <v>0</v>
      </c>
      <c r="BH161" s="12">
        <v>0</v>
      </c>
      <c r="BI161" s="12">
        <v>0</v>
      </c>
      <c r="BJ161" s="12">
        <v>0</v>
      </c>
      <c r="BK161" s="12">
        <v>0</v>
      </c>
      <c r="BL161" s="12">
        <v>0</v>
      </c>
      <c r="BM161" s="12">
        <v>0</v>
      </c>
      <c r="BN161" s="12">
        <v>0</v>
      </c>
      <c r="BO161" s="12">
        <v>0</v>
      </c>
      <c r="BP161" s="12">
        <v>0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>
        <v>0</v>
      </c>
      <c r="BX161" s="12">
        <v>0</v>
      </c>
      <c r="BY161" s="12">
        <v>0</v>
      </c>
      <c r="BZ161" s="12">
        <v>0</v>
      </c>
      <c r="CA161" s="12">
        <v>0</v>
      </c>
      <c r="CB161" s="12">
        <v>1</v>
      </c>
      <c r="CC161" s="12">
        <v>0</v>
      </c>
      <c r="CD161" s="12">
        <v>0</v>
      </c>
      <c r="CE161" s="12">
        <v>0</v>
      </c>
      <c r="CF161" s="12">
        <v>0</v>
      </c>
      <c r="CG161" s="12">
        <v>0</v>
      </c>
      <c r="CH161" s="12">
        <v>0</v>
      </c>
      <c r="CI161" s="12">
        <v>0</v>
      </c>
      <c r="CJ161" s="12">
        <v>0</v>
      </c>
      <c r="CK161" s="12">
        <v>0</v>
      </c>
      <c r="CL161" s="12">
        <v>0</v>
      </c>
      <c r="CM161" s="12">
        <v>0</v>
      </c>
      <c r="CN161" s="12">
        <f t="shared" si="2"/>
        <v>6</v>
      </c>
      <c r="CO161" s="12" t="s">
        <v>568</v>
      </c>
      <c r="CP161" s="12" t="s">
        <v>570</v>
      </c>
      <c r="CQ161" s="12" t="s">
        <v>583</v>
      </c>
      <c r="CR161" s="12" t="s">
        <v>611</v>
      </c>
      <c r="CS161" s="12" t="s">
        <v>671</v>
      </c>
      <c r="CT161" s="12" t="s">
        <v>793</v>
      </c>
      <c r="CU161" s="12" t="s">
        <v>1106</v>
      </c>
      <c r="CV161" s="12" t="s">
        <v>370</v>
      </c>
    </row>
    <row r="162" spans="1:100" x14ac:dyDescent="0.2">
      <c r="A162" s="18" t="s">
        <v>294</v>
      </c>
      <c r="B162" s="12">
        <v>0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11</v>
      </c>
      <c r="U162" s="12">
        <v>3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  <c r="AI162" s="12">
        <v>0</v>
      </c>
      <c r="AJ162" s="12">
        <v>0</v>
      </c>
      <c r="AK162" s="12">
        <v>0</v>
      </c>
      <c r="AL162" s="12">
        <v>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  <c r="AR162" s="12">
        <v>5</v>
      </c>
      <c r="AS162" s="12">
        <v>0</v>
      </c>
      <c r="AT162" s="12">
        <v>0</v>
      </c>
      <c r="AU162" s="12">
        <v>0</v>
      </c>
      <c r="AV162" s="12">
        <v>0</v>
      </c>
      <c r="AW162" s="12">
        <v>0</v>
      </c>
      <c r="AX162" s="12">
        <v>0</v>
      </c>
      <c r="AY162" s="12">
        <v>0</v>
      </c>
      <c r="AZ162" s="12">
        <v>0</v>
      </c>
      <c r="BA162" s="12">
        <v>0</v>
      </c>
      <c r="BB162" s="12">
        <v>0</v>
      </c>
      <c r="BC162" s="12">
        <v>0</v>
      </c>
      <c r="BD162" s="12">
        <v>0</v>
      </c>
      <c r="BE162" s="12">
        <v>0</v>
      </c>
      <c r="BF162" s="12">
        <v>0</v>
      </c>
      <c r="BG162" s="12">
        <v>0</v>
      </c>
      <c r="BH162" s="12">
        <v>0</v>
      </c>
      <c r="BI162" s="12">
        <v>0</v>
      </c>
      <c r="BJ162" s="12">
        <v>0</v>
      </c>
      <c r="BK162" s="12">
        <v>0</v>
      </c>
      <c r="BL162" s="12">
        <v>0</v>
      </c>
      <c r="BM162" s="12">
        <v>6</v>
      </c>
      <c r="BN162" s="12">
        <v>0</v>
      </c>
      <c r="BO162" s="12">
        <v>0</v>
      </c>
      <c r="BP162" s="12">
        <v>0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0</v>
      </c>
      <c r="BW162" s="12">
        <v>0</v>
      </c>
      <c r="BX162" s="12">
        <v>0</v>
      </c>
      <c r="BY162" s="12">
        <v>0</v>
      </c>
      <c r="BZ162" s="12">
        <v>0</v>
      </c>
      <c r="CA162" s="12">
        <v>0</v>
      </c>
      <c r="CB162" s="12">
        <v>0</v>
      </c>
      <c r="CC162" s="12">
        <v>0</v>
      </c>
      <c r="CD162" s="12">
        <v>0</v>
      </c>
      <c r="CE162" s="12">
        <v>0</v>
      </c>
      <c r="CF162" s="12">
        <v>0</v>
      </c>
      <c r="CG162" s="12">
        <v>0</v>
      </c>
      <c r="CH162" s="12">
        <v>0</v>
      </c>
      <c r="CI162" s="12">
        <v>0</v>
      </c>
      <c r="CJ162" s="12">
        <v>0</v>
      </c>
      <c r="CK162" s="12">
        <v>1</v>
      </c>
      <c r="CL162" s="12">
        <v>2</v>
      </c>
      <c r="CM162" s="12">
        <v>0</v>
      </c>
      <c r="CN162" s="12">
        <f t="shared" si="2"/>
        <v>6</v>
      </c>
      <c r="CO162" s="12" t="s">
        <v>568</v>
      </c>
      <c r="CP162" s="12" t="s">
        <v>570</v>
      </c>
      <c r="CQ162" s="12" t="s">
        <v>579</v>
      </c>
      <c r="CR162" s="12" t="s">
        <v>632</v>
      </c>
      <c r="CS162" s="12" t="s">
        <v>703</v>
      </c>
      <c r="CT162" s="12" t="s">
        <v>899</v>
      </c>
      <c r="CU162" s="12" t="s">
        <v>6</v>
      </c>
      <c r="CV162" s="12" t="s">
        <v>294</v>
      </c>
    </row>
    <row r="163" spans="1:100" x14ac:dyDescent="0.2">
      <c r="A163" s="18" t="s">
        <v>284</v>
      </c>
      <c r="B163" s="12">
        <v>0</v>
      </c>
      <c r="C163" s="12">
        <v>0</v>
      </c>
      <c r="D163" s="12">
        <v>0</v>
      </c>
      <c r="E163" s="12">
        <v>1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20</v>
      </c>
      <c r="X163" s="12">
        <v>0</v>
      </c>
      <c r="Y163" s="12">
        <v>0</v>
      </c>
      <c r="Z163" s="12">
        <v>1</v>
      </c>
      <c r="AA163" s="12">
        <v>0</v>
      </c>
      <c r="AB163" s="12">
        <v>0</v>
      </c>
      <c r="AC163" s="12">
        <v>1</v>
      </c>
      <c r="AD163" s="12">
        <v>0</v>
      </c>
      <c r="AE163" s="12">
        <v>0</v>
      </c>
      <c r="AF163" s="12">
        <v>0</v>
      </c>
      <c r="AG163" s="12">
        <v>0</v>
      </c>
      <c r="AH163" s="12">
        <v>0</v>
      </c>
      <c r="AI163" s="12">
        <v>6</v>
      </c>
      <c r="AJ163" s="12">
        <v>0</v>
      </c>
      <c r="AK163" s="12">
        <v>0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  <c r="BP163" s="12">
        <v>0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>
        <v>0</v>
      </c>
      <c r="BX163" s="12">
        <v>0</v>
      </c>
      <c r="BY163" s="12">
        <v>0</v>
      </c>
      <c r="BZ163" s="12">
        <v>0</v>
      </c>
      <c r="CA163" s="12">
        <v>0</v>
      </c>
      <c r="CB163" s="12">
        <v>2</v>
      </c>
      <c r="CC163" s="12">
        <v>0</v>
      </c>
      <c r="CD163" s="12">
        <v>0</v>
      </c>
      <c r="CE163" s="12">
        <v>0</v>
      </c>
      <c r="CF163" s="12">
        <v>0</v>
      </c>
      <c r="CG163" s="12">
        <v>0</v>
      </c>
      <c r="CH163" s="12">
        <v>0</v>
      </c>
      <c r="CI163" s="12">
        <v>0</v>
      </c>
      <c r="CJ163" s="12">
        <v>0</v>
      </c>
      <c r="CK163" s="12">
        <v>0</v>
      </c>
      <c r="CL163" s="12">
        <v>0</v>
      </c>
      <c r="CM163" s="12">
        <v>0</v>
      </c>
      <c r="CN163" s="12">
        <f t="shared" si="2"/>
        <v>6</v>
      </c>
      <c r="CO163" s="12" t="s">
        <v>568</v>
      </c>
      <c r="CP163" s="12" t="s">
        <v>574</v>
      </c>
      <c r="CQ163" s="12" t="s">
        <v>596</v>
      </c>
      <c r="CR163" s="12" t="s">
        <v>636</v>
      </c>
      <c r="CS163" s="12" t="s">
        <v>6</v>
      </c>
      <c r="CT163" s="12" t="s">
        <v>6</v>
      </c>
      <c r="CU163" s="12" t="s">
        <v>6</v>
      </c>
      <c r="CV163" s="12" t="s">
        <v>284</v>
      </c>
    </row>
    <row r="164" spans="1:100" x14ac:dyDescent="0.2">
      <c r="A164" s="18" t="s">
        <v>247</v>
      </c>
      <c r="B164" s="12">
        <v>0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7</v>
      </c>
      <c r="T164" s="12">
        <v>2</v>
      </c>
      <c r="U164" s="12">
        <v>0</v>
      </c>
      <c r="V164" s="12">
        <v>0</v>
      </c>
      <c r="W164" s="12">
        <v>0</v>
      </c>
      <c r="X164" s="12">
        <v>0</v>
      </c>
      <c r="Y164" s="12">
        <v>0</v>
      </c>
      <c r="Z164" s="12">
        <v>0</v>
      </c>
      <c r="AA164" s="12">
        <v>0</v>
      </c>
      <c r="AB164" s="12">
        <v>0</v>
      </c>
      <c r="AC164" s="12">
        <v>0</v>
      </c>
      <c r="AD164" s="12">
        <v>0</v>
      </c>
      <c r="AE164" s="12">
        <v>0</v>
      </c>
      <c r="AF164" s="12">
        <v>0</v>
      </c>
      <c r="AG164" s="12">
        <v>0</v>
      </c>
      <c r="AH164" s="12">
        <v>0</v>
      </c>
      <c r="AI164" s="12">
        <v>0</v>
      </c>
      <c r="AJ164" s="12">
        <v>0</v>
      </c>
      <c r="AK164" s="12">
        <v>0</v>
      </c>
      <c r="AL164" s="12">
        <v>0</v>
      </c>
      <c r="AM164" s="12">
        <v>0</v>
      </c>
      <c r="AN164" s="12">
        <v>0</v>
      </c>
      <c r="AO164" s="12">
        <v>0</v>
      </c>
      <c r="AP164" s="12">
        <v>13</v>
      </c>
      <c r="AQ164" s="12">
        <v>0</v>
      </c>
      <c r="AR164" s="12">
        <v>0</v>
      </c>
      <c r="AS164" s="12">
        <v>0</v>
      </c>
      <c r="AT164" s="12">
        <v>0</v>
      </c>
      <c r="AU164" s="12">
        <v>7</v>
      </c>
      <c r="AV164" s="12">
        <v>6</v>
      </c>
      <c r="AW164" s="12">
        <v>0</v>
      </c>
      <c r="AX164" s="12">
        <v>0</v>
      </c>
      <c r="AY164" s="12">
        <v>0</v>
      </c>
      <c r="AZ164" s="12">
        <v>0</v>
      </c>
      <c r="BA164" s="12">
        <v>0</v>
      </c>
      <c r="BB164" s="12">
        <v>0</v>
      </c>
      <c r="BC164" s="12">
        <v>0</v>
      </c>
      <c r="BD164" s="12">
        <v>0</v>
      </c>
      <c r="BE164" s="12">
        <v>0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  <c r="BP164" s="12">
        <v>0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>
        <v>0</v>
      </c>
      <c r="BX164" s="12">
        <v>0</v>
      </c>
      <c r="BY164" s="12">
        <v>0</v>
      </c>
      <c r="BZ164" s="12">
        <v>0</v>
      </c>
      <c r="CA164" s="12">
        <v>0</v>
      </c>
      <c r="CB164" s="12">
        <v>0</v>
      </c>
      <c r="CC164" s="12">
        <v>0</v>
      </c>
      <c r="CD164" s="12">
        <v>0</v>
      </c>
      <c r="CE164" s="12">
        <v>0</v>
      </c>
      <c r="CF164" s="12">
        <v>0</v>
      </c>
      <c r="CG164" s="12">
        <v>0</v>
      </c>
      <c r="CH164" s="12">
        <v>0</v>
      </c>
      <c r="CI164" s="12">
        <v>0</v>
      </c>
      <c r="CJ164" s="12">
        <v>0</v>
      </c>
      <c r="CK164" s="12">
        <v>11</v>
      </c>
      <c r="CL164" s="12">
        <v>0</v>
      </c>
      <c r="CM164" s="12">
        <v>0</v>
      </c>
      <c r="CN164" s="12">
        <f t="shared" si="2"/>
        <v>6</v>
      </c>
      <c r="CO164" s="12" t="s">
        <v>568</v>
      </c>
      <c r="CP164" s="12" t="s">
        <v>572</v>
      </c>
      <c r="CQ164" s="12" t="s">
        <v>584</v>
      </c>
      <c r="CR164" s="12" t="s">
        <v>643</v>
      </c>
      <c r="CS164" s="12" t="s">
        <v>735</v>
      </c>
      <c r="CT164" s="12" t="s">
        <v>880</v>
      </c>
      <c r="CU164" s="12" t="s">
        <v>1059</v>
      </c>
      <c r="CV164" s="12" t="s">
        <v>247</v>
      </c>
    </row>
    <row r="165" spans="1:100" x14ac:dyDescent="0.2">
      <c r="A165" s="18" t="s">
        <v>226</v>
      </c>
      <c r="B165" s="12">
        <v>0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1</v>
      </c>
      <c r="W165" s="12">
        <v>0</v>
      </c>
      <c r="X165" s="12">
        <v>0</v>
      </c>
      <c r="Y165" s="12">
        <v>0</v>
      </c>
      <c r="Z165" s="12">
        <v>0</v>
      </c>
      <c r="AA165" s="12">
        <v>0</v>
      </c>
      <c r="AB165" s="12">
        <v>492</v>
      </c>
      <c r="AC165" s="12">
        <v>0</v>
      </c>
      <c r="AD165" s="12">
        <v>0</v>
      </c>
      <c r="AE165" s="12">
        <v>0</v>
      </c>
      <c r="AF165" s="12">
        <v>0</v>
      </c>
      <c r="AG165" s="12">
        <v>0</v>
      </c>
      <c r="AH165" s="12">
        <v>0</v>
      </c>
      <c r="AI165" s="12">
        <v>30</v>
      </c>
      <c r="AJ165" s="12">
        <v>0</v>
      </c>
      <c r="AK165" s="12">
        <v>0</v>
      </c>
      <c r="AL165" s="12">
        <v>0</v>
      </c>
      <c r="AM165" s="12">
        <v>1017</v>
      </c>
      <c r="AN165" s="12">
        <v>0</v>
      </c>
      <c r="AO165" s="12">
        <v>0</v>
      </c>
      <c r="AP165" s="12">
        <v>0</v>
      </c>
      <c r="AQ165" s="12">
        <v>0</v>
      </c>
      <c r="AR165" s="12">
        <v>0</v>
      </c>
      <c r="AS165" s="12">
        <v>0</v>
      </c>
      <c r="AT165" s="12">
        <v>0</v>
      </c>
      <c r="AU165" s="12">
        <v>0</v>
      </c>
      <c r="AV165" s="12">
        <v>0</v>
      </c>
      <c r="AW165" s="12">
        <v>0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v>0</v>
      </c>
      <c r="BG165" s="12">
        <v>778</v>
      </c>
      <c r="BH165" s="12">
        <v>0</v>
      </c>
      <c r="BI165" s="12">
        <v>0</v>
      </c>
      <c r="BJ165" s="12">
        <v>0</v>
      </c>
      <c r="BK165" s="12">
        <v>0</v>
      </c>
      <c r="BL165" s="12">
        <v>111</v>
      </c>
      <c r="BM165" s="12">
        <v>0</v>
      </c>
      <c r="BN165" s="12">
        <v>0</v>
      </c>
      <c r="BO165" s="12">
        <v>0</v>
      </c>
      <c r="BP165" s="12">
        <v>0</v>
      </c>
      <c r="BQ165" s="12">
        <v>0</v>
      </c>
      <c r="BR165" s="12">
        <v>0</v>
      </c>
      <c r="BS165" s="12">
        <v>0</v>
      </c>
      <c r="BT165" s="12">
        <v>0</v>
      </c>
      <c r="BU165" s="12">
        <v>0</v>
      </c>
      <c r="BV165" s="12">
        <v>0</v>
      </c>
      <c r="BW165" s="12">
        <v>0</v>
      </c>
      <c r="BX165" s="12">
        <v>0</v>
      </c>
      <c r="BY165" s="12">
        <v>0</v>
      </c>
      <c r="BZ165" s="12">
        <v>0</v>
      </c>
      <c r="CA165" s="12">
        <v>0</v>
      </c>
      <c r="CB165" s="12">
        <v>0</v>
      </c>
      <c r="CC165" s="12">
        <v>0</v>
      </c>
      <c r="CD165" s="12">
        <v>0</v>
      </c>
      <c r="CE165" s="12">
        <v>0</v>
      </c>
      <c r="CF165" s="12">
        <v>0</v>
      </c>
      <c r="CG165" s="12">
        <v>0</v>
      </c>
      <c r="CH165" s="12">
        <v>0</v>
      </c>
      <c r="CI165" s="12">
        <v>0</v>
      </c>
      <c r="CJ165" s="12">
        <v>0</v>
      </c>
      <c r="CK165" s="12">
        <v>0</v>
      </c>
      <c r="CL165" s="12">
        <v>0</v>
      </c>
      <c r="CM165" s="12">
        <v>0</v>
      </c>
      <c r="CN165" s="12">
        <f t="shared" si="2"/>
        <v>6</v>
      </c>
      <c r="CO165" s="12" t="s">
        <v>568</v>
      </c>
      <c r="CP165" s="12" t="s">
        <v>6</v>
      </c>
      <c r="CQ165" s="12" t="s">
        <v>6</v>
      </c>
      <c r="CR165" s="12" t="s">
        <v>6</v>
      </c>
      <c r="CS165" s="12" t="s">
        <v>6</v>
      </c>
      <c r="CT165" s="12" t="s">
        <v>6</v>
      </c>
      <c r="CU165" s="12" t="s">
        <v>6</v>
      </c>
      <c r="CV165" s="12" t="s">
        <v>226</v>
      </c>
    </row>
    <row r="166" spans="1:100" x14ac:dyDescent="0.2">
      <c r="A166" s="18" t="s">
        <v>220</v>
      </c>
      <c r="B166" s="12">
        <v>0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12</v>
      </c>
      <c r="U166" s="12">
        <v>0</v>
      </c>
      <c r="V166" s="12">
        <v>0</v>
      </c>
      <c r="W166" s="12">
        <v>0</v>
      </c>
      <c r="X166" s="12">
        <v>0</v>
      </c>
      <c r="Y166" s="12">
        <v>0</v>
      </c>
      <c r="Z166" s="12">
        <v>4</v>
      </c>
      <c r="AA166" s="12">
        <v>0</v>
      </c>
      <c r="AB166" s="12">
        <v>0</v>
      </c>
      <c r="AC166" s="12">
        <v>0</v>
      </c>
      <c r="AD166" s="12">
        <v>0</v>
      </c>
      <c r="AE166" s="12">
        <v>2</v>
      </c>
      <c r="AF166" s="12">
        <v>0</v>
      </c>
      <c r="AG166" s="12">
        <v>0</v>
      </c>
      <c r="AH166" s="12">
        <v>0</v>
      </c>
      <c r="AI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  <c r="AR166" s="12">
        <v>0</v>
      </c>
      <c r="AS166" s="12">
        <v>0</v>
      </c>
      <c r="AT166" s="12">
        <v>0</v>
      </c>
      <c r="AU166" s="12">
        <v>0</v>
      </c>
      <c r="AV166" s="12">
        <v>0</v>
      </c>
      <c r="AW166" s="12">
        <v>0</v>
      </c>
      <c r="AX166" s="12">
        <v>0</v>
      </c>
      <c r="AY166" s="12">
        <v>0</v>
      </c>
      <c r="AZ166" s="12">
        <v>0</v>
      </c>
      <c r="BA166" s="12">
        <v>0</v>
      </c>
      <c r="BB166" s="12">
        <v>0</v>
      </c>
      <c r="BC166" s="12">
        <v>0</v>
      </c>
      <c r="BD166" s="12">
        <v>0</v>
      </c>
      <c r="BE166" s="12">
        <v>0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4</v>
      </c>
      <c r="BM166" s="12">
        <v>0</v>
      </c>
      <c r="BN166" s="12">
        <v>0</v>
      </c>
      <c r="BO166" s="12">
        <v>0</v>
      </c>
      <c r="BP166" s="12">
        <v>0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0</v>
      </c>
      <c r="BW166" s="12">
        <v>0</v>
      </c>
      <c r="BX166" s="12">
        <v>0</v>
      </c>
      <c r="BY166" s="12">
        <v>0</v>
      </c>
      <c r="BZ166" s="12">
        <v>3</v>
      </c>
      <c r="CA166" s="12">
        <v>0</v>
      </c>
      <c r="CB166" s="12">
        <v>0</v>
      </c>
      <c r="CC166" s="12">
        <v>0</v>
      </c>
      <c r="CD166" s="12">
        <v>0</v>
      </c>
      <c r="CE166" s="12">
        <v>0</v>
      </c>
      <c r="CF166" s="12">
        <v>0</v>
      </c>
      <c r="CG166" s="12">
        <v>0</v>
      </c>
      <c r="CH166" s="12">
        <v>0</v>
      </c>
      <c r="CI166" s="12">
        <v>0</v>
      </c>
      <c r="CJ166" s="12">
        <v>0</v>
      </c>
      <c r="CK166" s="12">
        <v>0</v>
      </c>
      <c r="CL166" s="12">
        <v>28</v>
      </c>
      <c r="CM166" s="12">
        <v>0</v>
      </c>
      <c r="CN166" s="12">
        <f t="shared" si="2"/>
        <v>6</v>
      </c>
      <c r="CO166" s="12" t="s">
        <v>568</v>
      </c>
      <c r="CP166" s="12" t="s">
        <v>572</v>
      </c>
      <c r="CQ166" s="12" t="s">
        <v>581</v>
      </c>
      <c r="CR166" s="12" t="s">
        <v>613</v>
      </c>
      <c r="CS166" s="12" t="s">
        <v>676</v>
      </c>
      <c r="CT166" s="12" t="s">
        <v>800</v>
      </c>
      <c r="CU166" s="12" t="s">
        <v>978</v>
      </c>
      <c r="CV166" s="12" t="s">
        <v>220</v>
      </c>
    </row>
    <row r="167" spans="1:100" x14ac:dyDescent="0.2">
      <c r="A167" s="18" t="s">
        <v>198</v>
      </c>
      <c r="B167" s="12">
        <v>0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1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  <c r="Y167" s="12">
        <v>0</v>
      </c>
      <c r="Z167" s="12">
        <v>0</v>
      </c>
      <c r="AA167" s="12">
        <v>0</v>
      </c>
      <c r="AB167" s="12">
        <v>0</v>
      </c>
      <c r="AC167" s="12">
        <v>59</v>
      </c>
      <c r="AD167" s="12">
        <v>0</v>
      </c>
      <c r="AE167" s="12">
        <v>0</v>
      </c>
      <c r="AF167" s="12">
        <v>0</v>
      </c>
      <c r="AG167" s="12">
        <v>0</v>
      </c>
      <c r="AH167" s="12">
        <v>0</v>
      </c>
      <c r="AI167" s="12">
        <v>0</v>
      </c>
      <c r="AJ167" s="12">
        <v>0</v>
      </c>
      <c r="AK167" s="12">
        <v>0</v>
      </c>
      <c r="AL167" s="12">
        <v>1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  <c r="AR167" s="12">
        <v>0</v>
      </c>
      <c r="AS167" s="12">
        <v>0</v>
      </c>
      <c r="AT167" s="12">
        <v>0</v>
      </c>
      <c r="AU167" s="12">
        <v>0</v>
      </c>
      <c r="AV167" s="12">
        <v>0</v>
      </c>
      <c r="AW167" s="12">
        <v>1</v>
      </c>
      <c r="AX167" s="12">
        <v>1</v>
      </c>
      <c r="AY167" s="12">
        <v>0</v>
      </c>
      <c r="AZ167" s="12">
        <v>0</v>
      </c>
      <c r="BA167" s="12">
        <v>0</v>
      </c>
      <c r="BB167" s="12">
        <v>0</v>
      </c>
      <c r="BC167" s="12">
        <v>1</v>
      </c>
      <c r="BD167" s="12">
        <v>0</v>
      </c>
      <c r="BE167" s="12">
        <v>0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  <c r="BP167" s="12">
        <v>0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>
        <v>0</v>
      </c>
      <c r="BX167" s="12">
        <v>0</v>
      </c>
      <c r="BY167" s="12">
        <v>0</v>
      </c>
      <c r="BZ167" s="12">
        <v>0</v>
      </c>
      <c r="CA167" s="12">
        <v>0</v>
      </c>
      <c r="CB167" s="12">
        <v>0</v>
      </c>
      <c r="CC167" s="12">
        <v>0</v>
      </c>
      <c r="CD167" s="12">
        <v>0</v>
      </c>
      <c r="CE167" s="12">
        <v>0</v>
      </c>
      <c r="CF167" s="12">
        <v>0</v>
      </c>
      <c r="CG167" s="12">
        <v>0</v>
      </c>
      <c r="CH167" s="12">
        <v>0</v>
      </c>
      <c r="CI167" s="12">
        <v>0</v>
      </c>
      <c r="CJ167" s="12">
        <v>0</v>
      </c>
      <c r="CK167" s="12">
        <v>0</v>
      </c>
      <c r="CL167" s="12">
        <v>0</v>
      </c>
      <c r="CM167" s="12">
        <v>0</v>
      </c>
      <c r="CN167" s="12">
        <f t="shared" si="2"/>
        <v>6</v>
      </c>
      <c r="CO167" s="12" t="s">
        <v>568</v>
      </c>
      <c r="CP167" s="12" t="s">
        <v>570</v>
      </c>
      <c r="CQ167" s="12" t="s">
        <v>583</v>
      </c>
      <c r="CR167" s="12" t="s">
        <v>635</v>
      </c>
      <c r="CS167" s="12" t="s">
        <v>729</v>
      </c>
      <c r="CT167" s="12" t="s">
        <v>868</v>
      </c>
      <c r="CU167" s="12" t="s">
        <v>1041</v>
      </c>
      <c r="CV167" s="12" t="s">
        <v>198</v>
      </c>
    </row>
    <row r="168" spans="1:100" x14ac:dyDescent="0.2">
      <c r="A168" s="18" t="s">
        <v>162</v>
      </c>
      <c r="B168" s="12">
        <v>0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3</v>
      </c>
      <c r="Y168" s="12">
        <v>0</v>
      </c>
      <c r="Z168" s="12">
        <v>0</v>
      </c>
      <c r="AA168" s="12">
        <v>8</v>
      </c>
      <c r="AB168" s="12">
        <v>0</v>
      </c>
      <c r="AC168" s="12">
        <v>0</v>
      </c>
      <c r="AD168" s="12">
        <v>0</v>
      </c>
      <c r="AE168" s="12">
        <v>0</v>
      </c>
      <c r="AF168" s="12">
        <v>0</v>
      </c>
      <c r="AG168" s="12">
        <v>0</v>
      </c>
      <c r="AH168" s="12">
        <v>0</v>
      </c>
      <c r="AI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  <c r="AR168" s="12">
        <v>0</v>
      </c>
      <c r="AS168" s="12">
        <v>0</v>
      </c>
      <c r="AT168" s="12">
        <v>0</v>
      </c>
      <c r="AU168" s="12">
        <v>0</v>
      </c>
      <c r="AV168" s="12">
        <v>0</v>
      </c>
      <c r="AW168" s="12">
        <v>0</v>
      </c>
      <c r="AX168" s="12">
        <v>0</v>
      </c>
      <c r="AY168" s="12">
        <v>0</v>
      </c>
      <c r="AZ168" s="12">
        <v>0</v>
      </c>
      <c r="BA168" s="12">
        <v>1</v>
      </c>
      <c r="BB168" s="12">
        <v>0</v>
      </c>
      <c r="BC168" s="12">
        <v>0</v>
      </c>
      <c r="BD168" s="12">
        <v>0</v>
      </c>
      <c r="BE168" s="12">
        <v>0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  <c r="BP168" s="12">
        <v>0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>
        <v>0</v>
      </c>
      <c r="BX168" s="12">
        <v>0</v>
      </c>
      <c r="BY168" s="12">
        <v>0</v>
      </c>
      <c r="BZ168" s="12">
        <v>0</v>
      </c>
      <c r="CA168" s="12">
        <v>0</v>
      </c>
      <c r="CB168" s="12">
        <v>0</v>
      </c>
      <c r="CC168" s="12">
        <v>7</v>
      </c>
      <c r="CD168" s="12">
        <v>0</v>
      </c>
      <c r="CE168" s="12">
        <v>0</v>
      </c>
      <c r="CF168" s="12">
        <v>10</v>
      </c>
      <c r="CG168" s="12">
        <v>0</v>
      </c>
      <c r="CH168" s="12">
        <v>0</v>
      </c>
      <c r="CI168" s="12">
        <v>0</v>
      </c>
      <c r="CJ168" s="12">
        <v>0</v>
      </c>
      <c r="CK168" s="12">
        <v>0</v>
      </c>
      <c r="CL168" s="12">
        <v>0</v>
      </c>
      <c r="CM168" s="12">
        <v>53</v>
      </c>
      <c r="CN168" s="12">
        <f t="shared" si="2"/>
        <v>6</v>
      </c>
      <c r="CO168" s="12" t="s">
        <v>568</v>
      </c>
      <c r="CP168" s="12" t="s">
        <v>572</v>
      </c>
      <c r="CQ168" s="12" t="s">
        <v>592</v>
      </c>
      <c r="CR168" s="12" t="s">
        <v>639</v>
      </c>
      <c r="CS168" s="12" t="s">
        <v>716</v>
      </c>
      <c r="CT168" s="12" t="s">
        <v>852</v>
      </c>
      <c r="CU168" s="12" t="s">
        <v>6</v>
      </c>
      <c r="CV168" s="12" t="s">
        <v>162</v>
      </c>
    </row>
    <row r="169" spans="1:100" x14ac:dyDescent="0.2">
      <c r="A169" s="18" t="s">
        <v>151</v>
      </c>
      <c r="B169" s="12">
        <v>0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39</v>
      </c>
      <c r="V169" s="12">
        <v>1</v>
      </c>
      <c r="W169" s="12">
        <v>0</v>
      </c>
      <c r="X169" s="12">
        <v>0</v>
      </c>
      <c r="Y169" s="12">
        <v>0</v>
      </c>
      <c r="Z169" s="12">
        <v>0</v>
      </c>
      <c r="AA169" s="12">
        <v>8</v>
      </c>
      <c r="AB169" s="12">
        <v>1</v>
      </c>
      <c r="AC169" s="12">
        <v>0</v>
      </c>
      <c r="AD169" s="12">
        <v>0</v>
      </c>
      <c r="AE169" s="12">
        <v>0</v>
      </c>
      <c r="AF169" s="12">
        <v>0</v>
      </c>
      <c r="AG169" s="12">
        <v>27</v>
      </c>
      <c r="AH169" s="12">
        <v>0</v>
      </c>
      <c r="AI169" s="12">
        <v>0</v>
      </c>
      <c r="AJ169" s="12">
        <v>0</v>
      </c>
      <c r="AK169" s="12">
        <v>0</v>
      </c>
      <c r="AL169" s="12">
        <v>0</v>
      </c>
      <c r="AM169" s="12">
        <v>0</v>
      </c>
      <c r="AN169" s="12">
        <v>14</v>
      </c>
      <c r="AO169" s="12">
        <v>0</v>
      </c>
      <c r="AP169" s="12">
        <v>0</v>
      </c>
      <c r="AQ169" s="12">
        <v>0</v>
      </c>
      <c r="AR169" s="12">
        <v>0</v>
      </c>
      <c r="AS169" s="12">
        <v>0</v>
      </c>
      <c r="AT169" s="12">
        <v>0</v>
      </c>
      <c r="AU169" s="12">
        <v>0</v>
      </c>
      <c r="AV169" s="12">
        <v>0</v>
      </c>
      <c r="AW169" s="12">
        <v>0</v>
      </c>
      <c r="AX169" s="12">
        <v>0</v>
      </c>
      <c r="AY169" s="12">
        <v>0</v>
      </c>
      <c r="AZ169" s="12">
        <v>0</v>
      </c>
      <c r="BA169" s="12">
        <v>0</v>
      </c>
      <c r="BB169" s="12">
        <v>0</v>
      </c>
      <c r="BC169" s="12">
        <v>0</v>
      </c>
      <c r="BD169" s="12">
        <v>0</v>
      </c>
      <c r="BE169" s="12">
        <v>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  <c r="BP169" s="12">
        <v>0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0</v>
      </c>
      <c r="BW169" s="12">
        <v>0</v>
      </c>
      <c r="BX169" s="12">
        <v>0</v>
      </c>
      <c r="BY169" s="12">
        <v>0</v>
      </c>
      <c r="BZ169" s="12">
        <v>0</v>
      </c>
      <c r="CA169" s="12">
        <v>0</v>
      </c>
      <c r="CB169" s="12">
        <v>0</v>
      </c>
      <c r="CC169" s="12">
        <v>0</v>
      </c>
      <c r="CD169" s="12">
        <v>0</v>
      </c>
      <c r="CE169" s="12">
        <v>0</v>
      </c>
      <c r="CF169" s="12">
        <v>0</v>
      </c>
      <c r="CG169" s="12">
        <v>0</v>
      </c>
      <c r="CH169" s="12">
        <v>0</v>
      </c>
      <c r="CI169" s="12">
        <v>0</v>
      </c>
      <c r="CJ169" s="12">
        <v>0</v>
      </c>
      <c r="CK169" s="12">
        <v>0</v>
      </c>
      <c r="CL169" s="12">
        <v>0</v>
      </c>
      <c r="CM169" s="12">
        <v>0</v>
      </c>
      <c r="CN169" s="12">
        <f t="shared" si="2"/>
        <v>6</v>
      </c>
      <c r="CO169" s="12" t="s">
        <v>568</v>
      </c>
      <c r="CP169" s="12" t="s">
        <v>572</v>
      </c>
      <c r="CQ169" s="12" t="s">
        <v>581</v>
      </c>
      <c r="CR169" s="12" t="s">
        <v>608</v>
      </c>
      <c r="CS169" s="12" t="s">
        <v>668</v>
      </c>
      <c r="CT169" s="12" t="s">
        <v>797</v>
      </c>
      <c r="CU169" s="12" t="s">
        <v>1021</v>
      </c>
      <c r="CV169" s="12" t="s">
        <v>151</v>
      </c>
    </row>
    <row r="170" spans="1:100" x14ac:dyDescent="0.2">
      <c r="A170" s="18" t="s">
        <v>125</v>
      </c>
      <c r="B170" s="12">
        <v>0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4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  <c r="Y170" s="12">
        <v>0</v>
      </c>
      <c r="Z170" s="12">
        <v>0</v>
      </c>
      <c r="AA170" s="12">
        <v>0</v>
      </c>
      <c r="AB170" s="12">
        <v>0</v>
      </c>
      <c r="AC170" s="12">
        <v>0</v>
      </c>
      <c r="AD170" s="12">
        <v>0</v>
      </c>
      <c r="AE170" s="12">
        <v>0</v>
      </c>
      <c r="AF170" s="12">
        <v>0</v>
      </c>
      <c r="AG170" s="12">
        <v>22</v>
      </c>
      <c r="AH170" s="12">
        <v>0</v>
      </c>
      <c r="AI170" s="12">
        <v>3</v>
      </c>
      <c r="AJ170" s="12">
        <v>0</v>
      </c>
      <c r="AK170" s="12">
        <v>0</v>
      </c>
      <c r="AL170" s="12">
        <v>0</v>
      </c>
      <c r="AM170" s="12">
        <v>28</v>
      </c>
      <c r="AN170" s="12">
        <v>0</v>
      </c>
      <c r="AO170" s="12">
        <v>0</v>
      </c>
      <c r="AP170" s="12">
        <v>0</v>
      </c>
      <c r="AQ170" s="12">
        <v>0</v>
      </c>
      <c r="AR170" s="12">
        <v>0</v>
      </c>
      <c r="AS170" s="12">
        <v>9</v>
      </c>
      <c r="AT170" s="12">
        <v>0</v>
      </c>
      <c r="AU170" s="12">
        <v>0</v>
      </c>
      <c r="AV170" s="12">
        <v>0</v>
      </c>
      <c r="AW170" s="12">
        <v>44</v>
      </c>
      <c r="AX170" s="12">
        <v>0</v>
      </c>
      <c r="AY170" s="12">
        <v>0</v>
      </c>
      <c r="AZ170" s="12">
        <v>0</v>
      </c>
      <c r="BA170" s="12">
        <v>0</v>
      </c>
      <c r="BB170" s="12">
        <v>0</v>
      </c>
      <c r="BC170" s="12">
        <v>0</v>
      </c>
      <c r="BD170" s="12">
        <v>0</v>
      </c>
      <c r="BE170" s="12">
        <v>0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  <c r="BP170" s="12">
        <v>0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>
        <v>0</v>
      </c>
      <c r="BX170" s="12">
        <v>0</v>
      </c>
      <c r="BY170" s="12">
        <v>0</v>
      </c>
      <c r="BZ170" s="12">
        <v>0</v>
      </c>
      <c r="CA170" s="12">
        <v>0</v>
      </c>
      <c r="CB170" s="12">
        <v>0</v>
      </c>
      <c r="CC170" s="12">
        <v>0</v>
      </c>
      <c r="CD170" s="12">
        <v>0</v>
      </c>
      <c r="CE170" s="12">
        <v>0</v>
      </c>
      <c r="CF170" s="12">
        <v>0</v>
      </c>
      <c r="CG170" s="12">
        <v>0</v>
      </c>
      <c r="CH170" s="12">
        <v>0</v>
      </c>
      <c r="CI170" s="12">
        <v>0</v>
      </c>
      <c r="CJ170" s="12">
        <v>0</v>
      </c>
      <c r="CK170" s="12">
        <v>0</v>
      </c>
      <c r="CL170" s="12">
        <v>0</v>
      </c>
      <c r="CM170" s="12">
        <v>0</v>
      </c>
      <c r="CN170" s="12">
        <f t="shared" si="2"/>
        <v>6</v>
      </c>
      <c r="CO170" s="12" t="s">
        <v>568</v>
      </c>
      <c r="CP170" s="12" t="s">
        <v>573</v>
      </c>
      <c r="CQ170" s="12" t="s">
        <v>587</v>
      </c>
      <c r="CR170" s="12" t="s">
        <v>617</v>
      </c>
      <c r="CS170" s="12" t="s">
        <v>680</v>
      </c>
      <c r="CT170" s="12" t="s">
        <v>804</v>
      </c>
      <c r="CU170" s="12" t="s">
        <v>6</v>
      </c>
      <c r="CV170" s="12" t="s">
        <v>125</v>
      </c>
    </row>
    <row r="171" spans="1:100" x14ac:dyDescent="0.2">
      <c r="A171" s="18" t="s">
        <v>86</v>
      </c>
      <c r="B171" s="12">
        <v>0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2</v>
      </c>
      <c r="V171" s="12">
        <v>0</v>
      </c>
      <c r="W171" s="12">
        <v>0</v>
      </c>
      <c r="X171" s="12">
        <v>0</v>
      </c>
      <c r="Y171" s="12">
        <v>0</v>
      </c>
      <c r="Z171" s="12">
        <v>0</v>
      </c>
      <c r="AA171" s="12">
        <v>0</v>
      </c>
      <c r="AB171" s="12">
        <v>8</v>
      </c>
      <c r="AC171" s="12">
        <v>0</v>
      </c>
      <c r="AD171" s="12">
        <v>28</v>
      </c>
      <c r="AE171" s="12">
        <v>12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  <c r="AR171" s="12">
        <v>0</v>
      </c>
      <c r="AS171" s="12">
        <v>0</v>
      </c>
      <c r="AT171" s="12">
        <v>0</v>
      </c>
      <c r="AU171" s="12">
        <v>0</v>
      </c>
      <c r="AV171" s="12">
        <v>0</v>
      </c>
      <c r="AW171" s="12">
        <v>0</v>
      </c>
      <c r="AX171" s="12">
        <v>0</v>
      </c>
      <c r="AY171" s="12">
        <v>0</v>
      </c>
      <c r="AZ171" s="12">
        <v>0</v>
      </c>
      <c r="BA171" s="12">
        <v>0</v>
      </c>
      <c r="BB171" s="12">
        <v>0</v>
      </c>
      <c r="BC171" s="12">
        <v>0</v>
      </c>
      <c r="BD171" s="12">
        <v>0</v>
      </c>
      <c r="BE171" s="12">
        <v>0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  <c r="BP171" s="12">
        <v>0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>
        <v>0</v>
      </c>
      <c r="BX171" s="12">
        <v>0</v>
      </c>
      <c r="BY171" s="12">
        <v>0</v>
      </c>
      <c r="BZ171" s="12">
        <v>0</v>
      </c>
      <c r="CA171" s="12">
        <v>0</v>
      </c>
      <c r="CB171" s="12">
        <v>6</v>
      </c>
      <c r="CC171" s="12">
        <v>91</v>
      </c>
      <c r="CD171" s="12">
        <v>0</v>
      </c>
      <c r="CE171" s="12">
        <v>0</v>
      </c>
      <c r="CF171" s="12">
        <v>0</v>
      </c>
      <c r="CG171" s="12">
        <v>0</v>
      </c>
      <c r="CH171" s="12">
        <v>0</v>
      </c>
      <c r="CI171" s="12">
        <v>0</v>
      </c>
      <c r="CJ171" s="12">
        <v>0</v>
      </c>
      <c r="CK171" s="12">
        <v>0</v>
      </c>
      <c r="CL171" s="12">
        <v>0</v>
      </c>
      <c r="CM171" s="12">
        <v>0</v>
      </c>
      <c r="CN171" s="12">
        <f t="shared" si="2"/>
        <v>6</v>
      </c>
      <c r="CO171" s="12" t="s">
        <v>568</v>
      </c>
      <c r="CP171" s="12" t="s">
        <v>572</v>
      </c>
      <c r="CQ171" s="12" t="s">
        <v>581</v>
      </c>
      <c r="CR171" s="12" t="s">
        <v>608</v>
      </c>
      <c r="CS171" s="12" t="s">
        <v>668</v>
      </c>
      <c r="CT171" s="12" t="s">
        <v>797</v>
      </c>
      <c r="CU171" s="12" t="s">
        <v>1002</v>
      </c>
      <c r="CV171" s="12" t="s">
        <v>86</v>
      </c>
    </row>
    <row r="172" spans="1:100" x14ac:dyDescent="0.2">
      <c r="A172" s="18" t="s">
        <v>49</v>
      </c>
      <c r="B172" s="12">
        <v>0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  <c r="U172" s="12">
        <v>18</v>
      </c>
      <c r="V172" s="12">
        <v>0</v>
      </c>
      <c r="W172" s="12">
        <v>0</v>
      </c>
      <c r="X172" s="12">
        <v>0</v>
      </c>
      <c r="Y172" s="12">
        <v>0</v>
      </c>
      <c r="Z172" s="12">
        <v>0</v>
      </c>
      <c r="AA172" s="12">
        <v>0</v>
      </c>
      <c r="AB172" s="12">
        <v>0</v>
      </c>
      <c r="AC172" s="12">
        <v>0</v>
      </c>
      <c r="AD172" s="12">
        <v>4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2">
        <v>53</v>
      </c>
      <c r="AZ172" s="12">
        <v>0</v>
      </c>
      <c r="BA172" s="12">
        <v>0</v>
      </c>
      <c r="BB172" s="12">
        <v>0</v>
      </c>
      <c r="BC172" s="12">
        <v>0</v>
      </c>
      <c r="BD172" s="12">
        <v>0</v>
      </c>
      <c r="BE172" s="12">
        <v>3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  <c r="BP172" s="12">
        <v>0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>
        <v>0</v>
      </c>
      <c r="BX172" s="12">
        <v>125</v>
      </c>
      <c r="BY172" s="12">
        <v>0</v>
      </c>
      <c r="BZ172" s="12">
        <v>0</v>
      </c>
      <c r="CA172" s="12">
        <v>0</v>
      </c>
      <c r="CB172" s="12">
        <v>0</v>
      </c>
      <c r="CC172" s="12">
        <v>0</v>
      </c>
      <c r="CD172" s="12">
        <v>0</v>
      </c>
      <c r="CE172" s="12">
        <v>0</v>
      </c>
      <c r="CF172" s="12">
        <v>10</v>
      </c>
      <c r="CG172" s="12">
        <v>0</v>
      </c>
      <c r="CH172" s="12">
        <v>0</v>
      </c>
      <c r="CI172" s="12">
        <v>0</v>
      </c>
      <c r="CJ172" s="12">
        <v>0</v>
      </c>
      <c r="CK172" s="12">
        <v>0</v>
      </c>
      <c r="CL172" s="12">
        <v>0</v>
      </c>
      <c r="CM172" s="12">
        <v>0</v>
      </c>
      <c r="CN172" s="12">
        <f t="shared" si="2"/>
        <v>6</v>
      </c>
      <c r="CO172" s="12" t="s">
        <v>568</v>
      </c>
      <c r="CP172" s="12" t="s">
        <v>572</v>
      </c>
      <c r="CQ172" s="12" t="s">
        <v>581</v>
      </c>
      <c r="CR172" s="12" t="s">
        <v>608</v>
      </c>
      <c r="CS172" s="12" t="s">
        <v>668</v>
      </c>
      <c r="CT172" s="12" t="s">
        <v>796</v>
      </c>
      <c r="CU172" s="12" t="s">
        <v>988</v>
      </c>
      <c r="CV172" s="12" t="s">
        <v>49</v>
      </c>
    </row>
    <row r="173" spans="1:100" x14ac:dyDescent="0.2">
      <c r="A173" s="18" t="s">
        <v>9</v>
      </c>
      <c r="B173" s="12">
        <v>0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  <c r="U173" s="12">
        <v>0</v>
      </c>
      <c r="V173" s="12">
        <v>0</v>
      </c>
      <c r="W173" s="12">
        <v>0</v>
      </c>
      <c r="X173" s="12">
        <v>0</v>
      </c>
      <c r="Y173" s="12">
        <v>0</v>
      </c>
      <c r="Z173" s="12">
        <v>0</v>
      </c>
      <c r="AA173" s="12">
        <v>0</v>
      </c>
      <c r="AB173" s="12">
        <v>0</v>
      </c>
      <c r="AC173" s="12">
        <v>0</v>
      </c>
      <c r="AD173" s="12">
        <v>0</v>
      </c>
      <c r="AE173" s="12">
        <v>0</v>
      </c>
      <c r="AF173" s="12">
        <v>1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2">
        <v>113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  <c r="BP173" s="12">
        <v>0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>
        <v>0</v>
      </c>
      <c r="BX173" s="12">
        <v>0</v>
      </c>
      <c r="BY173" s="12">
        <v>0</v>
      </c>
      <c r="BZ173" s="12">
        <v>0</v>
      </c>
      <c r="CA173" s="12">
        <v>0</v>
      </c>
      <c r="CB173" s="12">
        <v>0</v>
      </c>
      <c r="CC173" s="12">
        <v>87</v>
      </c>
      <c r="CD173" s="12">
        <v>0</v>
      </c>
      <c r="CE173" s="12">
        <v>0</v>
      </c>
      <c r="CF173" s="12">
        <v>61</v>
      </c>
      <c r="CG173" s="12">
        <v>52</v>
      </c>
      <c r="CH173" s="12">
        <v>12</v>
      </c>
      <c r="CI173" s="12">
        <v>0</v>
      </c>
      <c r="CJ173" s="12">
        <v>0</v>
      </c>
      <c r="CK173" s="12">
        <v>0</v>
      </c>
      <c r="CL173" s="12">
        <v>0</v>
      </c>
      <c r="CM173" s="12">
        <v>0</v>
      </c>
      <c r="CN173" s="12">
        <f t="shared" si="2"/>
        <v>6</v>
      </c>
      <c r="CO173" s="12" t="s">
        <v>568</v>
      </c>
      <c r="CP173" s="12" t="s">
        <v>570</v>
      </c>
      <c r="CQ173" s="12" t="s">
        <v>579</v>
      </c>
      <c r="CR173" s="12" t="s">
        <v>610</v>
      </c>
      <c r="CS173" s="12" t="s">
        <v>670</v>
      </c>
      <c r="CT173" s="12" t="s">
        <v>792</v>
      </c>
      <c r="CU173" s="12" t="s">
        <v>972</v>
      </c>
      <c r="CV173" s="12" t="s">
        <v>9</v>
      </c>
    </row>
    <row r="174" spans="1:100" x14ac:dyDescent="0.2">
      <c r="A174" s="18" t="s">
        <v>501</v>
      </c>
      <c r="B174" s="12">
        <v>0</v>
      </c>
      <c r="C174" s="12">
        <v>0</v>
      </c>
      <c r="D174" s="12">
        <v>0</v>
      </c>
      <c r="E174" s="12">
        <v>0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12">
        <v>19</v>
      </c>
      <c r="U174" s="12">
        <v>0</v>
      </c>
      <c r="V174" s="12">
        <v>0</v>
      </c>
      <c r="W174" s="12">
        <v>7</v>
      </c>
      <c r="X174" s="12">
        <v>0</v>
      </c>
      <c r="Y174" s="12">
        <v>0</v>
      </c>
      <c r="Z174" s="12">
        <v>2</v>
      </c>
      <c r="AA174" s="12">
        <v>0</v>
      </c>
      <c r="AB174" s="12">
        <v>0</v>
      </c>
      <c r="AC174" s="12">
        <v>0</v>
      </c>
      <c r="AD174" s="12">
        <v>0</v>
      </c>
      <c r="AE174" s="12">
        <v>122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364</v>
      </c>
      <c r="AU174" s="12">
        <v>0</v>
      </c>
      <c r="AV174" s="12">
        <v>0</v>
      </c>
      <c r="AW174" s="12">
        <v>0</v>
      </c>
      <c r="AX174" s="12">
        <v>0</v>
      </c>
      <c r="AY174" s="12">
        <v>0</v>
      </c>
      <c r="AZ174" s="12">
        <v>0</v>
      </c>
      <c r="BA174" s="12">
        <v>0</v>
      </c>
      <c r="BB174" s="12">
        <v>0</v>
      </c>
      <c r="BC174" s="12">
        <v>0</v>
      </c>
      <c r="BD174" s="12">
        <v>0</v>
      </c>
      <c r="BE174" s="12">
        <v>0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  <c r="BP174" s="12">
        <v>0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>
        <v>0</v>
      </c>
      <c r="BX174" s="12">
        <v>0</v>
      </c>
      <c r="BY174" s="12">
        <v>0</v>
      </c>
      <c r="BZ174" s="12">
        <v>0</v>
      </c>
      <c r="CA174" s="12">
        <v>0</v>
      </c>
      <c r="CB174" s="12">
        <v>0</v>
      </c>
      <c r="CC174" s="12">
        <v>0</v>
      </c>
      <c r="CD174" s="12">
        <v>0</v>
      </c>
      <c r="CE174" s="12">
        <v>0</v>
      </c>
      <c r="CF174" s="12">
        <v>0</v>
      </c>
      <c r="CG174" s="12">
        <v>0</v>
      </c>
      <c r="CH174" s="12">
        <v>0</v>
      </c>
      <c r="CI174" s="12">
        <v>0</v>
      </c>
      <c r="CJ174" s="12">
        <v>0</v>
      </c>
      <c r="CK174" s="12">
        <v>0</v>
      </c>
      <c r="CL174" s="12">
        <v>0</v>
      </c>
      <c r="CM174" s="12">
        <v>0</v>
      </c>
      <c r="CN174" s="12">
        <f t="shared" si="2"/>
        <v>5</v>
      </c>
      <c r="CO174" s="12" t="s">
        <v>568</v>
      </c>
      <c r="CP174" s="12" t="s">
        <v>570</v>
      </c>
      <c r="CQ174" s="12" t="s">
        <v>579</v>
      </c>
      <c r="CR174" s="12" t="s">
        <v>610</v>
      </c>
      <c r="CS174" s="12" t="s">
        <v>730</v>
      </c>
      <c r="CT174" s="12" t="s">
        <v>869</v>
      </c>
      <c r="CU174" s="12" t="s">
        <v>1042</v>
      </c>
      <c r="CV174" s="12" t="s">
        <v>501</v>
      </c>
    </row>
    <row r="175" spans="1:100" x14ac:dyDescent="0.2">
      <c r="A175" s="18" t="s">
        <v>484</v>
      </c>
      <c r="B175" s="12">
        <v>0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79</v>
      </c>
      <c r="U175" s="12">
        <v>0</v>
      </c>
      <c r="V175" s="12">
        <v>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0</v>
      </c>
      <c r="AQ175" s="12">
        <v>0</v>
      </c>
      <c r="AR175" s="12">
        <v>0</v>
      </c>
      <c r="AS175" s="12">
        <v>0</v>
      </c>
      <c r="AT175" s="12">
        <v>0</v>
      </c>
      <c r="AU175" s="12">
        <v>56</v>
      </c>
      <c r="AV175" s="12">
        <v>495</v>
      </c>
      <c r="AW175" s="12">
        <v>0</v>
      </c>
      <c r="AX175" s="12">
        <v>0</v>
      </c>
      <c r="AY175" s="12">
        <v>0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12</v>
      </c>
      <c r="BN175" s="12">
        <v>0</v>
      </c>
      <c r="BO175" s="12">
        <v>0</v>
      </c>
      <c r="BP175" s="12">
        <v>0</v>
      </c>
      <c r="BQ175" s="12">
        <v>0</v>
      </c>
      <c r="BR175" s="12">
        <v>0</v>
      </c>
      <c r="BS175" s="12">
        <v>0</v>
      </c>
      <c r="BT175" s="12">
        <v>0</v>
      </c>
      <c r="BU175" s="12">
        <v>0</v>
      </c>
      <c r="BV175" s="12">
        <v>0</v>
      </c>
      <c r="BW175" s="12">
        <v>0</v>
      </c>
      <c r="BX175" s="12">
        <v>0</v>
      </c>
      <c r="BY175" s="12">
        <v>0</v>
      </c>
      <c r="BZ175" s="12">
        <v>0</v>
      </c>
      <c r="CA175" s="12">
        <v>0</v>
      </c>
      <c r="CB175" s="12">
        <v>0</v>
      </c>
      <c r="CC175" s="12">
        <v>0</v>
      </c>
      <c r="CD175" s="12">
        <v>0</v>
      </c>
      <c r="CE175" s="12">
        <v>0</v>
      </c>
      <c r="CF175" s="12">
        <v>0</v>
      </c>
      <c r="CG175" s="12">
        <v>0</v>
      </c>
      <c r="CH175" s="12">
        <v>0</v>
      </c>
      <c r="CI175" s="12">
        <v>0</v>
      </c>
      <c r="CJ175" s="12">
        <v>0</v>
      </c>
      <c r="CK175" s="12">
        <v>111</v>
      </c>
      <c r="CL175" s="12">
        <v>0</v>
      </c>
      <c r="CM175" s="12">
        <v>0</v>
      </c>
      <c r="CN175" s="12">
        <f t="shared" si="2"/>
        <v>5</v>
      </c>
      <c r="CO175" s="12" t="s">
        <v>568</v>
      </c>
      <c r="CP175" s="12" t="s">
        <v>570</v>
      </c>
      <c r="CQ175" s="12" t="s">
        <v>579</v>
      </c>
      <c r="CR175" s="12" t="s">
        <v>632</v>
      </c>
      <c r="CS175" s="12" t="s">
        <v>708</v>
      </c>
      <c r="CT175" s="12" t="s">
        <v>840</v>
      </c>
      <c r="CU175" s="12" t="s">
        <v>6</v>
      </c>
      <c r="CV175" s="12" t="s">
        <v>484</v>
      </c>
    </row>
    <row r="176" spans="1:100" x14ac:dyDescent="0.2">
      <c r="A176" s="18" t="s">
        <v>394</v>
      </c>
      <c r="B176" s="12">
        <v>0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  <c r="U176" s="12">
        <v>3</v>
      </c>
      <c r="V176" s="12">
        <v>4</v>
      </c>
      <c r="W176" s="12">
        <v>0</v>
      </c>
      <c r="X176" s="12">
        <v>0</v>
      </c>
      <c r="Y176" s="12">
        <v>0</v>
      </c>
      <c r="Z176" s="12">
        <v>0</v>
      </c>
      <c r="AA176" s="12">
        <v>0</v>
      </c>
      <c r="AB176" s="12">
        <v>1</v>
      </c>
      <c r="AC176" s="12">
        <v>0</v>
      </c>
      <c r="AD176" s="12">
        <v>1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1</v>
      </c>
      <c r="AW176" s="12">
        <v>0</v>
      </c>
      <c r="AX176" s="12">
        <v>0</v>
      </c>
      <c r="AY176" s="12">
        <v>0</v>
      </c>
      <c r="AZ176" s="12">
        <v>0</v>
      </c>
      <c r="BA176" s="12">
        <v>0</v>
      </c>
      <c r="BB176" s="12">
        <v>0</v>
      </c>
      <c r="BC176" s="12">
        <v>0</v>
      </c>
      <c r="BD176" s="12">
        <v>0</v>
      </c>
      <c r="BE176" s="12">
        <v>0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  <c r="BP176" s="12">
        <v>0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0</v>
      </c>
      <c r="BW176" s="12">
        <v>0</v>
      </c>
      <c r="BX176" s="12">
        <v>0</v>
      </c>
      <c r="BY176" s="12">
        <v>0</v>
      </c>
      <c r="BZ176" s="12">
        <v>0</v>
      </c>
      <c r="CA176" s="12">
        <v>0</v>
      </c>
      <c r="CB176" s="12">
        <v>0</v>
      </c>
      <c r="CC176" s="12">
        <v>0</v>
      </c>
      <c r="CD176" s="12">
        <v>0</v>
      </c>
      <c r="CE176" s="12">
        <v>0</v>
      </c>
      <c r="CF176" s="12">
        <v>0</v>
      </c>
      <c r="CG176" s="12">
        <v>0</v>
      </c>
      <c r="CH176" s="12">
        <v>0</v>
      </c>
      <c r="CI176" s="12">
        <v>0</v>
      </c>
      <c r="CJ176" s="12">
        <v>0</v>
      </c>
      <c r="CK176" s="12">
        <v>0</v>
      </c>
      <c r="CL176" s="12">
        <v>0</v>
      </c>
      <c r="CM176" s="12">
        <v>0</v>
      </c>
      <c r="CN176" s="12">
        <f t="shared" si="2"/>
        <v>5</v>
      </c>
      <c r="CO176" s="12" t="s">
        <v>568</v>
      </c>
      <c r="CP176" s="12" t="s">
        <v>574</v>
      </c>
      <c r="CQ176" s="12" t="s">
        <v>596</v>
      </c>
      <c r="CR176" s="12" t="s">
        <v>636</v>
      </c>
      <c r="CS176" s="12" t="s">
        <v>721</v>
      </c>
      <c r="CT176" s="12" t="s">
        <v>854</v>
      </c>
      <c r="CU176" s="12" t="s">
        <v>6</v>
      </c>
      <c r="CV176" s="12" t="s">
        <v>394</v>
      </c>
    </row>
    <row r="177" spans="1:100" x14ac:dyDescent="0.2">
      <c r="A177" s="18" t="s">
        <v>367</v>
      </c>
      <c r="B177" s="12">
        <v>0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9</v>
      </c>
      <c r="U177" s="12">
        <v>0</v>
      </c>
      <c r="V177" s="12">
        <v>0</v>
      </c>
      <c r="W177" s="12">
        <v>0</v>
      </c>
      <c r="X177" s="12">
        <v>0</v>
      </c>
      <c r="Y177" s="12">
        <v>0</v>
      </c>
      <c r="Z177" s="12">
        <v>0</v>
      </c>
      <c r="AA177" s="12">
        <v>0</v>
      </c>
      <c r="AB177" s="12">
        <v>1</v>
      </c>
      <c r="AC177" s="12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1</v>
      </c>
      <c r="AJ177" s="12">
        <v>0</v>
      </c>
      <c r="AK177" s="12">
        <v>1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  <c r="AR177" s="12">
        <v>0</v>
      </c>
      <c r="AS177" s="12">
        <v>0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2">
        <v>0</v>
      </c>
      <c r="AZ177" s="12">
        <v>2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  <c r="BP177" s="12">
        <v>0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>
        <v>0</v>
      </c>
      <c r="BX177" s="12">
        <v>0</v>
      </c>
      <c r="BY177" s="12">
        <v>0</v>
      </c>
      <c r="BZ177" s="12">
        <v>0</v>
      </c>
      <c r="CA177" s="12">
        <v>0</v>
      </c>
      <c r="CB177" s="12">
        <v>0</v>
      </c>
      <c r="CC177" s="12">
        <v>0</v>
      </c>
      <c r="CD177" s="12">
        <v>0</v>
      </c>
      <c r="CE177" s="12">
        <v>0</v>
      </c>
      <c r="CF177" s="12">
        <v>0</v>
      </c>
      <c r="CG177" s="12">
        <v>0</v>
      </c>
      <c r="CH177" s="12">
        <v>0</v>
      </c>
      <c r="CI177" s="12">
        <v>0</v>
      </c>
      <c r="CJ177" s="12">
        <v>0</v>
      </c>
      <c r="CK177" s="12">
        <v>0</v>
      </c>
      <c r="CL177" s="12">
        <v>0</v>
      </c>
      <c r="CM177" s="12">
        <v>0</v>
      </c>
      <c r="CN177" s="12">
        <f t="shared" si="2"/>
        <v>5</v>
      </c>
      <c r="CO177" s="12" t="s">
        <v>568</v>
      </c>
      <c r="CP177" s="12" t="s">
        <v>574</v>
      </c>
      <c r="CQ177" s="12" t="s">
        <v>596</v>
      </c>
      <c r="CR177" s="12" t="s">
        <v>636</v>
      </c>
      <c r="CS177" s="12" t="s">
        <v>711</v>
      </c>
      <c r="CT177" s="12" t="s">
        <v>918</v>
      </c>
      <c r="CU177" s="12" t="s">
        <v>6</v>
      </c>
      <c r="CV177" s="12" t="s">
        <v>367</v>
      </c>
    </row>
    <row r="178" spans="1:100" x14ac:dyDescent="0.2">
      <c r="A178" s="18" t="s">
        <v>351</v>
      </c>
      <c r="B178" s="12">
        <v>0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2</v>
      </c>
      <c r="Q178" s="12">
        <v>0</v>
      </c>
      <c r="R178" s="12">
        <v>0</v>
      </c>
      <c r="S178" s="12">
        <v>1</v>
      </c>
      <c r="T178" s="12">
        <v>6</v>
      </c>
      <c r="U178" s="12">
        <v>0</v>
      </c>
      <c r="V178" s="12">
        <v>0</v>
      </c>
      <c r="W178" s="12">
        <v>0</v>
      </c>
      <c r="X178" s="12">
        <v>0</v>
      </c>
      <c r="Y178" s="12">
        <v>0</v>
      </c>
      <c r="Z178" s="12">
        <v>0</v>
      </c>
      <c r="AA178" s="12">
        <v>0</v>
      </c>
      <c r="AB178" s="12">
        <v>0</v>
      </c>
      <c r="AC178" s="12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1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  <c r="AR178" s="12">
        <v>0</v>
      </c>
      <c r="AS178" s="12">
        <v>0</v>
      </c>
      <c r="AT178" s="12">
        <v>6</v>
      </c>
      <c r="AU178" s="12">
        <v>0</v>
      </c>
      <c r="AV178" s="12">
        <v>0</v>
      </c>
      <c r="AW178" s="12">
        <v>0</v>
      </c>
      <c r="AX178" s="12">
        <v>0</v>
      </c>
      <c r="AY178" s="12">
        <v>0</v>
      </c>
      <c r="AZ178" s="12">
        <v>0</v>
      </c>
      <c r="BA178" s="12">
        <v>0</v>
      </c>
      <c r="BB178" s="12">
        <v>0</v>
      </c>
      <c r="BC178" s="12">
        <v>0</v>
      </c>
      <c r="BD178" s="12">
        <v>0</v>
      </c>
      <c r="BE178" s="12">
        <v>0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  <c r="BP178" s="12">
        <v>0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>
        <v>0</v>
      </c>
      <c r="BX178" s="12">
        <v>0</v>
      </c>
      <c r="BY178" s="12">
        <v>0</v>
      </c>
      <c r="BZ178" s="12">
        <v>0</v>
      </c>
      <c r="CA178" s="12">
        <v>0</v>
      </c>
      <c r="CB178" s="12">
        <v>0</v>
      </c>
      <c r="CC178" s="12">
        <v>0</v>
      </c>
      <c r="CD178" s="12">
        <v>0</v>
      </c>
      <c r="CE178" s="12">
        <v>0</v>
      </c>
      <c r="CF178" s="12">
        <v>0</v>
      </c>
      <c r="CG178" s="12">
        <v>0</v>
      </c>
      <c r="CH178" s="12">
        <v>0</v>
      </c>
      <c r="CI178" s="12">
        <v>0</v>
      </c>
      <c r="CJ178" s="12">
        <v>0</v>
      </c>
      <c r="CK178" s="12">
        <v>0</v>
      </c>
      <c r="CL178" s="12">
        <v>0</v>
      </c>
      <c r="CM178" s="12">
        <v>0</v>
      </c>
      <c r="CN178" s="12">
        <f t="shared" si="2"/>
        <v>5</v>
      </c>
      <c r="CO178" s="12" t="s">
        <v>568</v>
      </c>
      <c r="CP178" s="12" t="s">
        <v>574</v>
      </c>
      <c r="CQ178" s="12" t="s">
        <v>596</v>
      </c>
      <c r="CR178" s="12" t="s">
        <v>636</v>
      </c>
      <c r="CS178" s="12" t="s">
        <v>711</v>
      </c>
      <c r="CT178" s="12" t="s">
        <v>844</v>
      </c>
      <c r="CU178" s="12" t="s">
        <v>1096</v>
      </c>
      <c r="CV178" s="12" t="s">
        <v>351</v>
      </c>
    </row>
    <row r="179" spans="1:100" x14ac:dyDescent="0.2">
      <c r="A179" s="18" t="s">
        <v>331</v>
      </c>
      <c r="B179" s="12">
        <v>0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  <c r="Y179" s="12">
        <v>0</v>
      </c>
      <c r="Z179" s="12">
        <v>0</v>
      </c>
      <c r="AA179" s="12">
        <v>0</v>
      </c>
      <c r="AB179" s="12">
        <v>0</v>
      </c>
      <c r="AC179" s="12">
        <v>0</v>
      </c>
      <c r="AD179" s="12">
        <v>2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  <c r="AR179" s="12">
        <v>0</v>
      </c>
      <c r="AS179" s="12">
        <v>0</v>
      </c>
      <c r="AT179" s="12">
        <v>0</v>
      </c>
      <c r="AU179" s="12">
        <v>4</v>
      </c>
      <c r="AV179" s="12">
        <v>0</v>
      </c>
      <c r="AW179" s="12">
        <v>0</v>
      </c>
      <c r="AX179" s="12">
        <v>0</v>
      </c>
      <c r="AY179" s="12">
        <v>0</v>
      </c>
      <c r="AZ179" s="12">
        <v>0</v>
      </c>
      <c r="BA179" s="12">
        <v>2</v>
      </c>
      <c r="BB179" s="12">
        <v>0</v>
      </c>
      <c r="BC179" s="12">
        <v>0</v>
      </c>
      <c r="BD179" s="12">
        <v>0</v>
      </c>
      <c r="BE179" s="12">
        <v>0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5</v>
      </c>
      <c r="BN179" s="12">
        <v>0</v>
      </c>
      <c r="BO179" s="12">
        <v>0</v>
      </c>
      <c r="BP179" s="12">
        <v>7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>
        <v>0</v>
      </c>
      <c r="BX179" s="12">
        <v>0</v>
      </c>
      <c r="BY179" s="12">
        <v>0</v>
      </c>
      <c r="BZ179" s="12">
        <v>0</v>
      </c>
      <c r="CA179" s="12">
        <v>0</v>
      </c>
      <c r="CB179" s="12">
        <v>0</v>
      </c>
      <c r="CC179" s="12">
        <v>0</v>
      </c>
      <c r="CD179" s="12">
        <v>0</v>
      </c>
      <c r="CE179" s="12">
        <v>0</v>
      </c>
      <c r="CF179" s="12">
        <v>0</v>
      </c>
      <c r="CG179" s="12">
        <v>0</v>
      </c>
      <c r="CH179" s="12">
        <v>0</v>
      </c>
      <c r="CI179" s="12">
        <v>0</v>
      </c>
      <c r="CJ179" s="12">
        <v>0</v>
      </c>
      <c r="CK179" s="12">
        <v>0</v>
      </c>
      <c r="CL179" s="12">
        <v>0</v>
      </c>
      <c r="CM179" s="12">
        <v>0</v>
      </c>
      <c r="CN179" s="12">
        <f t="shared" si="2"/>
        <v>5</v>
      </c>
      <c r="CO179" s="12" t="s">
        <v>568</v>
      </c>
      <c r="CP179" s="12" t="s">
        <v>572</v>
      </c>
      <c r="CQ179" s="12" t="s">
        <v>592</v>
      </c>
      <c r="CR179" s="12" t="s">
        <v>625</v>
      </c>
      <c r="CS179" s="12" t="s">
        <v>688</v>
      </c>
      <c r="CT179" s="12" t="s">
        <v>815</v>
      </c>
      <c r="CU179" s="12" t="s">
        <v>1092</v>
      </c>
      <c r="CV179" s="12" t="s">
        <v>331</v>
      </c>
    </row>
    <row r="180" spans="1:100" x14ac:dyDescent="0.2">
      <c r="A180" s="18" t="s">
        <v>329</v>
      </c>
      <c r="B180" s="12">
        <v>0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1</v>
      </c>
      <c r="X180" s="12">
        <v>0</v>
      </c>
      <c r="Y180" s="12">
        <v>0</v>
      </c>
      <c r="Z180" s="12">
        <v>0</v>
      </c>
      <c r="AA180" s="12">
        <v>0</v>
      </c>
      <c r="AB180" s="12">
        <v>0</v>
      </c>
      <c r="AC180" s="12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2">
        <v>0</v>
      </c>
      <c r="AZ180" s="12">
        <v>0</v>
      </c>
      <c r="BA180" s="12">
        <v>0</v>
      </c>
      <c r="BB180" s="12">
        <v>0</v>
      </c>
      <c r="BC180" s="12">
        <v>0</v>
      </c>
      <c r="BD180" s="12">
        <v>0</v>
      </c>
      <c r="BE180" s="12">
        <v>0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1</v>
      </c>
      <c r="BM180" s="12">
        <v>0</v>
      </c>
      <c r="BN180" s="12">
        <v>0</v>
      </c>
      <c r="BO180" s="12">
        <v>0</v>
      </c>
      <c r="BP180" s="12">
        <v>0</v>
      </c>
      <c r="BQ180" s="12">
        <v>0</v>
      </c>
      <c r="BR180" s="12">
        <v>0</v>
      </c>
      <c r="BS180" s="12">
        <v>0</v>
      </c>
      <c r="BT180" s="12">
        <v>0</v>
      </c>
      <c r="BU180" s="12">
        <v>0</v>
      </c>
      <c r="BV180" s="12">
        <v>0</v>
      </c>
      <c r="BW180" s="12">
        <v>0</v>
      </c>
      <c r="BX180" s="12">
        <v>0</v>
      </c>
      <c r="BY180" s="12">
        <v>0</v>
      </c>
      <c r="BZ180" s="12">
        <v>0</v>
      </c>
      <c r="CA180" s="12">
        <v>0</v>
      </c>
      <c r="CB180" s="12">
        <v>0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8</v>
      </c>
      <c r="CJ180" s="12">
        <v>0</v>
      </c>
      <c r="CK180" s="12">
        <v>9</v>
      </c>
      <c r="CL180" s="12">
        <v>0</v>
      </c>
      <c r="CM180" s="12">
        <v>0</v>
      </c>
      <c r="CN180" s="12">
        <f t="shared" si="2"/>
        <v>5</v>
      </c>
      <c r="CO180" s="12" t="s">
        <v>568</v>
      </c>
      <c r="CP180" s="12" t="s">
        <v>6</v>
      </c>
      <c r="CQ180" s="12" t="s">
        <v>6</v>
      </c>
      <c r="CR180" s="12" t="s">
        <v>6</v>
      </c>
      <c r="CS180" s="12" t="s">
        <v>6</v>
      </c>
      <c r="CT180" s="12" t="s">
        <v>6</v>
      </c>
      <c r="CU180" s="12" t="s">
        <v>6</v>
      </c>
      <c r="CV180" s="12" t="s">
        <v>329</v>
      </c>
    </row>
    <row r="181" spans="1:100" x14ac:dyDescent="0.2">
      <c r="A181" s="18" t="s">
        <v>302</v>
      </c>
      <c r="B181" s="12">
        <v>0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3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0</v>
      </c>
      <c r="V181" s="12">
        <v>0</v>
      </c>
      <c r="W181" s="12">
        <v>0</v>
      </c>
      <c r="X181" s="12">
        <v>0</v>
      </c>
      <c r="Y181" s="12">
        <v>0</v>
      </c>
      <c r="Z181" s="12">
        <v>0</v>
      </c>
      <c r="AA181" s="12">
        <v>0</v>
      </c>
      <c r="AB181" s="12">
        <v>0</v>
      </c>
      <c r="AC181" s="12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  <c r="AR181" s="12">
        <v>1</v>
      </c>
      <c r="AS181" s="12">
        <v>0</v>
      </c>
      <c r="AT181" s="12">
        <v>0</v>
      </c>
      <c r="AU181" s="12">
        <v>0</v>
      </c>
      <c r="AV181" s="12">
        <v>1</v>
      </c>
      <c r="AW181" s="12">
        <v>0</v>
      </c>
      <c r="AX181" s="12">
        <v>0</v>
      </c>
      <c r="AY181" s="12">
        <v>0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2</v>
      </c>
      <c r="BN181" s="12">
        <v>0</v>
      </c>
      <c r="BO181" s="12">
        <v>0</v>
      </c>
      <c r="BP181" s="12">
        <v>0</v>
      </c>
      <c r="BQ181" s="12">
        <v>0</v>
      </c>
      <c r="BR181" s="12">
        <v>0</v>
      </c>
      <c r="BS181" s="12">
        <v>0</v>
      </c>
      <c r="BT181" s="12">
        <v>0</v>
      </c>
      <c r="BU181" s="12">
        <v>0</v>
      </c>
      <c r="BV181" s="12">
        <v>0</v>
      </c>
      <c r="BW181" s="12">
        <v>0</v>
      </c>
      <c r="BX181" s="12">
        <v>0</v>
      </c>
      <c r="BY181" s="12">
        <v>0</v>
      </c>
      <c r="BZ181" s="12">
        <v>0</v>
      </c>
      <c r="CA181" s="12">
        <v>0</v>
      </c>
      <c r="CB181" s="12">
        <v>0</v>
      </c>
      <c r="CC181" s="12">
        <v>0</v>
      </c>
      <c r="CD181" s="12">
        <v>0</v>
      </c>
      <c r="CE181" s="12">
        <v>0</v>
      </c>
      <c r="CF181" s="12">
        <v>0</v>
      </c>
      <c r="CG181" s="12">
        <v>0</v>
      </c>
      <c r="CH181" s="12">
        <v>0</v>
      </c>
      <c r="CI181" s="12">
        <v>0</v>
      </c>
      <c r="CJ181" s="12">
        <v>0</v>
      </c>
      <c r="CK181" s="12">
        <v>19</v>
      </c>
      <c r="CL181" s="12">
        <v>0</v>
      </c>
      <c r="CM181" s="12">
        <v>0</v>
      </c>
      <c r="CN181" s="12">
        <f t="shared" si="2"/>
        <v>5</v>
      </c>
      <c r="CO181" s="12" t="s">
        <v>568</v>
      </c>
      <c r="CP181" s="12" t="s">
        <v>573</v>
      </c>
      <c r="CQ181" s="12" t="s">
        <v>587</v>
      </c>
      <c r="CR181" s="12" t="s">
        <v>617</v>
      </c>
      <c r="CS181" s="12" t="s">
        <v>680</v>
      </c>
      <c r="CT181" s="12" t="s">
        <v>804</v>
      </c>
      <c r="CU181" s="12" t="s">
        <v>6</v>
      </c>
      <c r="CV181" s="12" t="s">
        <v>302</v>
      </c>
    </row>
    <row r="182" spans="1:100" x14ac:dyDescent="0.2">
      <c r="A182" s="18" t="s">
        <v>272</v>
      </c>
      <c r="B182" s="12">
        <v>0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  <c r="U182" s="12">
        <v>0</v>
      </c>
      <c r="V182" s="12">
        <v>0</v>
      </c>
      <c r="W182" s="12">
        <v>0</v>
      </c>
      <c r="X182" s="12">
        <v>0</v>
      </c>
      <c r="Y182" s="12">
        <v>0</v>
      </c>
      <c r="Z182" s="12">
        <v>0</v>
      </c>
      <c r="AA182" s="12">
        <v>0</v>
      </c>
      <c r="AB182" s="12">
        <v>0</v>
      </c>
      <c r="AC182" s="12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  <c r="AR182" s="12">
        <v>21</v>
      </c>
      <c r="AS182" s="12">
        <v>0</v>
      </c>
      <c r="AT182" s="12">
        <v>0</v>
      </c>
      <c r="AU182" s="12">
        <v>0</v>
      </c>
      <c r="AV182" s="12">
        <v>0</v>
      </c>
      <c r="AW182" s="12">
        <v>0</v>
      </c>
      <c r="AX182" s="12">
        <v>0</v>
      </c>
      <c r="AY182" s="12">
        <v>0</v>
      </c>
      <c r="AZ182" s="12">
        <v>0</v>
      </c>
      <c r="BA182" s="12">
        <v>0</v>
      </c>
      <c r="BB182" s="12">
        <v>0</v>
      </c>
      <c r="BC182" s="12">
        <v>0</v>
      </c>
      <c r="BD182" s="12">
        <v>0</v>
      </c>
      <c r="BE182" s="12">
        <v>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1</v>
      </c>
      <c r="BN182" s="12">
        <v>0</v>
      </c>
      <c r="BO182" s="12">
        <v>0</v>
      </c>
      <c r="BP182" s="12">
        <v>0</v>
      </c>
      <c r="BQ182" s="12">
        <v>0</v>
      </c>
      <c r="BR182" s="12">
        <v>0</v>
      </c>
      <c r="BS182" s="12">
        <v>0</v>
      </c>
      <c r="BT182" s="12">
        <v>0</v>
      </c>
      <c r="BU182" s="12">
        <v>0</v>
      </c>
      <c r="BV182" s="12">
        <v>0</v>
      </c>
      <c r="BW182" s="12">
        <v>0</v>
      </c>
      <c r="BX182" s="12">
        <v>0</v>
      </c>
      <c r="BY182" s="12">
        <v>0</v>
      </c>
      <c r="BZ182" s="12">
        <v>0</v>
      </c>
      <c r="CA182" s="12">
        <v>0</v>
      </c>
      <c r="CB182" s="12">
        <v>0</v>
      </c>
      <c r="CC182" s="12">
        <v>0</v>
      </c>
      <c r="CD182" s="12">
        <v>0</v>
      </c>
      <c r="CE182" s="12">
        <v>0</v>
      </c>
      <c r="CF182" s="12">
        <v>0</v>
      </c>
      <c r="CG182" s="12">
        <v>0</v>
      </c>
      <c r="CH182" s="12">
        <v>0</v>
      </c>
      <c r="CI182" s="12">
        <v>0</v>
      </c>
      <c r="CJ182" s="12">
        <v>9</v>
      </c>
      <c r="CK182" s="12">
        <v>2</v>
      </c>
      <c r="CL182" s="12">
        <v>5</v>
      </c>
      <c r="CM182" s="12">
        <v>0</v>
      </c>
      <c r="CN182" s="12">
        <f t="shared" si="2"/>
        <v>5</v>
      </c>
      <c r="CO182" s="12" t="s">
        <v>568</v>
      </c>
      <c r="CP182" s="12" t="s">
        <v>570</v>
      </c>
      <c r="CQ182" s="12" t="s">
        <v>579</v>
      </c>
      <c r="CR182" s="12" t="s">
        <v>6</v>
      </c>
      <c r="CS182" s="12" t="s">
        <v>6</v>
      </c>
      <c r="CT182" s="12" t="s">
        <v>6</v>
      </c>
      <c r="CU182" s="12" t="s">
        <v>6</v>
      </c>
      <c r="CV182" s="12" t="s">
        <v>272</v>
      </c>
    </row>
    <row r="183" spans="1:100" x14ac:dyDescent="0.2">
      <c r="A183" s="18" t="s">
        <v>267</v>
      </c>
      <c r="B183" s="12">
        <v>0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21</v>
      </c>
      <c r="U183" s="12">
        <v>0</v>
      </c>
      <c r="V183" s="12">
        <v>0</v>
      </c>
      <c r="W183" s="12">
        <v>0</v>
      </c>
      <c r="X183" s="12">
        <v>0</v>
      </c>
      <c r="Y183" s="12">
        <v>0</v>
      </c>
      <c r="Z183" s="12">
        <v>0</v>
      </c>
      <c r="AA183" s="12">
        <v>0</v>
      </c>
      <c r="AB183" s="12">
        <v>0</v>
      </c>
      <c r="AC183" s="12">
        <v>8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1</v>
      </c>
      <c r="AW183" s="12">
        <v>0</v>
      </c>
      <c r="AX183" s="12">
        <v>0</v>
      </c>
      <c r="AY183" s="12">
        <v>0</v>
      </c>
      <c r="AZ183" s="12">
        <v>0</v>
      </c>
      <c r="BA183" s="12">
        <v>0</v>
      </c>
      <c r="BB183" s="12">
        <v>0</v>
      </c>
      <c r="BC183" s="12">
        <v>0</v>
      </c>
      <c r="BD183" s="12">
        <v>0</v>
      </c>
      <c r="BE183" s="12">
        <v>0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2</v>
      </c>
      <c r="BN183" s="12">
        <v>0</v>
      </c>
      <c r="BO183" s="12">
        <v>0</v>
      </c>
      <c r="BP183" s="12">
        <v>0</v>
      </c>
      <c r="BQ183" s="12">
        <v>0</v>
      </c>
      <c r="BR183" s="12">
        <v>0</v>
      </c>
      <c r="BS183" s="12">
        <v>0</v>
      </c>
      <c r="BT183" s="12">
        <v>0</v>
      </c>
      <c r="BU183" s="12">
        <v>0</v>
      </c>
      <c r="BV183" s="12">
        <v>0</v>
      </c>
      <c r="BW183" s="12">
        <v>0</v>
      </c>
      <c r="BX183" s="12">
        <v>0</v>
      </c>
      <c r="BY183" s="12">
        <v>0</v>
      </c>
      <c r="BZ183" s="12">
        <v>0</v>
      </c>
      <c r="CA183" s="12">
        <v>0</v>
      </c>
      <c r="CB183" s="12">
        <v>0</v>
      </c>
      <c r="CC183" s="12">
        <v>0</v>
      </c>
      <c r="CD183" s="12">
        <v>0</v>
      </c>
      <c r="CE183" s="12">
        <v>0</v>
      </c>
      <c r="CF183" s="12">
        <v>0</v>
      </c>
      <c r="CG183" s="12">
        <v>0</v>
      </c>
      <c r="CH183" s="12">
        <v>0</v>
      </c>
      <c r="CI183" s="12">
        <v>0</v>
      </c>
      <c r="CJ183" s="12">
        <v>0</v>
      </c>
      <c r="CK183" s="12">
        <v>8</v>
      </c>
      <c r="CL183" s="12">
        <v>0</v>
      </c>
      <c r="CM183" s="12">
        <v>0</v>
      </c>
      <c r="CN183" s="12">
        <f t="shared" si="2"/>
        <v>5</v>
      </c>
      <c r="CO183" s="12" t="s">
        <v>568</v>
      </c>
      <c r="CP183" s="12" t="s">
        <v>572</v>
      </c>
      <c r="CQ183" s="12" t="s">
        <v>584</v>
      </c>
      <c r="CR183" s="12" t="s">
        <v>615</v>
      </c>
      <c r="CS183" s="12" t="s">
        <v>6</v>
      </c>
      <c r="CT183" s="12" t="s">
        <v>6</v>
      </c>
      <c r="CU183" s="12" t="s">
        <v>6</v>
      </c>
      <c r="CV183" s="12" t="s">
        <v>267</v>
      </c>
    </row>
    <row r="184" spans="1:100" x14ac:dyDescent="0.2">
      <c r="A184" s="18" t="s">
        <v>264</v>
      </c>
      <c r="B184" s="12">
        <v>0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4</v>
      </c>
      <c r="U184" s="12">
        <v>8</v>
      </c>
      <c r="V184" s="12">
        <v>0</v>
      </c>
      <c r="W184" s="12">
        <v>0</v>
      </c>
      <c r="X184" s="12">
        <v>0</v>
      </c>
      <c r="Y184" s="12">
        <v>0</v>
      </c>
      <c r="Z184" s="12">
        <v>0</v>
      </c>
      <c r="AA184" s="12">
        <v>0</v>
      </c>
      <c r="AB184" s="12">
        <v>0</v>
      </c>
      <c r="AC184" s="12">
        <v>0</v>
      </c>
      <c r="AD184" s="12">
        <v>10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3</v>
      </c>
      <c r="AW184" s="12">
        <v>0</v>
      </c>
      <c r="AX184" s="12">
        <v>0</v>
      </c>
      <c r="AY184" s="12">
        <v>0</v>
      </c>
      <c r="AZ184" s="12">
        <v>0</v>
      </c>
      <c r="BA184" s="12">
        <v>0</v>
      </c>
      <c r="BB184" s="12">
        <v>0</v>
      </c>
      <c r="BC184" s="12">
        <v>0</v>
      </c>
      <c r="BD184" s="12">
        <v>0</v>
      </c>
      <c r="BE184" s="12">
        <v>0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  <c r="BP184" s="12">
        <v>0</v>
      </c>
      <c r="BQ184" s="12">
        <v>0</v>
      </c>
      <c r="BR184" s="12">
        <v>0</v>
      </c>
      <c r="BS184" s="12">
        <v>0</v>
      </c>
      <c r="BT184" s="12">
        <v>0</v>
      </c>
      <c r="BU184" s="12">
        <v>0</v>
      </c>
      <c r="BV184" s="12">
        <v>0</v>
      </c>
      <c r="BW184" s="12">
        <v>0</v>
      </c>
      <c r="BX184" s="12">
        <v>0</v>
      </c>
      <c r="BY184" s="12">
        <v>0</v>
      </c>
      <c r="BZ184" s="12">
        <v>0</v>
      </c>
      <c r="CA184" s="12">
        <v>0</v>
      </c>
      <c r="CB184" s="12">
        <v>0</v>
      </c>
      <c r="CC184" s="12">
        <v>0</v>
      </c>
      <c r="CD184" s="12">
        <v>0</v>
      </c>
      <c r="CE184" s="12">
        <v>0</v>
      </c>
      <c r="CF184" s="12">
        <v>0</v>
      </c>
      <c r="CG184" s="12">
        <v>0</v>
      </c>
      <c r="CH184" s="12">
        <v>0</v>
      </c>
      <c r="CI184" s="12">
        <v>0</v>
      </c>
      <c r="CJ184" s="12">
        <v>0</v>
      </c>
      <c r="CK184" s="12">
        <v>0</v>
      </c>
      <c r="CL184" s="12">
        <v>0</v>
      </c>
      <c r="CM184" s="12">
        <v>16</v>
      </c>
      <c r="CN184" s="12">
        <f t="shared" si="2"/>
        <v>5</v>
      </c>
      <c r="CO184" s="12" t="s">
        <v>568</v>
      </c>
      <c r="CP184" s="12" t="s">
        <v>573</v>
      </c>
      <c r="CQ184" s="12" t="s">
        <v>587</v>
      </c>
      <c r="CR184" s="12" t="s">
        <v>617</v>
      </c>
      <c r="CS184" s="12" t="s">
        <v>680</v>
      </c>
      <c r="CT184" s="12" t="s">
        <v>804</v>
      </c>
      <c r="CU184" s="12" t="s">
        <v>6</v>
      </c>
      <c r="CV184" s="12" t="s">
        <v>264</v>
      </c>
    </row>
    <row r="185" spans="1:100" x14ac:dyDescent="0.2">
      <c r="A185" s="18" t="s">
        <v>246</v>
      </c>
      <c r="B185" s="12">
        <v>0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1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5</v>
      </c>
      <c r="U185" s="12">
        <v>0</v>
      </c>
      <c r="V185" s="12">
        <v>0</v>
      </c>
      <c r="W185" s="12">
        <v>0</v>
      </c>
      <c r="X185" s="12">
        <v>22</v>
      </c>
      <c r="Y185" s="12">
        <v>0</v>
      </c>
      <c r="Z185" s="12">
        <v>0</v>
      </c>
      <c r="AA185" s="12">
        <v>0</v>
      </c>
      <c r="AB185" s="12">
        <v>0</v>
      </c>
      <c r="AC185" s="12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  <c r="AR185" s="12">
        <v>0</v>
      </c>
      <c r="AS185" s="12">
        <v>0</v>
      </c>
      <c r="AT185" s="12">
        <v>0</v>
      </c>
      <c r="AU185" s="12">
        <v>0</v>
      </c>
      <c r="AV185" s="12">
        <v>0</v>
      </c>
      <c r="AW185" s="12">
        <v>0</v>
      </c>
      <c r="AX185" s="12">
        <v>0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1</v>
      </c>
      <c r="BN185" s="12">
        <v>0</v>
      </c>
      <c r="BO185" s="12">
        <v>0</v>
      </c>
      <c r="BP185" s="12">
        <v>0</v>
      </c>
      <c r="BQ185" s="12">
        <v>0</v>
      </c>
      <c r="BR185" s="12">
        <v>0</v>
      </c>
      <c r="BS185" s="12">
        <v>0</v>
      </c>
      <c r="BT185" s="12">
        <v>0</v>
      </c>
      <c r="BU185" s="12">
        <v>0</v>
      </c>
      <c r="BV185" s="12">
        <v>0</v>
      </c>
      <c r="BW185" s="12">
        <v>0</v>
      </c>
      <c r="BX185" s="12">
        <v>0</v>
      </c>
      <c r="BY185" s="12">
        <v>0</v>
      </c>
      <c r="BZ185" s="12">
        <v>0</v>
      </c>
      <c r="CA185" s="12">
        <v>0</v>
      </c>
      <c r="CB185" s="12">
        <v>0</v>
      </c>
      <c r="CC185" s="12">
        <v>0</v>
      </c>
      <c r="CD185" s="12">
        <v>0</v>
      </c>
      <c r="CE185" s="12">
        <v>0</v>
      </c>
      <c r="CF185" s="12">
        <v>0</v>
      </c>
      <c r="CG185" s="12">
        <v>0</v>
      </c>
      <c r="CH185" s="12">
        <v>0</v>
      </c>
      <c r="CI185" s="12">
        <v>0</v>
      </c>
      <c r="CJ185" s="12">
        <v>0</v>
      </c>
      <c r="CK185" s="12">
        <v>17</v>
      </c>
      <c r="CL185" s="12">
        <v>0</v>
      </c>
      <c r="CM185" s="12">
        <v>0</v>
      </c>
      <c r="CN185" s="12">
        <f t="shared" si="2"/>
        <v>5</v>
      </c>
      <c r="CO185" s="12" t="s">
        <v>568</v>
      </c>
      <c r="CP185" s="12" t="s">
        <v>572</v>
      </c>
      <c r="CQ185" s="12" t="s">
        <v>581</v>
      </c>
      <c r="CR185" s="12" t="s">
        <v>608</v>
      </c>
      <c r="CS185" s="12" t="s">
        <v>668</v>
      </c>
      <c r="CT185" s="12" t="s">
        <v>796</v>
      </c>
      <c r="CU185" s="12" t="s">
        <v>6</v>
      </c>
      <c r="CV185" s="12" t="s">
        <v>246</v>
      </c>
    </row>
    <row r="186" spans="1:100" x14ac:dyDescent="0.2">
      <c r="A186" s="18" t="s">
        <v>224</v>
      </c>
      <c r="B186" s="12">
        <v>0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  <c r="U186" s="12">
        <v>0</v>
      </c>
      <c r="V186" s="12">
        <v>15</v>
      </c>
      <c r="W186" s="12">
        <v>0</v>
      </c>
      <c r="X186" s="12">
        <v>0</v>
      </c>
      <c r="Y186" s="12">
        <v>0</v>
      </c>
      <c r="Z186" s="12">
        <v>2</v>
      </c>
      <c r="AA186" s="12">
        <v>0</v>
      </c>
      <c r="AB186" s="12">
        <v>0</v>
      </c>
      <c r="AC186" s="12">
        <v>0</v>
      </c>
      <c r="AD186" s="12">
        <v>17</v>
      </c>
      <c r="AE186" s="12">
        <v>0</v>
      </c>
      <c r="AF186" s="12">
        <v>0</v>
      </c>
      <c r="AG186" s="12">
        <v>0</v>
      </c>
      <c r="AH186" s="12">
        <v>0</v>
      </c>
      <c r="AI186" s="12">
        <v>13</v>
      </c>
      <c r="AJ186" s="12">
        <v>0</v>
      </c>
      <c r="AK186" s="12">
        <v>0</v>
      </c>
      <c r="AL186" s="12">
        <v>0</v>
      </c>
      <c r="AM186" s="12">
        <v>5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2">
        <v>0</v>
      </c>
      <c r="AZ186" s="12">
        <v>0</v>
      </c>
      <c r="BA186" s="12">
        <v>0</v>
      </c>
      <c r="BB186" s="12">
        <v>0</v>
      </c>
      <c r="BC186" s="12">
        <v>0</v>
      </c>
      <c r="BD186" s="12">
        <v>0</v>
      </c>
      <c r="BE186" s="12">
        <v>0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  <c r="BP186" s="12">
        <v>0</v>
      </c>
      <c r="BQ186" s="12">
        <v>0</v>
      </c>
      <c r="BR186" s="12">
        <v>0</v>
      </c>
      <c r="BS186" s="12">
        <v>0</v>
      </c>
      <c r="BT186" s="12">
        <v>0</v>
      </c>
      <c r="BU186" s="12">
        <v>0</v>
      </c>
      <c r="BV186" s="12">
        <v>0</v>
      </c>
      <c r="BW186" s="12">
        <v>0</v>
      </c>
      <c r="BX186" s="12">
        <v>0</v>
      </c>
      <c r="BY186" s="12">
        <v>0</v>
      </c>
      <c r="BZ186" s="12">
        <v>0</v>
      </c>
      <c r="CA186" s="12">
        <v>0</v>
      </c>
      <c r="CB186" s="12">
        <v>0</v>
      </c>
      <c r="CC186" s="12">
        <v>0</v>
      </c>
      <c r="CD186" s="12">
        <v>0</v>
      </c>
      <c r="CE186" s="12">
        <v>0</v>
      </c>
      <c r="CF186" s="12">
        <v>0</v>
      </c>
      <c r="CG186" s="12">
        <v>0</v>
      </c>
      <c r="CH186" s="12">
        <v>0</v>
      </c>
      <c r="CI186" s="12">
        <v>0</v>
      </c>
      <c r="CJ186" s="12">
        <v>0</v>
      </c>
      <c r="CK186" s="12">
        <v>0</v>
      </c>
      <c r="CL186" s="12">
        <v>0</v>
      </c>
      <c r="CM186" s="12">
        <v>0</v>
      </c>
      <c r="CN186" s="12">
        <f t="shared" si="2"/>
        <v>5</v>
      </c>
      <c r="CO186" s="12" t="s">
        <v>568</v>
      </c>
      <c r="CP186" s="12" t="s">
        <v>574</v>
      </c>
      <c r="CQ186" s="12" t="s">
        <v>6</v>
      </c>
      <c r="CR186" s="12" t="s">
        <v>6</v>
      </c>
      <c r="CS186" s="12" t="s">
        <v>6</v>
      </c>
      <c r="CT186" s="12" t="s">
        <v>6</v>
      </c>
      <c r="CU186" s="12" t="s">
        <v>6</v>
      </c>
      <c r="CV186" s="12" t="s">
        <v>224</v>
      </c>
    </row>
    <row r="187" spans="1:100" x14ac:dyDescent="0.2">
      <c r="A187" s="18" t="s">
        <v>203</v>
      </c>
      <c r="B187" s="12">
        <v>0</v>
      </c>
      <c r="C187" s="12">
        <v>0</v>
      </c>
      <c r="D187" s="12">
        <v>0</v>
      </c>
      <c r="E187" s="12">
        <v>20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  <c r="U187" s="12">
        <v>0</v>
      </c>
      <c r="V187" s="12">
        <v>2581</v>
      </c>
      <c r="W187" s="12">
        <v>0</v>
      </c>
      <c r="X187" s="12">
        <v>0</v>
      </c>
      <c r="Y187" s="12">
        <v>0</v>
      </c>
      <c r="Z187" s="12">
        <v>0</v>
      </c>
      <c r="AA187" s="12">
        <v>0</v>
      </c>
      <c r="AB187" s="12">
        <v>0</v>
      </c>
      <c r="AC187" s="12">
        <v>0</v>
      </c>
      <c r="AD187" s="12">
        <v>9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5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0</v>
      </c>
      <c r="AW187" s="12">
        <v>0</v>
      </c>
      <c r="AX187" s="12">
        <v>0</v>
      </c>
      <c r="AY187" s="12">
        <v>0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v>0</v>
      </c>
      <c r="BG187" s="12">
        <v>1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  <c r="BP187" s="12">
        <v>0</v>
      </c>
      <c r="BQ187" s="12">
        <v>0</v>
      </c>
      <c r="BR187" s="12">
        <v>0</v>
      </c>
      <c r="BS187" s="12">
        <v>0</v>
      </c>
      <c r="BT187" s="12">
        <v>0</v>
      </c>
      <c r="BU187" s="12">
        <v>0</v>
      </c>
      <c r="BV187" s="12">
        <v>0</v>
      </c>
      <c r="BW187" s="12">
        <v>0</v>
      </c>
      <c r="BX187" s="12">
        <v>0</v>
      </c>
      <c r="BY187" s="12">
        <v>0</v>
      </c>
      <c r="BZ187" s="12">
        <v>0</v>
      </c>
      <c r="CA187" s="12">
        <v>0</v>
      </c>
      <c r="CB187" s="12">
        <v>0</v>
      </c>
      <c r="CC187" s="12">
        <v>0</v>
      </c>
      <c r="CD187" s="12">
        <v>0</v>
      </c>
      <c r="CE187" s="12">
        <v>0</v>
      </c>
      <c r="CF187" s="12">
        <v>0</v>
      </c>
      <c r="CG187" s="12">
        <v>0</v>
      </c>
      <c r="CH187" s="12">
        <v>0</v>
      </c>
      <c r="CI187" s="12">
        <v>0</v>
      </c>
      <c r="CJ187" s="12">
        <v>0</v>
      </c>
      <c r="CK187" s="12">
        <v>0</v>
      </c>
      <c r="CL187" s="12">
        <v>0</v>
      </c>
      <c r="CM187" s="12">
        <v>0</v>
      </c>
      <c r="CN187" s="12">
        <f t="shared" si="2"/>
        <v>5</v>
      </c>
      <c r="CO187" s="12" t="s">
        <v>568</v>
      </c>
      <c r="CP187" s="12" t="s">
        <v>6</v>
      </c>
      <c r="CQ187" s="12" t="s">
        <v>6</v>
      </c>
      <c r="CR187" s="12" t="s">
        <v>6</v>
      </c>
      <c r="CS187" s="12" t="s">
        <v>6</v>
      </c>
      <c r="CT187" s="12" t="s">
        <v>6</v>
      </c>
      <c r="CU187" s="12" t="s">
        <v>6</v>
      </c>
      <c r="CV187" s="12" t="s">
        <v>203</v>
      </c>
    </row>
    <row r="188" spans="1:100" x14ac:dyDescent="0.2">
      <c r="A188" s="18" t="s">
        <v>170</v>
      </c>
      <c r="B188" s="12">
        <v>100</v>
      </c>
      <c r="C188" s="12">
        <v>0</v>
      </c>
      <c r="D188" s="12">
        <v>1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  <c r="U188" s="12">
        <v>0</v>
      </c>
      <c r="V188" s="12">
        <v>0</v>
      </c>
      <c r="W188" s="12">
        <v>703</v>
      </c>
      <c r="X188" s="12">
        <v>0</v>
      </c>
      <c r="Y188" s="12">
        <v>0</v>
      </c>
      <c r="Z188" s="12">
        <v>0</v>
      </c>
      <c r="AA188" s="12">
        <v>199</v>
      </c>
      <c r="AB188" s="12">
        <v>0</v>
      </c>
      <c r="AC188" s="12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  <c r="AR188" s="12">
        <v>0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2">
        <v>0</v>
      </c>
      <c r="AZ188" s="12">
        <v>0</v>
      </c>
      <c r="BA188" s="12">
        <v>0</v>
      </c>
      <c r="BB188" s="12">
        <v>0</v>
      </c>
      <c r="BC188" s="12">
        <v>0</v>
      </c>
      <c r="BD188" s="12">
        <v>0</v>
      </c>
      <c r="BE188" s="12">
        <v>0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  <c r="BP188" s="12">
        <v>0</v>
      </c>
      <c r="BQ188" s="12">
        <v>0</v>
      </c>
      <c r="BR188" s="12">
        <v>0</v>
      </c>
      <c r="BS188" s="12">
        <v>0</v>
      </c>
      <c r="BT188" s="12">
        <v>0</v>
      </c>
      <c r="BU188" s="12">
        <v>0</v>
      </c>
      <c r="BV188" s="12">
        <v>0</v>
      </c>
      <c r="BW188" s="12">
        <v>0</v>
      </c>
      <c r="BX188" s="12">
        <v>0</v>
      </c>
      <c r="BY188" s="12">
        <v>0</v>
      </c>
      <c r="BZ188" s="12">
        <v>0</v>
      </c>
      <c r="CA188" s="12">
        <v>0</v>
      </c>
      <c r="CB188" s="12">
        <v>0</v>
      </c>
      <c r="CC188" s="12">
        <v>0</v>
      </c>
      <c r="CD188" s="12">
        <v>0</v>
      </c>
      <c r="CE188" s="12">
        <v>0</v>
      </c>
      <c r="CF188" s="12">
        <v>0</v>
      </c>
      <c r="CG188" s="12">
        <v>0</v>
      </c>
      <c r="CH188" s="12">
        <v>0</v>
      </c>
      <c r="CI188" s="12">
        <v>0</v>
      </c>
      <c r="CJ188" s="12">
        <v>1791</v>
      </c>
      <c r="CK188" s="12">
        <v>0</v>
      </c>
      <c r="CL188" s="12">
        <v>0</v>
      </c>
      <c r="CM188" s="12">
        <v>0</v>
      </c>
      <c r="CN188" s="12">
        <f t="shared" si="2"/>
        <v>5</v>
      </c>
      <c r="CO188" s="12" t="s">
        <v>568</v>
      </c>
      <c r="CP188" s="12" t="s">
        <v>6</v>
      </c>
      <c r="CQ188" s="12" t="s">
        <v>6</v>
      </c>
      <c r="CR188" s="12" t="s">
        <v>6</v>
      </c>
      <c r="CS188" s="12" t="s">
        <v>6</v>
      </c>
      <c r="CT188" s="12" t="s">
        <v>6</v>
      </c>
      <c r="CU188" s="12" t="s">
        <v>6</v>
      </c>
      <c r="CV188" s="12" t="s">
        <v>170</v>
      </c>
    </row>
    <row r="189" spans="1:100" x14ac:dyDescent="0.2">
      <c r="A189" s="18" t="s">
        <v>158</v>
      </c>
      <c r="B189" s="12">
        <v>0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  <c r="U189" s="12">
        <v>0</v>
      </c>
      <c r="V189" s="12">
        <v>0</v>
      </c>
      <c r="W189" s="12">
        <v>0</v>
      </c>
      <c r="X189" s="12">
        <v>0</v>
      </c>
      <c r="Y189" s="12">
        <v>0</v>
      </c>
      <c r="Z189" s="12">
        <v>0</v>
      </c>
      <c r="AA189" s="12">
        <v>0</v>
      </c>
      <c r="AB189" s="12">
        <v>80</v>
      </c>
      <c r="AC189" s="12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1</v>
      </c>
      <c r="AP189" s="12">
        <v>0</v>
      </c>
      <c r="AQ189" s="12">
        <v>0</v>
      </c>
      <c r="AR189" s="12">
        <v>1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1</v>
      </c>
      <c r="BO189" s="12">
        <v>0</v>
      </c>
      <c r="BP189" s="12">
        <v>0</v>
      </c>
      <c r="BQ189" s="12">
        <v>0</v>
      </c>
      <c r="BR189" s="12">
        <v>0</v>
      </c>
      <c r="BS189" s="12">
        <v>0</v>
      </c>
      <c r="BT189" s="12">
        <v>0</v>
      </c>
      <c r="BU189" s="12">
        <v>0</v>
      </c>
      <c r="BV189" s="12">
        <v>0</v>
      </c>
      <c r="BW189" s="12">
        <v>0</v>
      </c>
      <c r="BX189" s="12">
        <v>1</v>
      </c>
      <c r="BY189" s="12">
        <v>0</v>
      </c>
      <c r="BZ189" s="12">
        <v>0</v>
      </c>
      <c r="CA189" s="12">
        <v>0</v>
      </c>
      <c r="CB189" s="12">
        <v>0</v>
      </c>
      <c r="CC189" s="12">
        <v>0</v>
      </c>
      <c r="CD189" s="12">
        <v>0</v>
      </c>
      <c r="CE189" s="12">
        <v>0</v>
      </c>
      <c r="CF189" s="12">
        <v>0</v>
      </c>
      <c r="CG189" s="12">
        <v>0</v>
      </c>
      <c r="CH189" s="12">
        <v>0</v>
      </c>
      <c r="CI189" s="12">
        <v>0</v>
      </c>
      <c r="CJ189" s="12">
        <v>0</v>
      </c>
      <c r="CK189" s="12">
        <v>0</v>
      </c>
      <c r="CL189" s="12">
        <v>0</v>
      </c>
      <c r="CM189" s="12">
        <v>0</v>
      </c>
      <c r="CN189" s="12">
        <f t="shared" si="2"/>
        <v>5</v>
      </c>
      <c r="CO189" s="12" t="s">
        <v>568</v>
      </c>
      <c r="CP189" s="12" t="s">
        <v>571</v>
      </c>
      <c r="CQ189" s="12" t="s">
        <v>580</v>
      </c>
      <c r="CR189" s="12" t="s">
        <v>607</v>
      </c>
      <c r="CS189" s="12" t="s">
        <v>667</v>
      </c>
      <c r="CT189" s="12" t="s">
        <v>788</v>
      </c>
      <c r="CU189" s="12" t="s">
        <v>1024</v>
      </c>
      <c r="CV189" s="12" t="s">
        <v>158</v>
      </c>
    </row>
    <row r="190" spans="1:100" x14ac:dyDescent="0.2">
      <c r="A190" s="18" t="s">
        <v>144</v>
      </c>
      <c r="B190" s="12">
        <v>0</v>
      </c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12">
        <v>0</v>
      </c>
      <c r="U190" s="12">
        <v>0</v>
      </c>
      <c r="V190" s="12">
        <v>0</v>
      </c>
      <c r="W190" s="12">
        <v>0</v>
      </c>
      <c r="X190" s="12">
        <v>0</v>
      </c>
      <c r="Y190" s="12">
        <v>38</v>
      </c>
      <c r="Z190" s="12">
        <v>0</v>
      </c>
      <c r="AA190" s="12">
        <v>0</v>
      </c>
      <c r="AB190" s="12">
        <v>1</v>
      </c>
      <c r="AC190" s="12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  <c r="AR190" s="12">
        <v>0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2">
        <v>0</v>
      </c>
      <c r="AZ190" s="12">
        <v>0</v>
      </c>
      <c r="BA190" s="12">
        <v>10</v>
      </c>
      <c r="BB190" s="12">
        <v>0</v>
      </c>
      <c r="BC190" s="12">
        <v>0</v>
      </c>
      <c r="BD190" s="12">
        <v>0</v>
      </c>
      <c r="BE190" s="12">
        <v>0</v>
      </c>
      <c r="BF190" s="12">
        <v>0</v>
      </c>
      <c r="BG190" s="12">
        <v>0</v>
      </c>
      <c r="BH190" s="12">
        <v>14</v>
      </c>
      <c r="BI190" s="12">
        <v>0</v>
      </c>
      <c r="BJ190" s="12">
        <v>0</v>
      </c>
      <c r="BK190" s="12">
        <v>33</v>
      </c>
      <c r="BL190" s="12">
        <v>0</v>
      </c>
      <c r="BM190" s="12">
        <v>0</v>
      </c>
      <c r="BN190" s="12">
        <v>0</v>
      </c>
      <c r="BO190" s="12">
        <v>0</v>
      </c>
      <c r="BP190" s="12">
        <v>0</v>
      </c>
      <c r="BQ190" s="12">
        <v>0</v>
      </c>
      <c r="BR190" s="12">
        <v>0</v>
      </c>
      <c r="BS190" s="12">
        <v>0</v>
      </c>
      <c r="BT190" s="12">
        <v>0</v>
      </c>
      <c r="BU190" s="12">
        <v>0</v>
      </c>
      <c r="BV190" s="12">
        <v>0</v>
      </c>
      <c r="BW190" s="12">
        <v>0</v>
      </c>
      <c r="BX190" s="12">
        <v>0</v>
      </c>
      <c r="BY190" s="12">
        <v>0</v>
      </c>
      <c r="BZ190" s="12">
        <v>0</v>
      </c>
      <c r="CA190" s="12">
        <v>0</v>
      </c>
      <c r="CB190" s="12">
        <v>0</v>
      </c>
      <c r="CC190" s="12">
        <v>0</v>
      </c>
      <c r="CD190" s="12">
        <v>0</v>
      </c>
      <c r="CE190" s="12">
        <v>0</v>
      </c>
      <c r="CF190" s="12">
        <v>0</v>
      </c>
      <c r="CG190" s="12">
        <v>0</v>
      </c>
      <c r="CH190" s="12">
        <v>0</v>
      </c>
      <c r="CI190" s="12">
        <v>0</v>
      </c>
      <c r="CJ190" s="12">
        <v>0</v>
      </c>
      <c r="CK190" s="12">
        <v>0</v>
      </c>
      <c r="CL190" s="12">
        <v>0</v>
      </c>
      <c r="CM190" s="12">
        <v>0</v>
      </c>
      <c r="CN190" s="12">
        <f t="shared" si="2"/>
        <v>5</v>
      </c>
      <c r="CO190" s="12" t="s">
        <v>568</v>
      </c>
      <c r="CP190" s="12" t="s">
        <v>572</v>
      </c>
      <c r="CQ190" s="12" t="s">
        <v>581</v>
      </c>
      <c r="CR190" s="12" t="s">
        <v>608</v>
      </c>
      <c r="CS190" s="12" t="s">
        <v>668</v>
      </c>
      <c r="CT190" s="12" t="s">
        <v>796</v>
      </c>
      <c r="CU190" s="12" t="s">
        <v>1019</v>
      </c>
      <c r="CV190" s="12" t="s">
        <v>144</v>
      </c>
    </row>
    <row r="191" spans="1:100" x14ac:dyDescent="0.2">
      <c r="A191" s="18" t="s">
        <v>111</v>
      </c>
      <c r="B191" s="12">
        <v>0</v>
      </c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12">
        <v>0</v>
      </c>
      <c r="U191" s="12">
        <v>0</v>
      </c>
      <c r="V191" s="12">
        <v>0</v>
      </c>
      <c r="W191" s="12">
        <v>18</v>
      </c>
      <c r="X191" s="12">
        <v>0</v>
      </c>
      <c r="Y191" s="12">
        <v>7</v>
      </c>
      <c r="Z191" s="12">
        <v>0</v>
      </c>
      <c r="AA191" s="12">
        <v>0</v>
      </c>
      <c r="AB191" s="12">
        <v>7</v>
      </c>
      <c r="AC191" s="12">
        <v>0</v>
      </c>
      <c r="AD191" s="12">
        <v>0</v>
      </c>
      <c r="AE191" s="12">
        <v>64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0</v>
      </c>
      <c r="AS191" s="12">
        <v>0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  <c r="BP191" s="12">
        <v>0</v>
      </c>
      <c r="BQ191" s="12">
        <v>0</v>
      </c>
      <c r="BR191" s="12">
        <v>0</v>
      </c>
      <c r="BS191" s="12">
        <v>0</v>
      </c>
      <c r="BT191" s="12">
        <v>0</v>
      </c>
      <c r="BU191" s="12">
        <v>0</v>
      </c>
      <c r="BV191" s="12">
        <v>0</v>
      </c>
      <c r="BW191" s="12">
        <v>0</v>
      </c>
      <c r="BX191" s="12">
        <v>0</v>
      </c>
      <c r="BY191" s="12">
        <v>0</v>
      </c>
      <c r="BZ191" s="12">
        <v>0</v>
      </c>
      <c r="CA191" s="12">
        <v>0</v>
      </c>
      <c r="CB191" s="12">
        <v>0</v>
      </c>
      <c r="CC191" s="12">
        <v>0</v>
      </c>
      <c r="CD191" s="12">
        <v>0</v>
      </c>
      <c r="CE191" s="12">
        <v>0</v>
      </c>
      <c r="CF191" s="12">
        <v>0</v>
      </c>
      <c r="CG191" s="12">
        <v>0</v>
      </c>
      <c r="CH191" s="12">
        <v>0</v>
      </c>
      <c r="CI191" s="12">
        <v>0</v>
      </c>
      <c r="CJ191" s="12">
        <v>0</v>
      </c>
      <c r="CK191" s="12">
        <v>29</v>
      </c>
      <c r="CL191" s="12">
        <v>0</v>
      </c>
      <c r="CM191" s="12">
        <v>0</v>
      </c>
      <c r="CN191" s="12">
        <f t="shared" si="2"/>
        <v>5</v>
      </c>
      <c r="CO191" s="12" t="s">
        <v>568</v>
      </c>
      <c r="CP191" s="12" t="s">
        <v>572</v>
      </c>
      <c r="CQ191" s="12" t="s">
        <v>581</v>
      </c>
      <c r="CR191" s="12" t="s">
        <v>608</v>
      </c>
      <c r="CS191" s="12" t="s">
        <v>668</v>
      </c>
      <c r="CT191" s="12" t="s">
        <v>796</v>
      </c>
      <c r="CU191" s="12" t="s">
        <v>6</v>
      </c>
      <c r="CV191" s="12" t="s">
        <v>111</v>
      </c>
    </row>
    <row r="192" spans="1:100" x14ac:dyDescent="0.2">
      <c r="A192" s="18" t="s">
        <v>63</v>
      </c>
      <c r="B192" s="12">
        <v>0</v>
      </c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3</v>
      </c>
      <c r="P192" s="12">
        <v>0</v>
      </c>
      <c r="Q192" s="12">
        <v>0</v>
      </c>
      <c r="R192" s="12">
        <v>0</v>
      </c>
      <c r="S192" s="12">
        <v>0</v>
      </c>
      <c r="T192" s="12">
        <v>0</v>
      </c>
      <c r="U192" s="12">
        <v>0</v>
      </c>
      <c r="V192" s="12">
        <v>0</v>
      </c>
      <c r="W192" s="12">
        <v>0</v>
      </c>
      <c r="X192" s="12">
        <v>0</v>
      </c>
      <c r="Y192" s="12">
        <v>0</v>
      </c>
      <c r="Z192" s="12">
        <v>0</v>
      </c>
      <c r="AA192" s="12">
        <v>0</v>
      </c>
      <c r="AB192" s="12">
        <v>0</v>
      </c>
      <c r="AC192" s="12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0</v>
      </c>
      <c r="AS192" s="12">
        <v>0</v>
      </c>
      <c r="AT192" s="12">
        <v>28</v>
      </c>
      <c r="AU192" s="12">
        <v>0</v>
      </c>
      <c r="AV192" s="12">
        <v>0</v>
      </c>
      <c r="AW192" s="12">
        <v>0</v>
      </c>
      <c r="AX192" s="12">
        <v>0</v>
      </c>
      <c r="AY192" s="12">
        <v>0</v>
      </c>
      <c r="AZ192" s="12">
        <v>0</v>
      </c>
      <c r="BA192" s="12">
        <v>0</v>
      </c>
      <c r="BB192" s="12">
        <v>0</v>
      </c>
      <c r="BC192" s="12">
        <v>0</v>
      </c>
      <c r="BD192" s="12">
        <v>0</v>
      </c>
      <c r="BE192" s="12">
        <v>0</v>
      </c>
      <c r="BF192" s="12">
        <v>0</v>
      </c>
      <c r="BG192" s="12">
        <v>0</v>
      </c>
      <c r="BH192" s="12">
        <v>0</v>
      </c>
      <c r="BI192" s="12">
        <v>0</v>
      </c>
      <c r="BJ192" s="12">
        <v>47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  <c r="BP192" s="12">
        <v>0</v>
      </c>
      <c r="BQ192" s="12">
        <v>0</v>
      </c>
      <c r="BR192" s="12">
        <v>0</v>
      </c>
      <c r="BS192" s="12">
        <v>0</v>
      </c>
      <c r="BT192" s="12">
        <v>0</v>
      </c>
      <c r="BU192" s="12">
        <v>0</v>
      </c>
      <c r="BV192" s="12">
        <v>0</v>
      </c>
      <c r="BW192" s="12">
        <v>0</v>
      </c>
      <c r="BX192" s="12">
        <v>0</v>
      </c>
      <c r="BY192" s="12">
        <v>0</v>
      </c>
      <c r="BZ192" s="12">
        <v>0</v>
      </c>
      <c r="CA192" s="12">
        <v>0</v>
      </c>
      <c r="CB192" s="12">
        <v>0</v>
      </c>
      <c r="CC192" s="12">
        <v>0</v>
      </c>
      <c r="CD192" s="12">
        <v>0</v>
      </c>
      <c r="CE192" s="12">
        <v>0</v>
      </c>
      <c r="CF192" s="12">
        <v>0</v>
      </c>
      <c r="CG192" s="12">
        <v>0</v>
      </c>
      <c r="CH192" s="12">
        <v>0</v>
      </c>
      <c r="CI192" s="12">
        <v>0</v>
      </c>
      <c r="CJ192" s="12">
        <v>102</v>
      </c>
      <c r="CK192" s="12">
        <v>10</v>
      </c>
      <c r="CL192" s="12">
        <v>0</v>
      </c>
      <c r="CM192" s="12">
        <v>0</v>
      </c>
      <c r="CN192" s="12">
        <f t="shared" si="2"/>
        <v>5</v>
      </c>
      <c r="CO192" s="12" t="s">
        <v>568</v>
      </c>
      <c r="CP192" s="12" t="s">
        <v>570</v>
      </c>
      <c r="CQ192" s="12" t="s">
        <v>579</v>
      </c>
      <c r="CR192" s="12" t="s">
        <v>620</v>
      </c>
      <c r="CS192" s="12" t="s">
        <v>683</v>
      </c>
      <c r="CT192" s="12" t="s">
        <v>808</v>
      </c>
      <c r="CU192" s="12" t="s">
        <v>985</v>
      </c>
      <c r="CV192" s="12" t="s">
        <v>63</v>
      </c>
    </row>
    <row r="193" spans="1:100" x14ac:dyDescent="0.2">
      <c r="A193" s="18" t="s">
        <v>40</v>
      </c>
      <c r="B193" s="12">
        <v>0</v>
      </c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58</v>
      </c>
      <c r="U193" s="12">
        <v>102</v>
      </c>
      <c r="V193" s="12">
        <v>0</v>
      </c>
      <c r="W193" s="12">
        <v>0</v>
      </c>
      <c r="X193" s="12">
        <v>0</v>
      </c>
      <c r="Y193" s="12">
        <v>0</v>
      </c>
      <c r="Z193" s="12">
        <v>0</v>
      </c>
      <c r="AA193" s="12">
        <v>0</v>
      </c>
      <c r="AB193" s="12">
        <v>0</v>
      </c>
      <c r="AC193" s="12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  <c r="AR193" s="12">
        <v>13</v>
      </c>
      <c r="AS193" s="12">
        <v>0</v>
      </c>
      <c r="AT193" s="12">
        <v>28</v>
      </c>
      <c r="AU193" s="12">
        <v>0</v>
      </c>
      <c r="AV193" s="12">
        <v>0</v>
      </c>
      <c r="AW193" s="12">
        <v>0</v>
      </c>
      <c r="AX193" s="12">
        <v>0</v>
      </c>
      <c r="AY193" s="12">
        <v>0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  <c r="BP193" s="12">
        <v>0</v>
      </c>
      <c r="BQ193" s="12">
        <v>0</v>
      </c>
      <c r="BR193" s="12">
        <v>0</v>
      </c>
      <c r="BS193" s="12">
        <v>0</v>
      </c>
      <c r="BT193" s="12">
        <v>0</v>
      </c>
      <c r="BU193" s="12">
        <v>0</v>
      </c>
      <c r="BV193" s="12">
        <v>0</v>
      </c>
      <c r="BW193" s="12">
        <v>0</v>
      </c>
      <c r="BX193" s="12">
        <v>0</v>
      </c>
      <c r="BY193" s="12">
        <v>0</v>
      </c>
      <c r="BZ193" s="12">
        <v>0</v>
      </c>
      <c r="CA193" s="12">
        <v>0</v>
      </c>
      <c r="CB193" s="12">
        <v>0</v>
      </c>
      <c r="CC193" s="12">
        <v>0</v>
      </c>
      <c r="CD193" s="12">
        <v>0</v>
      </c>
      <c r="CE193" s="12">
        <v>0</v>
      </c>
      <c r="CF193" s="12">
        <v>0</v>
      </c>
      <c r="CG193" s="12">
        <v>0</v>
      </c>
      <c r="CH193" s="12">
        <v>0</v>
      </c>
      <c r="CI193" s="12">
        <v>0</v>
      </c>
      <c r="CJ193" s="12">
        <v>0</v>
      </c>
      <c r="CK193" s="12">
        <v>23</v>
      </c>
      <c r="CL193" s="12">
        <v>0</v>
      </c>
      <c r="CM193" s="12">
        <v>0</v>
      </c>
      <c r="CN193" s="12">
        <f t="shared" si="2"/>
        <v>5</v>
      </c>
      <c r="CO193" s="12" t="s">
        <v>568</v>
      </c>
      <c r="CP193" s="12" t="s">
        <v>570</v>
      </c>
      <c r="CQ193" s="12" t="s">
        <v>579</v>
      </c>
      <c r="CR193" s="12" t="s">
        <v>620</v>
      </c>
      <c r="CS193" s="12" t="s">
        <v>683</v>
      </c>
      <c r="CT193" s="12" t="s">
        <v>808</v>
      </c>
      <c r="CU193" s="12" t="s">
        <v>985</v>
      </c>
      <c r="CV193" s="12" t="s">
        <v>40</v>
      </c>
    </row>
    <row r="194" spans="1:100" x14ac:dyDescent="0.2">
      <c r="A194" s="18" t="s">
        <v>24</v>
      </c>
      <c r="B194" s="12">
        <v>0</v>
      </c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  <c r="Y194" s="12">
        <v>0</v>
      </c>
      <c r="Z194" s="12">
        <v>0</v>
      </c>
      <c r="AA194" s="12">
        <v>0</v>
      </c>
      <c r="AB194" s="12">
        <v>0</v>
      </c>
      <c r="AC194" s="12">
        <v>0</v>
      </c>
      <c r="AD194" s="12">
        <v>38</v>
      </c>
      <c r="AE194" s="12">
        <v>0</v>
      </c>
      <c r="AF194" s="12">
        <v>0</v>
      </c>
      <c r="AG194" s="12">
        <v>91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45</v>
      </c>
      <c r="AQ194" s="12">
        <v>0</v>
      </c>
      <c r="AR194" s="12">
        <v>0</v>
      </c>
      <c r="AS194" s="12">
        <v>0</v>
      </c>
      <c r="AT194" s="12">
        <v>0</v>
      </c>
      <c r="AU194" s="12">
        <v>0</v>
      </c>
      <c r="AV194" s="12">
        <v>0</v>
      </c>
      <c r="AW194" s="12">
        <v>0</v>
      </c>
      <c r="AX194" s="12">
        <v>0</v>
      </c>
      <c r="AY194" s="12">
        <v>0</v>
      </c>
      <c r="AZ194" s="12">
        <v>0</v>
      </c>
      <c r="BA194" s="12">
        <v>0</v>
      </c>
      <c r="BB194" s="12">
        <v>0</v>
      </c>
      <c r="BC194" s="12">
        <v>0</v>
      </c>
      <c r="BD194" s="12">
        <v>0</v>
      </c>
      <c r="BE194" s="12">
        <v>0</v>
      </c>
      <c r="BF194" s="12">
        <v>0</v>
      </c>
      <c r="BG194" s="12">
        <v>0</v>
      </c>
      <c r="BH194" s="12">
        <v>75</v>
      </c>
      <c r="BI194" s="12">
        <v>0</v>
      </c>
      <c r="BJ194" s="12">
        <v>0</v>
      </c>
      <c r="BK194" s="12">
        <v>0</v>
      </c>
      <c r="BL194" s="12">
        <v>1</v>
      </c>
      <c r="BM194" s="12">
        <v>0</v>
      </c>
      <c r="BN194" s="12">
        <v>0</v>
      </c>
      <c r="BO194" s="12">
        <v>0</v>
      </c>
      <c r="BP194" s="12">
        <v>0</v>
      </c>
      <c r="BQ194" s="12">
        <v>0</v>
      </c>
      <c r="BR194" s="12">
        <v>0</v>
      </c>
      <c r="BS194" s="12">
        <v>0</v>
      </c>
      <c r="BT194" s="12">
        <v>0</v>
      </c>
      <c r="BU194" s="12">
        <v>0</v>
      </c>
      <c r="BV194" s="12">
        <v>0</v>
      </c>
      <c r="BW194" s="12">
        <v>0</v>
      </c>
      <c r="BX194" s="12">
        <v>0</v>
      </c>
      <c r="BY194" s="12">
        <v>0</v>
      </c>
      <c r="BZ194" s="12">
        <v>0</v>
      </c>
      <c r="CA194" s="12">
        <v>0</v>
      </c>
      <c r="CB194" s="12">
        <v>0</v>
      </c>
      <c r="CC194" s="12">
        <v>0</v>
      </c>
      <c r="CD194" s="12">
        <v>0</v>
      </c>
      <c r="CE194" s="12">
        <v>0</v>
      </c>
      <c r="CF194" s="12">
        <v>0</v>
      </c>
      <c r="CG194" s="12">
        <v>0</v>
      </c>
      <c r="CH194" s="12">
        <v>0</v>
      </c>
      <c r="CI194" s="12">
        <v>0</v>
      </c>
      <c r="CJ194" s="12">
        <v>0</v>
      </c>
      <c r="CK194" s="12">
        <v>0</v>
      </c>
      <c r="CL194" s="12">
        <v>0</v>
      </c>
      <c r="CM194" s="12">
        <v>0</v>
      </c>
      <c r="CN194" s="12">
        <f t="shared" si="2"/>
        <v>5</v>
      </c>
      <c r="CO194" s="12" t="s">
        <v>568</v>
      </c>
      <c r="CP194" s="12" t="s">
        <v>570</v>
      </c>
      <c r="CQ194" s="12" t="s">
        <v>579</v>
      </c>
      <c r="CR194" s="12" t="s">
        <v>610</v>
      </c>
      <c r="CS194" s="12" t="s">
        <v>672</v>
      </c>
      <c r="CT194" s="12" t="s">
        <v>794</v>
      </c>
      <c r="CU194" s="12" t="s">
        <v>974</v>
      </c>
      <c r="CV194" s="12" t="s">
        <v>24</v>
      </c>
    </row>
    <row r="195" spans="1:100" x14ac:dyDescent="0.2">
      <c r="A195" s="18" t="s">
        <v>7</v>
      </c>
      <c r="B195" s="12">
        <v>0</v>
      </c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82</v>
      </c>
      <c r="V195" s="12">
        <v>0</v>
      </c>
      <c r="W195" s="12">
        <v>0</v>
      </c>
      <c r="X195" s="12">
        <v>0</v>
      </c>
      <c r="Y195" s="12">
        <v>0</v>
      </c>
      <c r="Z195" s="12">
        <v>0</v>
      </c>
      <c r="AA195" s="12">
        <v>0</v>
      </c>
      <c r="AB195" s="12">
        <v>0</v>
      </c>
      <c r="AC195" s="12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190</v>
      </c>
      <c r="AV195" s="12">
        <v>0</v>
      </c>
      <c r="AW195" s="12">
        <v>0</v>
      </c>
      <c r="AX195" s="12">
        <v>0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57</v>
      </c>
      <c r="BN195" s="12">
        <v>0</v>
      </c>
      <c r="BO195" s="12">
        <v>0</v>
      </c>
      <c r="BP195" s="12">
        <v>0</v>
      </c>
      <c r="BQ195" s="12">
        <v>0</v>
      </c>
      <c r="BR195" s="12">
        <v>0</v>
      </c>
      <c r="BS195" s="12">
        <v>0</v>
      </c>
      <c r="BT195" s="12">
        <v>0</v>
      </c>
      <c r="BU195" s="12">
        <v>0</v>
      </c>
      <c r="BV195" s="12">
        <v>0</v>
      </c>
      <c r="BW195" s="12">
        <v>0</v>
      </c>
      <c r="BX195" s="12">
        <v>0</v>
      </c>
      <c r="BY195" s="12">
        <v>0</v>
      </c>
      <c r="BZ195" s="12">
        <v>0</v>
      </c>
      <c r="CA195" s="12">
        <v>0</v>
      </c>
      <c r="CB195" s="12">
        <v>0</v>
      </c>
      <c r="CC195" s="12">
        <v>0</v>
      </c>
      <c r="CD195" s="12">
        <v>0</v>
      </c>
      <c r="CE195" s="12">
        <v>0</v>
      </c>
      <c r="CF195" s="12">
        <v>0</v>
      </c>
      <c r="CG195" s="12">
        <v>0</v>
      </c>
      <c r="CH195" s="12">
        <v>0</v>
      </c>
      <c r="CI195" s="12">
        <v>0</v>
      </c>
      <c r="CJ195" s="12">
        <v>0</v>
      </c>
      <c r="CK195" s="12">
        <v>16</v>
      </c>
      <c r="CL195" s="12">
        <v>1</v>
      </c>
      <c r="CM195" s="12">
        <v>0</v>
      </c>
      <c r="CN195" s="12">
        <f t="shared" si="2"/>
        <v>5</v>
      </c>
      <c r="CO195" s="12" t="s">
        <v>568</v>
      </c>
      <c r="CP195" s="12" t="s">
        <v>570</v>
      </c>
      <c r="CQ195" s="12" t="s">
        <v>579</v>
      </c>
      <c r="CR195" s="12" t="s">
        <v>6</v>
      </c>
      <c r="CS195" s="12" t="s">
        <v>6</v>
      </c>
      <c r="CT195" s="12" t="s">
        <v>6</v>
      </c>
      <c r="CU195" s="12" t="s">
        <v>6</v>
      </c>
      <c r="CV195" s="12" t="s">
        <v>7</v>
      </c>
    </row>
    <row r="196" spans="1:100" x14ac:dyDescent="0.2">
      <c r="A196" s="18" t="s">
        <v>519</v>
      </c>
      <c r="B196" s="12">
        <v>0</v>
      </c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7</v>
      </c>
      <c r="V196" s="12">
        <v>0</v>
      </c>
      <c r="W196" s="12">
        <v>0</v>
      </c>
      <c r="X196" s="12">
        <v>0</v>
      </c>
      <c r="Y196" s="12">
        <v>0</v>
      </c>
      <c r="Z196" s="12">
        <v>0</v>
      </c>
      <c r="AA196" s="12">
        <v>0</v>
      </c>
      <c r="AB196" s="12">
        <v>0</v>
      </c>
      <c r="AC196" s="12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58</v>
      </c>
      <c r="AS196" s="12">
        <v>0</v>
      </c>
      <c r="AT196" s="12">
        <v>0</v>
      </c>
      <c r="AU196" s="12">
        <v>0</v>
      </c>
      <c r="AV196" s="12">
        <v>9</v>
      </c>
      <c r="AW196" s="12">
        <v>0</v>
      </c>
      <c r="AX196" s="12">
        <v>0</v>
      </c>
      <c r="AY196" s="12">
        <v>0</v>
      </c>
      <c r="AZ196" s="12">
        <v>0</v>
      </c>
      <c r="BA196" s="12">
        <v>0</v>
      </c>
      <c r="BB196" s="12">
        <v>0</v>
      </c>
      <c r="BC196" s="12">
        <v>0</v>
      </c>
      <c r="BD196" s="12">
        <v>0</v>
      </c>
      <c r="BE196" s="12">
        <v>0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  <c r="BP196" s="12">
        <v>0</v>
      </c>
      <c r="BQ196" s="12">
        <v>0</v>
      </c>
      <c r="BR196" s="12">
        <v>0</v>
      </c>
      <c r="BS196" s="12">
        <v>0</v>
      </c>
      <c r="BT196" s="12">
        <v>0</v>
      </c>
      <c r="BU196" s="12">
        <v>0</v>
      </c>
      <c r="BV196" s="12">
        <v>0</v>
      </c>
      <c r="BW196" s="12">
        <v>0</v>
      </c>
      <c r="BX196" s="12">
        <v>0</v>
      </c>
      <c r="BY196" s="12">
        <v>0</v>
      </c>
      <c r="BZ196" s="12">
        <v>0</v>
      </c>
      <c r="CA196" s="12">
        <v>0</v>
      </c>
      <c r="CB196" s="12">
        <v>0</v>
      </c>
      <c r="CC196" s="12">
        <v>0</v>
      </c>
      <c r="CD196" s="12">
        <v>0</v>
      </c>
      <c r="CE196" s="12">
        <v>0</v>
      </c>
      <c r="CF196" s="12">
        <v>0</v>
      </c>
      <c r="CG196" s="12">
        <v>0</v>
      </c>
      <c r="CH196" s="12">
        <v>0</v>
      </c>
      <c r="CI196" s="12">
        <v>0</v>
      </c>
      <c r="CJ196" s="12">
        <v>0</v>
      </c>
      <c r="CK196" s="12">
        <v>0</v>
      </c>
      <c r="CL196" s="12">
        <v>322</v>
      </c>
      <c r="CM196" s="12">
        <v>0</v>
      </c>
      <c r="CN196" s="12">
        <f t="shared" si="2"/>
        <v>4</v>
      </c>
      <c r="CO196" s="12" t="s">
        <v>568</v>
      </c>
      <c r="CP196" s="12" t="s">
        <v>573</v>
      </c>
      <c r="CQ196" s="12" t="s">
        <v>587</v>
      </c>
      <c r="CR196" s="12" t="s">
        <v>617</v>
      </c>
      <c r="CS196" s="12" t="s">
        <v>680</v>
      </c>
      <c r="CT196" s="12" t="s">
        <v>804</v>
      </c>
      <c r="CU196" s="12" t="s">
        <v>6</v>
      </c>
      <c r="CV196" s="12" t="s">
        <v>519</v>
      </c>
    </row>
    <row r="197" spans="1:100" x14ac:dyDescent="0.2">
      <c r="A197" s="18" t="s">
        <v>514</v>
      </c>
      <c r="B197" s="12">
        <v>0</v>
      </c>
      <c r="C197" s="12">
        <v>0</v>
      </c>
      <c r="D197" s="12">
        <v>0</v>
      </c>
      <c r="E197" s="12">
        <v>0</v>
      </c>
      <c r="F197" s="12">
        <v>1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0</v>
      </c>
      <c r="T197" s="12">
        <v>0</v>
      </c>
      <c r="U197" s="12">
        <v>0</v>
      </c>
      <c r="V197" s="12">
        <v>0</v>
      </c>
      <c r="W197" s="12">
        <v>0</v>
      </c>
      <c r="X197" s="12">
        <v>0</v>
      </c>
      <c r="Y197" s="12">
        <v>0</v>
      </c>
      <c r="Z197" s="12">
        <v>0</v>
      </c>
      <c r="AA197" s="12">
        <v>0</v>
      </c>
      <c r="AB197" s="12">
        <v>0</v>
      </c>
      <c r="AC197" s="12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1</v>
      </c>
      <c r="AV197" s="12">
        <v>0</v>
      </c>
      <c r="AW197" s="12">
        <v>0</v>
      </c>
      <c r="AX197" s="12">
        <v>0</v>
      </c>
      <c r="AY197" s="12">
        <v>0</v>
      </c>
      <c r="AZ197" s="12">
        <v>411</v>
      </c>
      <c r="BA197" s="12">
        <v>0</v>
      </c>
      <c r="BB197" s="12">
        <v>0</v>
      </c>
      <c r="BC197" s="12">
        <v>0</v>
      </c>
      <c r="BD197" s="12">
        <v>0</v>
      </c>
      <c r="BE197" s="12">
        <v>0</v>
      </c>
      <c r="BF197" s="12">
        <v>1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  <c r="BP197" s="12">
        <v>0</v>
      </c>
      <c r="BQ197" s="12">
        <v>0</v>
      </c>
      <c r="BR197" s="12">
        <v>0</v>
      </c>
      <c r="BS197" s="12">
        <v>0</v>
      </c>
      <c r="BT197" s="12">
        <v>0</v>
      </c>
      <c r="BU197" s="12">
        <v>0</v>
      </c>
      <c r="BV197" s="12">
        <v>0</v>
      </c>
      <c r="BW197" s="12">
        <v>0</v>
      </c>
      <c r="BX197" s="12">
        <v>0</v>
      </c>
      <c r="BY197" s="12">
        <v>0</v>
      </c>
      <c r="BZ197" s="12">
        <v>0</v>
      </c>
      <c r="CA197" s="12">
        <v>0</v>
      </c>
      <c r="CB197" s="12">
        <v>0</v>
      </c>
      <c r="CC197" s="12">
        <v>0</v>
      </c>
      <c r="CD197" s="12">
        <v>0</v>
      </c>
      <c r="CE197" s="12">
        <v>0</v>
      </c>
      <c r="CF197" s="12">
        <v>0</v>
      </c>
      <c r="CG197" s="12">
        <v>0</v>
      </c>
      <c r="CH197" s="12">
        <v>0</v>
      </c>
      <c r="CI197" s="12">
        <v>0</v>
      </c>
      <c r="CJ197" s="12">
        <v>0</v>
      </c>
      <c r="CK197" s="12">
        <v>0</v>
      </c>
      <c r="CL197" s="12">
        <v>0</v>
      </c>
      <c r="CM197" s="12">
        <v>0</v>
      </c>
      <c r="CN197" s="12">
        <f t="shared" si="2"/>
        <v>4</v>
      </c>
      <c r="CO197" s="12" t="s">
        <v>568</v>
      </c>
      <c r="CP197" s="12" t="s">
        <v>570</v>
      </c>
      <c r="CQ197" s="12" t="s">
        <v>583</v>
      </c>
      <c r="CR197" s="12" t="s">
        <v>659</v>
      </c>
      <c r="CS197" s="12" t="s">
        <v>772</v>
      </c>
      <c r="CT197" s="12" t="s">
        <v>967</v>
      </c>
      <c r="CU197" s="12" t="s">
        <v>1151</v>
      </c>
      <c r="CV197" s="12" t="s">
        <v>514</v>
      </c>
    </row>
    <row r="198" spans="1:100" x14ac:dyDescent="0.2">
      <c r="A198" s="18" t="s">
        <v>499</v>
      </c>
      <c r="B198" s="12">
        <v>0</v>
      </c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12">
        <v>0</v>
      </c>
      <c r="U198" s="12">
        <v>0</v>
      </c>
      <c r="V198" s="12">
        <v>0</v>
      </c>
      <c r="W198" s="12">
        <v>0</v>
      </c>
      <c r="X198" s="12">
        <v>0</v>
      </c>
      <c r="Y198" s="12">
        <v>0</v>
      </c>
      <c r="Z198" s="12">
        <v>0</v>
      </c>
      <c r="AA198" s="12">
        <v>0</v>
      </c>
      <c r="AB198" s="12">
        <v>0</v>
      </c>
      <c r="AC198" s="12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196</v>
      </c>
      <c r="AS198" s="12">
        <v>0</v>
      </c>
      <c r="AT198" s="12">
        <v>0</v>
      </c>
      <c r="AU198" s="12">
        <v>0</v>
      </c>
      <c r="AV198" s="12">
        <v>0</v>
      </c>
      <c r="AW198" s="12">
        <v>0</v>
      </c>
      <c r="AX198" s="12">
        <v>0</v>
      </c>
      <c r="AY198" s="12">
        <v>0</v>
      </c>
      <c r="AZ198" s="12">
        <v>0</v>
      </c>
      <c r="BA198" s="12">
        <v>0</v>
      </c>
      <c r="BB198" s="12">
        <v>0</v>
      </c>
      <c r="BC198" s="12">
        <v>0</v>
      </c>
      <c r="BD198" s="12">
        <v>0</v>
      </c>
      <c r="BE198" s="12">
        <v>0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  <c r="BP198" s="12">
        <v>0</v>
      </c>
      <c r="BQ198" s="12">
        <v>0</v>
      </c>
      <c r="BR198" s="12">
        <v>0</v>
      </c>
      <c r="BS198" s="12">
        <v>0</v>
      </c>
      <c r="BT198" s="12">
        <v>0</v>
      </c>
      <c r="BU198" s="12">
        <v>0</v>
      </c>
      <c r="BV198" s="12">
        <v>0</v>
      </c>
      <c r="BW198" s="12">
        <v>0</v>
      </c>
      <c r="BX198" s="12">
        <v>0</v>
      </c>
      <c r="BY198" s="12">
        <v>0</v>
      </c>
      <c r="BZ198" s="12">
        <v>0</v>
      </c>
      <c r="CA198" s="12">
        <v>0</v>
      </c>
      <c r="CB198" s="12">
        <v>124</v>
      </c>
      <c r="CC198" s="12">
        <v>0</v>
      </c>
      <c r="CD198" s="12">
        <v>0</v>
      </c>
      <c r="CE198" s="12">
        <v>94</v>
      </c>
      <c r="CF198" s="12">
        <v>0</v>
      </c>
      <c r="CG198" s="12">
        <v>0</v>
      </c>
      <c r="CH198" s="12">
        <v>121</v>
      </c>
      <c r="CI198" s="12">
        <v>0</v>
      </c>
      <c r="CJ198" s="12">
        <v>0</v>
      </c>
      <c r="CK198" s="12">
        <v>0</v>
      </c>
      <c r="CL198" s="12">
        <v>0</v>
      </c>
      <c r="CM198" s="12">
        <v>0</v>
      </c>
      <c r="CN198" s="12">
        <f t="shared" si="2"/>
        <v>4</v>
      </c>
      <c r="CO198" s="12" t="s">
        <v>568</v>
      </c>
      <c r="CP198" s="12" t="s">
        <v>570</v>
      </c>
      <c r="CQ198" s="12" t="s">
        <v>579</v>
      </c>
      <c r="CR198" s="12" t="s">
        <v>610</v>
      </c>
      <c r="CS198" s="12" t="s">
        <v>670</v>
      </c>
      <c r="CT198" s="12" t="s">
        <v>810</v>
      </c>
      <c r="CU198" s="12" t="s">
        <v>6</v>
      </c>
      <c r="CV198" s="12" t="s">
        <v>499</v>
      </c>
    </row>
    <row r="199" spans="1:100" x14ac:dyDescent="0.2">
      <c r="A199" s="18" t="s">
        <v>457</v>
      </c>
      <c r="B199" s="12">
        <v>0</v>
      </c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  <c r="V199" s="12">
        <v>0</v>
      </c>
      <c r="W199" s="12">
        <v>0</v>
      </c>
      <c r="X199" s="12">
        <v>1</v>
      </c>
      <c r="Y199" s="12">
        <v>0</v>
      </c>
      <c r="Z199" s="12">
        <v>0</v>
      </c>
      <c r="AA199" s="12">
        <v>0</v>
      </c>
      <c r="AB199" s="12">
        <v>0</v>
      </c>
      <c r="AC199" s="12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0</v>
      </c>
      <c r="AQ199" s="12">
        <v>0</v>
      </c>
      <c r="AR199" s="12">
        <v>0</v>
      </c>
      <c r="AS199" s="12">
        <v>0</v>
      </c>
      <c r="AT199" s="12">
        <v>1</v>
      </c>
      <c r="AU199" s="12">
        <v>0</v>
      </c>
      <c r="AV199" s="12">
        <v>0</v>
      </c>
      <c r="AW199" s="12">
        <v>0</v>
      </c>
      <c r="AX199" s="12">
        <v>0</v>
      </c>
      <c r="AY199" s="12">
        <v>0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v>0</v>
      </c>
      <c r="BG199" s="12">
        <v>0</v>
      </c>
      <c r="BH199" s="12">
        <v>0</v>
      </c>
      <c r="BI199" s="12">
        <v>0</v>
      </c>
      <c r="BJ199" s="12">
        <v>0</v>
      </c>
      <c r="BK199" s="12">
        <v>1</v>
      </c>
      <c r="BL199" s="12">
        <v>1</v>
      </c>
      <c r="BM199" s="12">
        <v>0</v>
      </c>
      <c r="BN199" s="12">
        <v>0</v>
      </c>
      <c r="BO199" s="12">
        <v>0</v>
      </c>
      <c r="BP199" s="12">
        <v>0</v>
      </c>
      <c r="BQ199" s="12">
        <v>0</v>
      </c>
      <c r="BR199" s="12">
        <v>0</v>
      </c>
      <c r="BS199" s="12">
        <v>0</v>
      </c>
      <c r="BT199" s="12">
        <v>0</v>
      </c>
      <c r="BU199" s="12">
        <v>0</v>
      </c>
      <c r="BV199" s="12">
        <v>0</v>
      </c>
      <c r="BW199" s="12">
        <v>0</v>
      </c>
      <c r="BX199" s="12">
        <v>0</v>
      </c>
      <c r="BY199" s="12">
        <v>0</v>
      </c>
      <c r="BZ199" s="12">
        <v>0</v>
      </c>
      <c r="CA199" s="12">
        <v>0</v>
      </c>
      <c r="CB199" s="12">
        <v>0</v>
      </c>
      <c r="CC199" s="12">
        <v>0</v>
      </c>
      <c r="CD199" s="12">
        <v>0</v>
      </c>
      <c r="CE199" s="12">
        <v>0</v>
      </c>
      <c r="CF199" s="12">
        <v>0</v>
      </c>
      <c r="CG199" s="12">
        <v>0</v>
      </c>
      <c r="CH199" s="12">
        <v>0</v>
      </c>
      <c r="CI199" s="12">
        <v>0</v>
      </c>
      <c r="CJ199" s="12">
        <v>0</v>
      </c>
      <c r="CK199" s="12">
        <v>0</v>
      </c>
      <c r="CL199" s="12">
        <v>0</v>
      </c>
      <c r="CM199" s="12">
        <v>0</v>
      </c>
      <c r="CN199" s="12">
        <f t="shared" si="2"/>
        <v>4</v>
      </c>
      <c r="CO199" s="12" t="s">
        <v>568</v>
      </c>
      <c r="CP199" s="12" t="s">
        <v>570</v>
      </c>
      <c r="CQ199" s="12" t="s">
        <v>579</v>
      </c>
      <c r="CR199" s="12" t="s">
        <v>663</v>
      </c>
      <c r="CS199" s="12" t="s">
        <v>778</v>
      </c>
      <c r="CT199" s="12" t="s">
        <v>953</v>
      </c>
      <c r="CU199" s="12" t="s">
        <v>6</v>
      </c>
      <c r="CV199" s="12" t="s">
        <v>457</v>
      </c>
    </row>
    <row r="200" spans="1:100" x14ac:dyDescent="0.2">
      <c r="A200" s="18" t="s">
        <v>454</v>
      </c>
      <c r="B200" s="12">
        <v>0</v>
      </c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1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  <c r="Y200" s="12">
        <v>0</v>
      </c>
      <c r="Z200" s="12">
        <v>0</v>
      </c>
      <c r="AA200" s="12">
        <v>0</v>
      </c>
      <c r="AB200" s="12">
        <v>0</v>
      </c>
      <c r="AC200" s="12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2">
        <v>0</v>
      </c>
      <c r="AZ200" s="12">
        <v>0</v>
      </c>
      <c r="BA200" s="12">
        <v>0</v>
      </c>
      <c r="BB200" s="12">
        <v>0</v>
      </c>
      <c r="BC200" s="12">
        <v>0</v>
      </c>
      <c r="BD200" s="12">
        <v>0</v>
      </c>
      <c r="BE200" s="12">
        <v>0</v>
      </c>
      <c r="BF200" s="12">
        <v>0</v>
      </c>
      <c r="BG200" s="12">
        <v>0</v>
      </c>
      <c r="BH200" s="12">
        <v>0</v>
      </c>
      <c r="BI200" s="12">
        <v>0</v>
      </c>
      <c r="BJ200" s="12">
        <v>0</v>
      </c>
      <c r="BK200" s="12">
        <v>0</v>
      </c>
      <c r="BL200" s="12">
        <v>0</v>
      </c>
      <c r="BM200" s="12">
        <v>0</v>
      </c>
      <c r="BN200" s="12">
        <v>0</v>
      </c>
      <c r="BO200" s="12">
        <v>0</v>
      </c>
      <c r="BP200" s="12">
        <v>0</v>
      </c>
      <c r="BQ200" s="12">
        <v>0</v>
      </c>
      <c r="BR200" s="12">
        <v>1</v>
      </c>
      <c r="BS200" s="12">
        <v>0</v>
      </c>
      <c r="BT200" s="12">
        <v>0</v>
      </c>
      <c r="BU200" s="12">
        <v>1</v>
      </c>
      <c r="BV200" s="12">
        <v>0</v>
      </c>
      <c r="BW200" s="12">
        <v>0</v>
      </c>
      <c r="BX200" s="12">
        <v>0</v>
      </c>
      <c r="BY200" s="12">
        <v>0</v>
      </c>
      <c r="BZ200" s="12">
        <v>0</v>
      </c>
      <c r="CA200" s="12">
        <v>0</v>
      </c>
      <c r="CB200" s="12">
        <v>0</v>
      </c>
      <c r="CC200" s="12">
        <v>0</v>
      </c>
      <c r="CD200" s="12">
        <v>0</v>
      </c>
      <c r="CE200" s="12">
        <v>0</v>
      </c>
      <c r="CF200" s="12">
        <v>0</v>
      </c>
      <c r="CG200" s="12">
        <v>0</v>
      </c>
      <c r="CH200" s="12">
        <v>1</v>
      </c>
      <c r="CI200" s="12">
        <v>0</v>
      </c>
      <c r="CJ200" s="12">
        <v>0</v>
      </c>
      <c r="CK200" s="12">
        <v>0</v>
      </c>
      <c r="CL200" s="12">
        <v>0</v>
      </c>
      <c r="CM200" s="12">
        <v>0</v>
      </c>
      <c r="CN200" s="12">
        <f t="shared" ref="CN200:CN263" si="3">COUNTIF(B200:CM200, "&lt;&gt;0")</f>
        <v>4</v>
      </c>
      <c r="CO200" s="12" t="s">
        <v>568</v>
      </c>
      <c r="CP200" s="12" t="s">
        <v>570</v>
      </c>
      <c r="CQ200" s="12" t="s">
        <v>583</v>
      </c>
      <c r="CR200" s="12" t="s">
        <v>611</v>
      </c>
      <c r="CS200" s="12" t="s">
        <v>671</v>
      </c>
      <c r="CT200" s="12" t="s">
        <v>951</v>
      </c>
      <c r="CU200" s="12" t="s">
        <v>1137</v>
      </c>
      <c r="CV200" s="12" t="s">
        <v>454</v>
      </c>
    </row>
    <row r="201" spans="1:100" x14ac:dyDescent="0.2">
      <c r="A201" s="18" t="s">
        <v>425</v>
      </c>
      <c r="B201" s="12">
        <v>0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414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64</v>
      </c>
      <c r="U201" s="12">
        <v>0</v>
      </c>
      <c r="V201" s="12">
        <v>0</v>
      </c>
      <c r="W201" s="12">
        <v>0</v>
      </c>
      <c r="X201" s="12">
        <v>0</v>
      </c>
      <c r="Y201" s="12">
        <v>0</v>
      </c>
      <c r="Z201" s="12">
        <v>0</v>
      </c>
      <c r="AA201" s="12">
        <v>0</v>
      </c>
      <c r="AB201" s="12">
        <v>0</v>
      </c>
      <c r="AC201" s="12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  <c r="AR201" s="12">
        <v>355</v>
      </c>
      <c r="AS201" s="12">
        <v>0</v>
      </c>
      <c r="AT201" s="12">
        <v>0</v>
      </c>
      <c r="AU201" s="12">
        <v>0</v>
      </c>
      <c r="AV201" s="12">
        <v>0</v>
      </c>
      <c r="AW201" s="12">
        <v>0</v>
      </c>
      <c r="AX201" s="12">
        <v>0</v>
      </c>
      <c r="AY201" s="12">
        <v>0</v>
      </c>
      <c r="AZ201" s="12">
        <v>0</v>
      </c>
      <c r="BA201" s="12">
        <v>0</v>
      </c>
      <c r="BB201" s="12">
        <v>0</v>
      </c>
      <c r="BC201" s="12">
        <v>0</v>
      </c>
      <c r="BD201" s="12">
        <v>0</v>
      </c>
      <c r="BE201" s="12">
        <v>0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  <c r="BP201" s="12">
        <v>0</v>
      </c>
      <c r="BQ201" s="12">
        <v>0</v>
      </c>
      <c r="BR201" s="12">
        <v>0</v>
      </c>
      <c r="BS201" s="12">
        <v>0</v>
      </c>
      <c r="BT201" s="12">
        <v>0</v>
      </c>
      <c r="BU201" s="12">
        <v>0</v>
      </c>
      <c r="BV201" s="12">
        <v>0</v>
      </c>
      <c r="BW201" s="12">
        <v>0</v>
      </c>
      <c r="BX201" s="12">
        <v>0</v>
      </c>
      <c r="BY201" s="12">
        <v>0</v>
      </c>
      <c r="BZ201" s="12">
        <v>0</v>
      </c>
      <c r="CA201" s="12">
        <v>0</v>
      </c>
      <c r="CB201" s="12">
        <v>0</v>
      </c>
      <c r="CC201" s="12">
        <v>0</v>
      </c>
      <c r="CD201" s="12">
        <v>0</v>
      </c>
      <c r="CE201" s="12">
        <v>0</v>
      </c>
      <c r="CF201" s="12">
        <v>0</v>
      </c>
      <c r="CG201" s="12">
        <v>0</v>
      </c>
      <c r="CH201" s="12">
        <v>0</v>
      </c>
      <c r="CI201" s="12">
        <v>322</v>
      </c>
      <c r="CJ201" s="12">
        <v>0</v>
      </c>
      <c r="CK201" s="12">
        <v>0</v>
      </c>
      <c r="CL201" s="12">
        <v>0</v>
      </c>
      <c r="CM201" s="12">
        <v>0</v>
      </c>
      <c r="CN201" s="12">
        <f t="shared" si="3"/>
        <v>4</v>
      </c>
      <c r="CO201" s="12" t="s">
        <v>568</v>
      </c>
      <c r="CP201" s="12" t="s">
        <v>576</v>
      </c>
      <c r="CQ201" s="12" t="s">
        <v>599</v>
      </c>
      <c r="CR201" s="12" t="s">
        <v>651</v>
      </c>
      <c r="CS201" s="12" t="s">
        <v>750</v>
      </c>
      <c r="CT201" s="12" t="s">
        <v>901</v>
      </c>
      <c r="CU201" s="12" t="s">
        <v>6</v>
      </c>
      <c r="CV201" s="12" t="s">
        <v>425</v>
      </c>
    </row>
    <row r="202" spans="1:100" x14ac:dyDescent="0.2">
      <c r="A202" s="18" t="s">
        <v>420</v>
      </c>
      <c r="B202" s="12">
        <v>0</v>
      </c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3</v>
      </c>
      <c r="Q202" s="12">
        <v>0</v>
      </c>
      <c r="R202" s="12">
        <v>0</v>
      </c>
      <c r="S202" s="12">
        <v>0</v>
      </c>
      <c r="T202" s="12">
        <v>0</v>
      </c>
      <c r="U202" s="12">
        <v>0</v>
      </c>
      <c r="V202" s="12">
        <v>0</v>
      </c>
      <c r="W202" s="12">
        <v>0</v>
      </c>
      <c r="X202" s="12">
        <v>0</v>
      </c>
      <c r="Y202" s="12">
        <v>2</v>
      </c>
      <c r="Z202" s="12">
        <v>0</v>
      </c>
      <c r="AA202" s="12">
        <v>0</v>
      </c>
      <c r="AB202" s="12">
        <v>0</v>
      </c>
      <c r="AC202" s="12">
        <v>0</v>
      </c>
      <c r="AD202" s="12">
        <v>0</v>
      </c>
      <c r="AE202" s="12">
        <v>0</v>
      </c>
      <c r="AF202" s="12">
        <v>0</v>
      </c>
      <c r="AG202" s="12">
        <v>1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2">
        <v>0</v>
      </c>
      <c r="AZ202" s="12">
        <v>0</v>
      </c>
      <c r="BA202" s="12">
        <v>0</v>
      </c>
      <c r="BB202" s="12">
        <v>0</v>
      </c>
      <c r="BC202" s="12">
        <v>0</v>
      </c>
      <c r="BD202" s="12">
        <v>0</v>
      </c>
      <c r="BE202" s="12">
        <v>0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1</v>
      </c>
      <c r="BM202" s="12">
        <v>0</v>
      </c>
      <c r="BN202" s="12">
        <v>0</v>
      </c>
      <c r="BO202" s="12">
        <v>0</v>
      </c>
      <c r="BP202" s="12">
        <v>0</v>
      </c>
      <c r="BQ202" s="12">
        <v>0</v>
      </c>
      <c r="BR202" s="12">
        <v>0</v>
      </c>
      <c r="BS202" s="12">
        <v>0</v>
      </c>
      <c r="BT202" s="12">
        <v>0</v>
      </c>
      <c r="BU202" s="12">
        <v>0</v>
      </c>
      <c r="BV202" s="12">
        <v>0</v>
      </c>
      <c r="BW202" s="12">
        <v>0</v>
      </c>
      <c r="BX202" s="12">
        <v>0</v>
      </c>
      <c r="BY202" s="12">
        <v>0</v>
      </c>
      <c r="BZ202" s="12">
        <v>0</v>
      </c>
      <c r="CA202" s="12">
        <v>0</v>
      </c>
      <c r="CB202" s="12">
        <v>0</v>
      </c>
      <c r="CC202" s="12">
        <v>0</v>
      </c>
      <c r="CD202" s="12">
        <v>0</v>
      </c>
      <c r="CE202" s="12">
        <v>0</v>
      </c>
      <c r="CF202" s="12">
        <v>0</v>
      </c>
      <c r="CG202" s="12">
        <v>0</v>
      </c>
      <c r="CH202" s="12">
        <v>0</v>
      </c>
      <c r="CI202" s="12">
        <v>0</v>
      </c>
      <c r="CJ202" s="12">
        <v>0</v>
      </c>
      <c r="CK202" s="12">
        <v>0</v>
      </c>
      <c r="CL202" s="12">
        <v>0</v>
      </c>
      <c r="CM202" s="12">
        <v>0</v>
      </c>
      <c r="CN202" s="12">
        <f t="shared" si="3"/>
        <v>4</v>
      </c>
      <c r="CO202" s="12" t="s">
        <v>568</v>
      </c>
      <c r="CP202" s="12" t="s">
        <v>570</v>
      </c>
      <c r="CQ202" s="12" t="s">
        <v>583</v>
      </c>
      <c r="CR202" s="12" t="s">
        <v>611</v>
      </c>
      <c r="CS202" s="12" t="s">
        <v>671</v>
      </c>
      <c r="CT202" s="12" t="s">
        <v>858</v>
      </c>
      <c r="CU202" s="12" t="s">
        <v>1123</v>
      </c>
      <c r="CV202" s="12" t="s">
        <v>420</v>
      </c>
    </row>
    <row r="203" spans="1:100" x14ac:dyDescent="0.2">
      <c r="A203" s="18" t="s">
        <v>340</v>
      </c>
      <c r="B203" s="12">
        <v>0</v>
      </c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2</v>
      </c>
      <c r="V203" s="12">
        <v>0</v>
      </c>
      <c r="W203" s="12">
        <v>0</v>
      </c>
      <c r="X203" s="12">
        <v>0</v>
      </c>
      <c r="Y203" s="12">
        <v>0</v>
      </c>
      <c r="Z203" s="12">
        <v>0</v>
      </c>
      <c r="AA203" s="12">
        <v>0</v>
      </c>
      <c r="AB203" s="12">
        <v>0</v>
      </c>
      <c r="AC203" s="12">
        <v>0</v>
      </c>
      <c r="AD203" s="12">
        <v>7</v>
      </c>
      <c r="AE203" s="12">
        <v>0</v>
      </c>
      <c r="AF203" s="12">
        <v>0</v>
      </c>
      <c r="AG203" s="12">
        <v>0</v>
      </c>
      <c r="AH203" s="12">
        <v>0</v>
      </c>
      <c r="AI203" s="12">
        <v>6</v>
      </c>
      <c r="AJ203" s="12">
        <v>0</v>
      </c>
      <c r="AK203" s="12">
        <v>0</v>
      </c>
      <c r="AL203" s="12">
        <v>0</v>
      </c>
      <c r="AM203" s="12">
        <v>0</v>
      </c>
      <c r="AN203" s="12">
        <v>3</v>
      </c>
      <c r="AO203" s="12">
        <v>0</v>
      </c>
      <c r="AP203" s="12">
        <v>0</v>
      </c>
      <c r="AQ203" s="12">
        <v>0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2">
        <v>0</v>
      </c>
      <c r="AZ203" s="12">
        <v>0</v>
      </c>
      <c r="BA203" s="12">
        <v>0</v>
      </c>
      <c r="BB203" s="12">
        <v>0</v>
      </c>
      <c r="BC203" s="12">
        <v>0</v>
      </c>
      <c r="BD203" s="12">
        <v>0</v>
      </c>
      <c r="BE203" s="12">
        <v>0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  <c r="BP203" s="12">
        <v>0</v>
      </c>
      <c r="BQ203" s="12">
        <v>0</v>
      </c>
      <c r="BR203" s="12">
        <v>0</v>
      </c>
      <c r="BS203" s="12">
        <v>0</v>
      </c>
      <c r="BT203" s="12">
        <v>0</v>
      </c>
      <c r="BU203" s="12">
        <v>0</v>
      </c>
      <c r="BV203" s="12">
        <v>0</v>
      </c>
      <c r="BW203" s="12">
        <v>0</v>
      </c>
      <c r="BX203" s="12">
        <v>0</v>
      </c>
      <c r="BY203" s="12">
        <v>0</v>
      </c>
      <c r="BZ203" s="12">
        <v>0</v>
      </c>
      <c r="CA203" s="12">
        <v>0</v>
      </c>
      <c r="CB203" s="12">
        <v>0</v>
      </c>
      <c r="CC203" s="12">
        <v>0</v>
      </c>
      <c r="CD203" s="12">
        <v>0</v>
      </c>
      <c r="CE203" s="12">
        <v>0</v>
      </c>
      <c r="CF203" s="12">
        <v>0</v>
      </c>
      <c r="CG203" s="12">
        <v>0</v>
      </c>
      <c r="CH203" s="12">
        <v>0</v>
      </c>
      <c r="CI203" s="12">
        <v>0</v>
      </c>
      <c r="CJ203" s="12">
        <v>0</v>
      </c>
      <c r="CK203" s="12">
        <v>0</v>
      </c>
      <c r="CL203" s="12">
        <v>0</v>
      </c>
      <c r="CM203" s="12">
        <v>0</v>
      </c>
      <c r="CN203" s="12">
        <f t="shared" si="3"/>
        <v>4</v>
      </c>
      <c r="CO203" s="12" t="s">
        <v>568</v>
      </c>
      <c r="CP203" s="12" t="s">
        <v>573</v>
      </c>
      <c r="CQ203" s="12" t="s">
        <v>587</v>
      </c>
      <c r="CR203" s="12" t="s">
        <v>617</v>
      </c>
      <c r="CS203" s="12" t="s">
        <v>680</v>
      </c>
      <c r="CT203" s="12" t="s">
        <v>804</v>
      </c>
      <c r="CU203" s="12" t="s">
        <v>6</v>
      </c>
      <c r="CV203" s="12" t="s">
        <v>340</v>
      </c>
    </row>
    <row r="204" spans="1:100" x14ac:dyDescent="0.2">
      <c r="A204" s="18" t="s">
        <v>335</v>
      </c>
      <c r="B204" s="12">
        <v>0</v>
      </c>
      <c r="C204" s="12">
        <v>0</v>
      </c>
      <c r="D204" s="12">
        <v>0</v>
      </c>
      <c r="E204" s="12">
        <v>9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6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  <c r="Y204" s="12">
        <v>0</v>
      </c>
      <c r="Z204" s="12">
        <v>0</v>
      </c>
      <c r="AA204" s="12">
        <v>0</v>
      </c>
      <c r="AB204" s="12">
        <v>0</v>
      </c>
      <c r="AC204" s="12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1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  <c r="AR204" s="12">
        <v>2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2">
        <v>0</v>
      </c>
      <c r="AZ204" s="12">
        <v>0</v>
      </c>
      <c r="BA204" s="12">
        <v>0</v>
      </c>
      <c r="BB204" s="12">
        <v>0</v>
      </c>
      <c r="BC204" s="12">
        <v>0</v>
      </c>
      <c r="BD204" s="12">
        <v>0</v>
      </c>
      <c r="BE204" s="12">
        <v>0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  <c r="BP204" s="12">
        <v>0</v>
      </c>
      <c r="BQ204" s="12">
        <v>0</v>
      </c>
      <c r="BR204" s="12">
        <v>0</v>
      </c>
      <c r="BS204" s="12">
        <v>0</v>
      </c>
      <c r="BT204" s="12">
        <v>0</v>
      </c>
      <c r="BU204" s="12">
        <v>0</v>
      </c>
      <c r="BV204" s="12">
        <v>0</v>
      </c>
      <c r="BW204" s="12">
        <v>0</v>
      </c>
      <c r="BX204" s="12">
        <v>0</v>
      </c>
      <c r="BY204" s="12">
        <v>0</v>
      </c>
      <c r="BZ204" s="12">
        <v>0</v>
      </c>
      <c r="CA204" s="12">
        <v>0</v>
      </c>
      <c r="CB204" s="12">
        <v>0</v>
      </c>
      <c r="CC204" s="12">
        <v>0</v>
      </c>
      <c r="CD204" s="12">
        <v>0</v>
      </c>
      <c r="CE204" s="12">
        <v>0</v>
      </c>
      <c r="CF204" s="12">
        <v>0</v>
      </c>
      <c r="CG204" s="12">
        <v>0</v>
      </c>
      <c r="CH204" s="12">
        <v>0</v>
      </c>
      <c r="CI204" s="12">
        <v>0</v>
      </c>
      <c r="CJ204" s="12">
        <v>0</v>
      </c>
      <c r="CK204" s="12">
        <v>0</v>
      </c>
      <c r="CL204" s="12">
        <v>0</v>
      </c>
      <c r="CM204" s="12">
        <v>0</v>
      </c>
      <c r="CN204" s="12">
        <f t="shared" si="3"/>
        <v>4</v>
      </c>
      <c r="CO204" s="12" t="s">
        <v>568</v>
      </c>
      <c r="CP204" s="12" t="s">
        <v>572</v>
      </c>
      <c r="CQ204" s="12" t="s">
        <v>584</v>
      </c>
      <c r="CR204" s="12" t="s">
        <v>612</v>
      </c>
      <c r="CS204" s="12" t="s">
        <v>673</v>
      </c>
      <c r="CT204" s="12" t="s">
        <v>795</v>
      </c>
      <c r="CU204" s="12" t="s">
        <v>1094</v>
      </c>
      <c r="CV204" s="12" t="s">
        <v>335</v>
      </c>
    </row>
    <row r="205" spans="1:100" x14ac:dyDescent="0.2">
      <c r="A205" s="18" t="s">
        <v>298</v>
      </c>
      <c r="B205" s="12">
        <v>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20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12">
        <v>0</v>
      </c>
      <c r="U205" s="12">
        <v>0</v>
      </c>
      <c r="V205" s="12">
        <v>0</v>
      </c>
      <c r="W205" s="12">
        <v>1</v>
      </c>
      <c r="X205" s="12">
        <v>0</v>
      </c>
      <c r="Y205" s="12">
        <v>0</v>
      </c>
      <c r="Z205" s="12">
        <v>0</v>
      </c>
      <c r="AA205" s="12">
        <v>0</v>
      </c>
      <c r="AB205" s="12">
        <v>0</v>
      </c>
      <c r="AC205" s="12">
        <v>0</v>
      </c>
      <c r="AD205" s="12">
        <v>0</v>
      </c>
      <c r="AE205" s="12">
        <v>4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  <c r="AR205" s="12">
        <v>0</v>
      </c>
      <c r="AS205" s="12">
        <v>0</v>
      </c>
      <c r="AT205" s="12">
        <v>0</v>
      </c>
      <c r="AU205" s="12">
        <v>0</v>
      </c>
      <c r="AV205" s="12">
        <v>0</v>
      </c>
      <c r="AW205" s="12">
        <v>0</v>
      </c>
      <c r="AX205" s="12">
        <v>0</v>
      </c>
      <c r="AY205" s="12">
        <v>0</v>
      </c>
      <c r="AZ205" s="12">
        <v>0</v>
      </c>
      <c r="BA205" s="12">
        <v>0</v>
      </c>
      <c r="BB205" s="12">
        <v>0</v>
      </c>
      <c r="BC205" s="12">
        <v>0</v>
      </c>
      <c r="BD205" s="12">
        <v>0</v>
      </c>
      <c r="BE205" s="12">
        <v>0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  <c r="BP205" s="12">
        <v>0</v>
      </c>
      <c r="BQ205" s="12">
        <v>0</v>
      </c>
      <c r="BR205" s="12">
        <v>0</v>
      </c>
      <c r="BS205" s="12">
        <v>0</v>
      </c>
      <c r="BT205" s="12">
        <v>0</v>
      </c>
      <c r="BU205" s="12">
        <v>0</v>
      </c>
      <c r="BV205" s="12">
        <v>0</v>
      </c>
      <c r="BW205" s="12">
        <v>0</v>
      </c>
      <c r="BX205" s="12">
        <v>0</v>
      </c>
      <c r="BY205" s="12">
        <v>0</v>
      </c>
      <c r="BZ205" s="12">
        <v>0</v>
      </c>
      <c r="CA205" s="12">
        <v>0</v>
      </c>
      <c r="CB205" s="12">
        <v>0</v>
      </c>
      <c r="CC205" s="12">
        <v>0</v>
      </c>
      <c r="CD205" s="12">
        <v>0</v>
      </c>
      <c r="CE205" s="12">
        <v>0</v>
      </c>
      <c r="CF205" s="12">
        <v>0</v>
      </c>
      <c r="CG205" s="12">
        <v>0</v>
      </c>
      <c r="CH205" s="12">
        <v>0</v>
      </c>
      <c r="CI205" s="12">
        <v>0</v>
      </c>
      <c r="CJ205" s="12">
        <v>2</v>
      </c>
      <c r="CK205" s="12">
        <v>0</v>
      </c>
      <c r="CL205" s="12">
        <v>0</v>
      </c>
      <c r="CM205" s="12">
        <v>0</v>
      </c>
      <c r="CN205" s="12">
        <f t="shared" si="3"/>
        <v>4</v>
      </c>
      <c r="CO205" s="12" t="s">
        <v>568</v>
      </c>
      <c r="CP205" s="12" t="s">
        <v>573</v>
      </c>
      <c r="CQ205" s="12" t="s">
        <v>587</v>
      </c>
      <c r="CR205" s="12" t="s">
        <v>617</v>
      </c>
      <c r="CS205" s="12" t="s">
        <v>680</v>
      </c>
      <c r="CT205" s="12" t="s">
        <v>804</v>
      </c>
      <c r="CU205" s="12" t="s">
        <v>6</v>
      </c>
      <c r="CV205" s="12" t="s">
        <v>298</v>
      </c>
    </row>
    <row r="206" spans="1:100" x14ac:dyDescent="0.2">
      <c r="A206" s="18" t="s">
        <v>262</v>
      </c>
      <c r="B206" s="12">
        <v>0</v>
      </c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Q206" s="12">
        <v>0</v>
      </c>
      <c r="R206" s="12">
        <v>0</v>
      </c>
      <c r="S206" s="12">
        <v>0</v>
      </c>
      <c r="T206" s="12">
        <v>0</v>
      </c>
      <c r="U206" s="12">
        <v>0</v>
      </c>
      <c r="V206" s="12">
        <v>0</v>
      </c>
      <c r="W206" s="12">
        <v>0</v>
      </c>
      <c r="X206" s="12">
        <v>0</v>
      </c>
      <c r="Y206" s="12">
        <v>0</v>
      </c>
      <c r="Z206" s="12">
        <v>0</v>
      </c>
      <c r="AA206" s="12">
        <v>0</v>
      </c>
      <c r="AB206" s="12">
        <v>0</v>
      </c>
      <c r="AC206" s="12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7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0</v>
      </c>
      <c r="AU206" s="12">
        <v>0</v>
      </c>
      <c r="AV206" s="12">
        <v>0</v>
      </c>
      <c r="AW206" s="12">
        <v>1</v>
      </c>
      <c r="AX206" s="12">
        <v>0</v>
      </c>
      <c r="AY206" s="12">
        <v>0</v>
      </c>
      <c r="AZ206" s="12">
        <v>0</v>
      </c>
      <c r="BA206" s="12">
        <v>0</v>
      </c>
      <c r="BB206" s="12">
        <v>0</v>
      </c>
      <c r="BC206" s="12">
        <v>0</v>
      </c>
      <c r="BD206" s="12">
        <v>0</v>
      </c>
      <c r="BE206" s="12">
        <v>0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  <c r="BP206" s="12">
        <v>11</v>
      </c>
      <c r="BQ206" s="12">
        <v>0</v>
      </c>
      <c r="BR206" s="12">
        <v>0</v>
      </c>
      <c r="BS206" s="12">
        <v>0</v>
      </c>
      <c r="BT206" s="12">
        <v>0</v>
      </c>
      <c r="BU206" s="12">
        <v>0</v>
      </c>
      <c r="BV206" s="12">
        <v>0</v>
      </c>
      <c r="BW206" s="12">
        <v>0</v>
      </c>
      <c r="BX206" s="12">
        <v>0</v>
      </c>
      <c r="BY206" s="12">
        <v>0</v>
      </c>
      <c r="BZ206" s="12">
        <v>0</v>
      </c>
      <c r="CA206" s="12">
        <v>0</v>
      </c>
      <c r="CB206" s="12">
        <v>0</v>
      </c>
      <c r="CC206" s="12">
        <v>0</v>
      </c>
      <c r="CD206" s="12">
        <v>22</v>
      </c>
      <c r="CE206" s="12">
        <v>0</v>
      </c>
      <c r="CF206" s="12">
        <v>0</v>
      </c>
      <c r="CG206" s="12">
        <v>0</v>
      </c>
      <c r="CH206" s="12">
        <v>0</v>
      </c>
      <c r="CI206" s="12">
        <v>0</v>
      </c>
      <c r="CJ206" s="12">
        <v>0</v>
      </c>
      <c r="CK206" s="12">
        <v>0</v>
      </c>
      <c r="CL206" s="12">
        <v>0</v>
      </c>
      <c r="CM206" s="12">
        <v>0</v>
      </c>
      <c r="CN206" s="12">
        <f t="shared" si="3"/>
        <v>4</v>
      </c>
      <c r="CO206" s="12" t="s">
        <v>568</v>
      </c>
      <c r="CP206" s="12" t="s">
        <v>6</v>
      </c>
      <c r="CQ206" s="12" t="s">
        <v>6</v>
      </c>
      <c r="CR206" s="12" t="s">
        <v>6</v>
      </c>
      <c r="CS206" s="12" t="s">
        <v>6</v>
      </c>
      <c r="CT206" s="12" t="s">
        <v>6</v>
      </c>
      <c r="CU206" s="12" t="s">
        <v>6</v>
      </c>
      <c r="CV206" s="12" t="s">
        <v>262</v>
      </c>
    </row>
    <row r="207" spans="1:100" x14ac:dyDescent="0.2">
      <c r="A207" s="18" t="s">
        <v>259</v>
      </c>
      <c r="B207" s="12">
        <v>0</v>
      </c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  <c r="Q207" s="12">
        <v>0</v>
      </c>
      <c r="R207" s="12">
        <v>0</v>
      </c>
      <c r="S207" s="12">
        <v>0</v>
      </c>
      <c r="T207" s="12">
        <v>335</v>
      </c>
      <c r="U207" s="12">
        <v>0</v>
      </c>
      <c r="V207" s="12">
        <v>0</v>
      </c>
      <c r="W207" s="12">
        <v>0</v>
      </c>
      <c r="X207" s="12">
        <v>0</v>
      </c>
      <c r="Y207" s="12">
        <v>0</v>
      </c>
      <c r="Z207" s="12">
        <v>0</v>
      </c>
      <c r="AA207" s="12">
        <v>0</v>
      </c>
      <c r="AB207" s="12">
        <v>0</v>
      </c>
      <c r="AC207" s="12">
        <v>0</v>
      </c>
      <c r="AD207" s="12">
        <v>1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0</v>
      </c>
      <c r="AU207" s="12">
        <v>0</v>
      </c>
      <c r="AV207" s="12">
        <v>1835</v>
      </c>
      <c r="AW207" s="12">
        <v>0</v>
      </c>
      <c r="AX207" s="12">
        <v>0</v>
      </c>
      <c r="AY207" s="12">
        <v>0</v>
      </c>
      <c r="AZ207" s="12">
        <v>0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  <c r="BP207" s="12">
        <v>0</v>
      </c>
      <c r="BQ207" s="12">
        <v>0</v>
      </c>
      <c r="BR207" s="12">
        <v>0</v>
      </c>
      <c r="BS207" s="12">
        <v>0</v>
      </c>
      <c r="BT207" s="12">
        <v>0</v>
      </c>
      <c r="BU207" s="12">
        <v>0</v>
      </c>
      <c r="BV207" s="12">
        <v>0</v>
      </c>
      <c r="BW207" s="12">
        <v>0</v>
      </c>
      <c r="BX207" s="12">
        <v>0</v>
      </c>
      <c r="BY207" s="12">
        <v>0</v>
      </c>
      <c r="BZ207" s="12">
        <v>0</v>
      </c>
      <c r="CA207" s="12">
        <v>0</v>
      </c>
      <c r="CB207" s="12">
        <v>0</v>
      </c>
      <c r="CC207" s="12">
        <v>0</v>
      </c>
      <c r="CD207" s="12">
        <v>0</v>
      </c>
      <c r="CE207" s="12">
        <v>0</v>
      </c>
      <c r="CF207" s="12">
        <v>1</v>
      </c>
      <c r="CG207" s="12">
        <v>0</v>
      </c>
      <c r="CH207" s="12">
        <v>0</v>
      </c>
      <c r="CI207" s="12">
        <v>0</v>
      </c>
      <c r="CJ207" s="12">
        <v>0</v>
      </c>
      <c r="CK207" s="12">
        <v>0</v>
      </c>
      <c r="CL207" s="12">
        <v>0</v>
      </c>
      <c r="CM207" s="12">
        <v>0</v>
      </c>
      <c r="CN207" s="12">
        <f t="shared" si="3"/>
        <v>4</v>
      </c>
      <c r="CO207" s="12" t="s">
        <v>568</v>
      </c>
      <c r="CP207" s="12" t="s">
        <v>571</v>
      </c>
      <c r="CQ207" s="12" t="s">
        <v>580</v>
      </c>
      <c r="CR207" s="12" t="s">
        <v>607</v>
      </c>
      <c r="CS207" s="12" t="s">
        <v>667</v>
      </c>
      <c r="CT207" s="12" t="s">
        <v>788</v>
      </c>
      <c r="CU207" s="12" t="s">
        <v>1065</v>
      </c>
      <c r="CV207" s="12" t="s">
        <v>259</v>
      </c>
    </row>
    <row r="208" spans="1:100" x14ac:dyDescent="0.2">
      <c r="A208" s="18" t="s">
        <v>248</v>
      </c>
      <c r="B208" s="12">
        <v>0</v>
      </c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Q208" s="12">
        <v>0</v>
      </c>
      <c r="R208" s="12">
        <v>0</v>
      </c>
      <c r="S208" s="12">
        <v>0</v>
      </c>
      <c r="T208" s="12">
        <v>0</v>
      </c>
      <c r="U208" s="12">
        <v>0</v>
      </c>
      <c r="V208" s="12">
        <v>0</v>
      </c>
      <c r="W208" s="12">
        <v>0</v>
      </c>
      <c r="X208" s="12">
        <v>0</v>
      </c>
      <c r="Y208" s="12">
        <v>0</v>
      </c>
      <c r="Z208" s="12">
        <v>0</v>
      </c>
      <c r="AA208" s="12">
        <v>0</v>
      </c>
      <c r="AB208" s="12">
        <v>0</v>
      </c>
      <c r="AC208" s="12">
        <v>0</v>
      </c>
      <c r="AD208" s="12">
        <v>1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1404</v>
      </c>
      <c r="AN208" s="12">
        <v>0</v>
      </c>
      <c r="AO208" s="12">
        <v>0</v>
      </c>
      <c r="AP208" s="12">
        <v>0</v>
      </c>
      <c r="AQ208" s="12">
        <v>0</v>
      </c>
      <c r="AR208" s="12">
        <v>150</v>
      </c>
      <c r="AS208" s="12">
        <v>0</v>
      </c>
      <c r="AT208" s="12">
        <v>0</v>
      </c>
      <c r="AU208" s="12">
        <v>0</v>
      </c>
      <c r="AV208" s="12">
        <v>0</v>
      </c>
      <c r="AW208" s="12">
        <v>0</v>
      </c>
      <c r="AX208" s="12">
        <v>0</v>
      </c>
      <c r="AY208" s="12">
        <v>0</v>
      </c>
      <c r="AZ208" s="12">
        <v>0</v>
      </c>
      <c r="BA208" s="12">
        <v>0</v>
      </c>
      <c r="BB208" s="12">
        <v>0</v>
      </c>
      <c r="BC208" s="12">
        <v>0</v>
      </c>
      <c r="BD208" s="12">
        <v>0</v>
      </c>
      <c r="BE208" s="12">
        <v>0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  <c r="BP208" s="12">
        <v>0</v>
      </c>
      <c r="BQ208" s="12">
        <v>0</v>
      </c>
      <c r="BR208" s="12">
        <v>0</v>
      </c>
      <c r="BS208" s="12">
        <v>0</v>
      </c>
      <c r="BT208" s="12">
        <v>0</v>
      </c>
      <c r="BU208" s="12">
        <v>0</v>
      </c>
      <c r="BV208" s="12">
        <v>649</v>
      </c>
      <c r="BW208" s="12">
        <v>0</v>
      </c>
      <c r="BX208" s="12">
        <v>0</v>
      </c>
      <c r="BY208" s="12">
        <v>0</v>
      </c>
      <c r="BZ208" s="12">
        <v>0</v>
      </c>
      <c r="CA208" s="12">
        <v>0</v>
      </c>
      <c r="CB208" s="12">
        <v>0</v>
      </c>
      <c r="CC208" s="12">
        <v>0</v>
      </c>
      <c r="CD208" s="12">
        <v>0</v>
      </c>
      <c r="CE208" s="12">
        <v>0</v>
      </c>
      <c r="CF208" s="12">
        <v>0</v>
      </c>
      <c r="CG208" s="12">
        <v>0</v>
      </c>
      <c r="CH208" s="12">
        <v>0</v>
      </c>
      <c r="CI208" s="12">
        <v>0</v>
      </c>
      <c r="CJ208" s="12">
        <v>0</v>
      </c>
      <c r="CK208" s="12">
        <v>0</v>
      </c>
      <c r="CL208" s="12">
        <v>0</v>
      </c>
      <c r="CM208" s="12">
        <v>0</v>
      </c>
      <c r="CN208" s="12">
        <f t="shared" si="3"/>
        <v>4</v>
      </c>
      <c r="CO208" s="12" t="s">
        <v>568</v>
      </c>
      <c r="CP208" s="12" t="s">
        <v>572</v>
      </c>
      <c r="CQ208" s="12" t="s">
        <v>593</v>
      </c>
      <c r="CR208" s="12" t="s">
        <v>626</v>
      </c>
      <c r="CS208" s="12" t="s">
        <v>6</v>
      </c>
      <c r="CT208" s="12" t="s">
        <v>6</v>
      </c>
      <c r="CU208" s="12" t="s">
        <v>6</v>
      </c>
      <c r="CV208" s="12" t="s">
        <v>248</v>
      </c>
    </row>
    <row r="209" spans="1:100" x14ac:dyDescent="0.2">
      <c r="A209" s="18" t="s">
        <v>238</v>
      </c>
      <c r="B209" s="12">
        <v>0</v>
      </c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Q209" s="12">
        <v>0</v>
      </c>
      <c r="R209" s="12">
        <v>0</v>
      </c>
      <c r="S209" s="12">
        <v>0</v>
      </c>
      <c r="T209" s="12">
        <v>27</v>
      </c>
      <c r="U209" s="12">
        <v>0</v>
      </c>
      <c r="V209" s="12">
        <v>0</v>
      </c>
      <c r="W209" s="12">
        <v>0</v>
      </c>
      <c r="X209" s="12">
        <v>0</v>
      </c>
      <c r="Y209" s="12">
        <v>0</v>
      </c>
      <c r="Z209" s="12">
        <v>0</v>
      </c>
      <c r="AA209" s="12">
        <v>0</v>
      </c>
      <c r="AB209" s="12">
        <v>0</v>
      </c>
      <c r="AC209" s="12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0</v>
      </c>
      <c r="AU209" s="12">
        <v>0</v>
      </c>
      <c r="AV209" s="12">
        <v>0</v>
      </c>
      <c r="AW209" s="12">
        <v>0</v>
      </c>
      <c r="AX209" s="12">
        <v>0</v>
      </c>
      <c r="AY209" s="12">
        <v>0</v>
      </c>
      <c r="AZ209" s="12">
        <v>0</v>
      </c>
      <c r="BA209" s="12">
        <v>0</v>
      </c>
      <c r="BB209" s="12">
        <v>0</v>
      </c>
      <c r="BC209" s="12">
        <v>0</v>
      </c>
      <c r="BD209" s="12">
        <v>0</v>
      </c>
      <c r="BE209" s="12">
        <v>0</v>
      </c>
      <c r="BF209" s="12">
        <v>5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13</v>
      </c>
      <c r="BM209" s="12">
        <v>0</v>
      </c>
      <c r="BN209" s="12">
        <v>0</v>
      </c>
      <c r="BO209" s="12">
        <v>0</v>
      </c>
      <c r="BP209" s="12">
        <v>0</v>
      </c>
      <c r="BQ209" s="12">
        <v>0</v>
      </c>
      <c r="BR209" s="12">
        <v>0</v>
      </c>
      <c r="BS209" s="12">
        <v>0</v>
      </c>
      <c r="BT209" s="12">
        <v>0</v>
      </c>
      <c r="BU209" s="12">
        <v>0</v>
      </c>
      <c r="BV209" s="12">
        <v>0</v>
      </c>
      <c r="BW209" s="12">
        <v>0</v>
      </c>
      <c r="BX209" s="12">
        <v>0</v>
      </c>
      <c r="BY209" s="12">
        <v>0</v>
      </c>
      <c r="BZ209" s="12">
        <v>0</v>
      </c>
      <c r="CA209" s="12">
        <v>0</v>
      </c>
      <c r="CB209" s="12">
        <v>0</v>
      </c>
      <c r="CC209" s="12">
        <v>0</v>
      </c>
      <c r="CD209" s="12">
        <v>0</v>
      </c>
      <c r="CE209" s="12">
        <v>0</v>
      </c>
      <c r="CF209" s="12">
        <v>0</v>
      </c>
      <c r="CG209" s="12">
        <v>0</v>
      </c>
      <c r="CH209" s="12">
        <v>0</v>
      </c>
      <c r="CI209" s="12">
        <v>0</v>
      </c>
      <c r="CJ209" s="12">
        <v>4</v>
      </c>
      <c r="CK209" s="12">
        <v>0</v>
      </c>
      <c r="CL209" s="12">
        <v>0</v>
      </c>
      <c r="CM209" s="12">
        <v>0</v>
      </c>
      <c r="CN209" s="12">
        <f t="shared" si="3"/>
        <v>4</v>
      </c>
      <c r="CO209" s="12" t="s">
        <v>568</v>
      </c>
      <c r="CP209" s="12" t="s">
        <v>572</v>
      </c>
      <c r="CQ209" s="12" t="s">
        <v>584</v>
      </c>
      <c r="CR209" s="12" t="s">
        <v>612</v>
      </c>
      <c r="CS209" s="12" t="s">
        <v>734</v>
      </c>
      <c r="CT209" s="12" t="s">
        <v>878</v>
      </c>
      <c r="CU209" s="12" t="s">
        <v>1056</v>
      </c>
      <c r="CV209" s="12" t="s">
        <v>238</v>
      </c>
    </row>
    <row r="210" spans="1:100" x14ac:dyDescent="0.2">
      <c r="A210" s="18" t="s">
        <v>214</v>
      </c>
      <c r="B210" s="12">
        <v>0</v>
      </c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1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  <c r="V210" s="12">
        <v>0</v>
      </c>
      <c r="W210" s="12">
        <v>0</v>
      </c>
      <c r="X210" s="12">
        <v>0</v>
      </c>
      <c r="Y210" s="12">
        <v>0</v>
      </c>
      <c r="Z210" s="12">
        <v>0</v>
      </c>
      <c r="AA210" s="12">
        <v>0</v>
      </c>
      <c r="AB210" s="12">
        <v>0</v>
      </c>
      <c r="AC210" s="12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39</v>
      </c>
      <c r="AT210" s="12">
        <v>0</v>
      </c>
      <c r="AU210" s="12">
        <v>0</v>
      </c>
      <c r="AV210" s="12">
        <v>0</v>
      </c>
      <c r="AW210" s="12">
        <v>0</v>
      </c>
      <c r="AX210" s="12">
        <v>0</v>
      </c>
      <c r="AY210" s="12">
        <v>0</v>
      </c>
      <c r="AZ210" s="12">
        <v>0</v>
      </c>
      <c r="BA210" s="12">
        <v>0</v>
      </c>
      <c r="BB210" s="12">
        <v>0</v>
      </c>
      <c r="BC210" s="12">
        <v>0</v>
      </c>
      <c r="BD210" s="12">
        <v>0</v>
      </c>
      <c r="BE210" s="12">
        <v>0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  <c r="BP210" s="12">
        <v>0</v>
      </c>
      <c r="BQ210" s="12">
        <v>0</v>
      </c>
      <c r="BR210" s="12">
        <v>0</v>
      </c>
      <c r="BS210" s="12">
        <v>0</v>
      </c>
      <c r="BT210" s="12">
        <v>0</v>
      </c>
      <c r="BU210" s="12">
        <v>0</v>
      </c>
      <c r="BV210" s="12">
        <v>0</v>
      </c>
      <c r="BW210" s="12">
        <v>0</v>
      </c>
      <c r="BX210" s="12">
        <v>0</v>
      </c>
      <c r="BY210" s="12">
        <v>0</v>
      </c>
      <c r="BZ210" s="12">
        <v>0</v>
      </c>
      <c r="CA210" s="12">
        <v>0</v>
      </c>
      <c r="CB210" s="12">
        <v>0</v>
      </c>
      <c r="CC210" s="12">
        <v>0</v>
      </c>
      <c r="CD210" s="12">
        <v>0</v>
      </c>
      <c r="CE210" s="12">
        <v>1</v>
      </c>
      <c r="CF210" s="12">
        <v>0</v>
      </c>
      <c r="CG210" s="12">
        <v>0</v>
      </c>
      <c r="CH210" s="12">
        <v>0</v>
      </c>
      <c r="CI210" s="12">
        <v>0</v>
      </c>
      <c r="CJ210" s="12">
        <v>0</v>
      </c>
      <c r="CK210" s="12">
        <v>2480</v>
      </c>
      <c r="CL210" s="12">
        <v>0</v>
      </c>
      <c r="CM210" s="12">
        <v>0</v>
      </c>
      <c r="CN210" s="12">
        <f t="shared" si="3"/>
        <v>4</v>
      </c>
      <c r="CO210" s="12" t="s">
        <v>568</v>
      </c>
      <c r="CP210" s="12" t="s">
        <v>570</v>
      </c>
      <c r="CQ210" s="12" t="s">
        <v>579</v>
      </c>
      <c r="CR210" s="12" t="s">
        <v>620</v>
      </c>
      <c r="CS210" s="12" t="s">
        <v>683</v>
      </c>
      <c r="CT210" s="12" t="s">
        <v>808</v>
      </c>
      <c r="CU210" s="12" t="s">
        <v>985</v>
      </c>
      <c r="CV210" s="12" t="s">
        <v>214</v>
      </c>
    </row>
    <row r="211" spans="1:100" x14ac:dyDescent="0.2">
      <c r="A211" s="18" t="s">
        <v>196</v>
      </c>
      <c r="B211" s="12">
        <v>0</v>
      </c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21</v>
      </c>
      <c r="R211" s="12">
        <v>0</v>
      </c>
      <c r="S211" s="12">
        <v>0</v>
      </c>
      <c r="T211" s="12">
        <v>10</v>
      </c>
      <c r="U211" s="12">
        <v>0</v>
      </c>
      <c r="V211" s="12">
        <v>0</v>
      </c>
      <c r="W211" s="12">
        <v>0</v>
      </c>
      <c r="X211" s="12">
        <v>0</v>
      </c>
      <c r="Y211" s="12">
        <v>0</v>
      </c>
      <c r="Z211" s="12">
        <v>0</v>
      </c>
      <c r="AA211" s="12">
        <v>0</v>
      </c>
      <c r="AB211" s="12">
        <v>0</v>
      </c>
      <c r="AC211" s="12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0</v>
      </c>
      <c r="AT211" s="12">
        <v>0</v>
      </c>
      <c r="AU211" s="12">
        <v>0</v>
      </c>
      <c r="AV211" s="12">
        <v>29</v>
      </c>
      <c r="AW211" s="12">
        <v>0</v>
      </c>
      <c r="AX211" s="12">
        <v>0</v>
      </c>
      <c r="AY211" s="12">
        <v>0</v>
      </c>
      <c r="AZ211" s="12">
        <v>0</v>
      </c>
      <c r="BA211" s="12">
        <v>0</v>
      </c>
      <c r="BB211" s="12">
        <v>0</v>
      </c>
      <c r="BC211" s="12">
        <v>0</v>
      </c>
      <c r="BD211" s="12">
        <v>0</v>
      </c>
      <c r="BE211" s="12">
        <v>0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5</v>
      </c>
      <c r="BM211" s="12">
        <v>0</v>
      </c>
      <c r="BN211" s="12">
        <v>0</v>
      </c>
      <c r="BO211" s="12">
        <v>0</v>
      </c>
      <c r="BP211" s="12">
        <v>0</v>
      </c>
      <c r="BQ211" s="12">
        <v>0</v>
      </c>
      <c r="BR211" s="12">
        <v>0</v>
      </c>
      <c r="BS211" s="12">
        <v>0</v>
      </c>
      <c r="BT211" s="12">
        <v>0</v>
      </c>
      <c r="BU211" s="12">
        <v>0</v>
      </c>
      <c r="BV211" s="12">
        <v>0</v>
      </c>
      <c r="BW211" s="12">
        <v>0</v>
      </c>
      <c r="BX211" s="12">
        <v>0</v>
      </c>
      <c r="BY211" s="12">
        <v>0</v>
      </c>
      <c r="BZ211" s="12">
        <v>0</v>
      </c>
      <c r="CA211" s="12">
        <v>0</v>
      </c>
      <c r="CB211" s="12">
        <v>0</v>
      </c>
      <c r="CC211" s="12">
        <v>0</v>
      </c>
      <c r="CD211" s="12">
        <v>0</v>
      </c>
      <c r="CE211" s="12">
        <v>0</v>
      </c>
      <c r="CF211" s="12">
        <v>0</v>
      </c>
      <c r="CG211" s="12">
        <v>0</v>
      </c>
      <c r="CH211" s="12">
        <v>0</v>
      </c>
      <c r="CI211" s="12">
        <v>0</v>
      </c>
      <c r="CJ211" s="12">
        <v>0</v>
      </c>
      <c r="CK211" s="12">
        <v>0</v>
      </c>
      <c r="CL211" s="12">
        <v>0</v>
      </c>
      <c r="CM211" s="12">
        <v>0</v>
      </c>
      <c r="CN211" s="12">
        <f t="shared" si="3"/>
        <v>4</v>
      </c>
      <c r="CO211" s="12" t="s">
        <v>568</v>
      </c>
      <c r="CP211" s="12" t="s">
        <v>574</v>
      </c>
      <c r="CQ211" s="12" t="s">
        <v>589</v>
      </c>
      <c r="CR211" s="12" t="s">
        <v>622</v>
      </c>
      <c r="CS211" s="12" t="s">
        <v>685</v>
      </c>
      <c r="CT211" s="12" t="s">
        <v>811</v>
      </c>
      <c r="CU211" s="12" t="s">
        <v>6</v>
      </c>
      <c r="CV211" s="12" t="s">
        <v>196</v>
      </c>
    </row>
    <row r="212" spans="1:100" x14ac:dyDescent="0.2">
      <c r="A212" s="18" t="s">
        <v>193</v>
      </c>
      <c r="B212" s="12">
        <v>0</v>
      </c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12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1</v>
      </c>
      <c r="V212" s="12">
        <v>0</v>
      </c>
      <c r="W212" s="12">
        <v>0</v>
      </c>
      <c r="X212" s="12">
        <v>0</v>
      </c>
      <c r="Y212" s="12">
        <v>0</v>
      </c>
      <c r="Z212" s="12">
        <v>0</v>
      </c>
      <c r="AA212" s="12">
        <v>0</v>
      </c>
      <c r="AB212" s="12">
        <v>0</v>
      </c>
      <c r="AC212" s="12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53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1</v>
      </c>
      <c r="AV212" s="12">
        <v>0</v>
      </c>
      <c r="AW212" s="12">
        <v>0</v>
      </c>
      <c r="AX212" s="12">
        <v>0</v>
      </c>
      <c r="AY212" s="12">
        <v>0</v>
      </c>
      <c r="AZ212" s="12">
        <v>0</v>
      </c>
      <c r="BA212" s="12">
        <v>0</v>
      </c>
      <c r="BB212" s="12">
        <v>0</v>
      </c>
      <c r="BC212" s="12">
        <v>0</v>
      </c>
      <c r="BD212" s="12">
        <v>0</v>
      </c>
      <c r="BE212" s="12">
        <v>0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  <c r="BP212" s="12">
        <v>0</v>
      </c>
      <c r="BQ212" s="12">
        <v>0</v>
      </c>
      <c r="BR212" s="12">
        <v>0</v>
      </c>
      <c r="BS212" s="12">
        <v>0</v>
      </c>
      <c r="BT212" s="12">
        <v>0</v>
      </c>
      <c r="BU212" s="12">
        <v>0</v>
      </c>
      <c r="BV212" s="12">
        <v>0</v>
      </c>
      <c r="BW212" s="12">
        <v>0</v>
      </c>
      <c r="BX212" s="12">
        <v>0</v>
      </c>
      <c r="BY212" s="12">
        <v>0</v>
      </c>
      <c r="BZ212" s="12">
        <v>0</v>
      </c>
      <c r="CA212" s="12">
        <v>0</v>
      </c>
      <c r="CB212" s="12">
        <v>0</v>
      </c>
      <c r="CC212" s="12">
        <v>0</v>
      </c>
      <c r="CD212" s="12">
        <v>0</v>
      </c>
      <c r="CE212" s="12">
        <v>0</v>
      </c>
      <c r="CF212" s="12">
        <v>0</v>
      </c>
      <c r="CG212" s="12">
        <v>0</v>
      </c>
      <c r="CH212" s="12">
        <v>0</v>
      </c>
      <c r="CI212" s="12">
        <v>0</v>
      </c>
      <c r="CJ212" s="12">
        <v>0</v>
      </c>
      <c r="CK212" s="12">
        <v>0</v>
      </c>
      <c r="CL212" s="12">
        <v>0</v>
      </c>
      <c r="CM212" s="12">
        <v>0</v>
      </c>
      <c r="CN212" s="12">
        <f t="shared" si="3"/>
        <v>4</v>
      </c>
      <c r="CO212" s="12" t="s">
        <v>568</v>
      </c>
      <c r="CP212" s="12" t="s">
        <v>572</v>
      </c>
      <c r="CQ212" s="12" t="s">
        <v>581</v>
      </c>
      <c r="CR212" s="12" t="s">
        <v>608</v>
      </c>
      <c r="CS212" s="12" t="s">
        <v>668</v>
      </c>
      <c r="CT212" s="12" t="s">
        <v>797</v>
      </c>
      <c r="CU212" s="12" t="s">
        <v>1021</v>
      </c>
      <c r="CV212" s="12" t="s">
        <v>193</v>
      </c>
    </row>
    <row r="213" spans="1:100" x14ac:dyDescent="0.2">
      <c r="A213" s="18" t="s">
        <v>186</v>
      </c>
      <c r="B213" s="12">
        <v>0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30</v>
      </c>
      <c r="U213" s="12">
        <v>1</v>
      </c>
      <c r="V213" s="12">
        <v>0</v>
      </c>
      <c r="W213" s="12">
        <v>0</v>
      </c>
      <c r="X213" s="12">
        <v>0</v>
      </c>
      <c r="Y213" s="12">
        <v>0</v>
      </c>
      <c r="Z213" s="12">
        <v>0</v>
      </c>
      <c r="AA213" s="12">
        <v>0</v>
      </c>
      <c r="AB213" s="12">
        <v>0</v>
      </c>
      <c r="AC213" s="12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0</v>
      </c>
      <c r="AR213" s="12">
        <v>0</v>
      </c>
      <c r="AS213" s="12">
        <v>0</v>
      </c>
      <c r="AT213" s="12">
        <v>0</v>
      </c>
      <c r="AU213" s="12">
        <v>0</v>
      </c>
      <c r="AV213" s="12">
        <v>0</v>
      </c>
      <c r="AW213" s="12">
        <v>0</v>
      </c>
      <c r="AX213" s="12">
        <v>0</v>
      </c>
      <c r="AY213" s="12">
        <v>0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  <c r="BP213" s="12">
        <v>0</v>
      </c>
      <c r="BQ213" s="12">
        <v>0</v>
      </c>
      <c r="BR213" s="12">
        <v>0</v>
      </c>
      <c r="BS213" s="12">
        <v>0</v>
      </c>
      <c r="BT213" s="12">
        <v>0</v>
      </c>
      <c r="BU213" s="12">
        <v>0</v>
      </c>
      <c r="BV213" s="12">
        <v>0</v>
      </c>
      <c r="BW213" s="12">
        <v>0</v>
      </c>
      <c r="BX213" s="12">
        <v>0</v>
      </c>
      <c r="BY213" s="12">
        <v>0</v>
      </c>
      <c r="BZ213" s="12">
        <v>0</v>
      </c>
      <c r="CA213" s="12">
        <v>0</v>
      </c>
      <c r="CB213" s="12">
        <v>0</v>
      </c>
      <c r="CC213" s="12">
        <v>0</v>
      </c>
      <c r="CD213" s="12">
        <v>0</v>
      </c>
      <c r="CE213" s="12">
        <v>0</v>
      </c>
      <c r="CF213" s="12">
        <v>0</v>
      </c>
      <c r="CG213" s="12">
        <v>0</v>
      </c>
      <c r="CH213" s="12">
        <v>0</v>
      </c>
      <c r="CI213" s="12">
        <v>0</v>
      </c>
      <c r="CJ213" s="12">
        <v>36</v>
      </c>
      <c r="CK213" s="12">
        <v>3</v>
      </c>
      <c r="CL213" s="12">
        <v>0</v>
      </c>
      <c r="CM213" s="12">
        <v>0</v>
      </c>
      <c r="CN213" s="12">
        <f t="shared" si="3"/>
        <v>4</v>
      </c>
      <c r="CO213" s="12" t="s">
        <v>568</v>
      </c>
      <c r="CP213" s="12" t="s">
        <v>572</v>
      </c>
      <c r="CQ213" s="12" t="s">
        <v>581</v>
      </c>
      <c r="CR213" s="12" t="s">
        <v>608</v>
      </c>
      <c r="CS213" s="12" t="s">
        <v>727</v>
      </c>
      <c r="CT213" s="12" t="s">
        <v>863</v>
      </c>
      <c r="CU213" s="12" t="s">
        <v>1037</v>
      </c>
      <c r="CV213" s="12" t="s">
        <v>186</v>
      </c>
    </row>
    <row r="214" spans="1:100" x14ac:dyDescent="0.2">
      <c r="A214" s="18" t="s">
        <v>164</v>
      </c>
      <c r="B214" s="12">
        <v>0</v>
      </c>
      <c r="C214" s="12">
        <v>0</v>
      </c>
      <c r="D214" s="12">
        <v>44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10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9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0</v>
      </c>
      <c r="AV214" s="12">
        <v>0</v>
      </c>
      <c r="AW214" s="12">
        <v>0</v>
      </c>
      <c r="AX214" s="12">
        <v>0</v>
      </c>
      <c r="AY214" s="12">
        <v>0</v>
      </c>
      <c r="AZ214" s="12">
        <v>19</v>
      </c>
      <c r="BA214" s="12">
        <v>0</v>
      </c>
      <c r="BB214" s="12">
        <v>0</v>
      </c>
      <c r="BC214" s="12">
        <v>0</v>
      </c>
      <c r="BD214" s="12">
        <v>0</v>
      </c>
      <c r="BE214" s="12">
        <v>0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  <c r="BP214" s="12">
        <v>0</v>
      </c>
      <c r="BQ214" s="12">
        <v>0</v>
      </c>
      <c r="BR214" s="12">
        <v>0</v>
      </c>
      <c r="BS214" s="12">
        <v>0</v>
      </c>
      <c r="BT214" s="12">
        <v>0</v>
      </c>
      <c r="BU214" s="12">
        <v>0</v>
      </c>
      <c r="BV214" s="12">
        <v>0</v>
      </c>
      <c r="BW214" s="12">
        <v>0</v>
      </c>
      <c r="BX214" s="12">
        <v>0</v>
      </c>
      <c r="BY214" s="12">
        <v>0</v>
      </c>
      <c r="BZ214" s="12">
        <v>0</v>
      </c>
      <c r="CA214" s="12">
        <v>0</v>
      </c>
      <c r="CB214" s="12">
        <v>0</v>
      </c>
      <c r="CC214" s="12">
        <v>0</v>
      </c>
      <c r="CD214" s="12">
        <v>0</v>
      </c>
      <c r="CE214" s="12">
        <v>0</v>
      </c>
      <c r="CF214" s="12">
        <v>0</v>
      </c>
      <c r="CG214" s="12">
        <v>0</v>
      </c>
      <c r="CH214" s="12">
        <v>0</v>
      </c>
      <c r="CI214" s="12">
        <v>0</v>
      </c>
      <c r="CJ214" s="12">
        <v>0</v>
      </c>
      <c r="CK214" s="12">
        <v>0</v>
      </c>
      <c r="CL214" s="12">
        <v>0</v>
      </c>
      <c r="CM214" s="12">
        <v>0</v>
      </c>
      <c r="CN214" s="12">
        <f t="shared" si="3"/>
        <v>4</v>
      </c>
      <c r="CO214" s="12" t="s">
        <v>568</v>
      </c>
      <c r="CP214" s="12" t="s">
        <v>572</v>
      </c>
      <c r="CQ214" s="12" t="s">
        <v>581</v>
      </c>
      <c r="CR214" s="12" t="s">
        <v>608</v>
      </c>
      <c r="CS214" s="12" t="s">
        <v>668</v>
      </c>
      <c r="CT214" s="12" t="s">
        <v>796</v>
      </c>
      <c r="CU214" s="12" t="s">
        <v>988</v>
      </c>
      <c r="CV214" s="12" t="s">
        <v>164</v>
      </c>
    </row>
    <row r="215" spans="1:100" x14ac:dyDescent="0.2">
      <c r="A215" s="18" t="s">
        <v>152</v>
      </c>
      <c r="B215" s="12">
        <v>0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1</v>
      </c>
      <c r="V215" s="12">
        <v>0</v>
      </c>
      <c r="W215" s="12">
        <v>0</v>
      </c>
      <c r="X215" s="12">
        <v>0</v>
      </c>
      <c r="Y215" s="12">
        <v>0</v>
      </c>
      <c r="Z215" s="12">
        <v>0</v>
      </c>
      <c r="AA215" s="12">
        <v>0</v>
      </c>
      <c r="AB215" s="12">
        <v>0</v>
      </c>
      <c r="AC215" s="12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85</v>
      </c>
      <c r="AT215" s="12">
        <v>0</v>
      </c>
      <c r="AU215" s="12">
        <v>0</v>
      </c>
      <c r="AV215" s="12">
        <v>0</v>
      </c>
      <c r="AW215" s="12">
        <v>0</v>
      </c>
      <c r="AX215" s="12">
        <v>0</v>
      </c>
      <c r="AY215" s="12">
        <v>0</v>
      </c>
      <c r="AZ215" s="12">
        <v>0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1</v>
      </c>
      <c r="BO215" s="12">
        <v>0</v>
      </c>
      <c r="BP215" s="12">
        <v>0</v>
      </c>
      <c r="BQ215" s="12">
        <v>0</v>
      </c>
      <c r="BR215" s="12">
        <v>0</v>
      </c>
      <c r="BS215" s="12">
        <v>0</v>
      </c>
      <c r="BT215" s="12">
        <v>0</v>
      </c>
      <c r="BU215" s="12">
        <v>1</v>
      </c>
      <c r="BV215" s="12">
        <v>0</v>
      </c>
      <c r="BW215" s="12">
        <v>0</v>
      </c>
      <c r="BX215" s="12">
        <v>0</v>
      </c>
      <c r="BY215" s="12">
        <v>0</v>
      </c>
      <c r="BZ215" s="12">
        <v>0</v>
      </c>
      <c r="CA215" s="12">
        <v>0</v>
      </c>
      <c r="CB215" s="12">
        <v>0</v>
      </c>
      <c r="CC215" s="12">
        <v>0</v>
      </c>
      <c r="CD215" s="12">
        <v>0</v>
      </c>
      <c r="CE215" s="12">
        <v>0</v>
      </c>
      <c r="CF215" s="12">
        <v>0</v>
      </c>
      <c r="CG215" s="12">
        <v>0</v>
      </c>
      <c r="CH215" s="12">
        <v>0</v>
      </c>
      <c r="CI215" s="12">
        <v>0</v>
      </c>
      <c r="CJ215" s="12">
        <v>0</v>
      </c>
      <c r="CK215" s="12">
        <v>0</v>
      </c>
      <c r="CL215" s="12">
        <v>0</v>
      </c>
      <c r="CM215" s="12">
        <v>0</v>
      </c>
      <c r="CN215" s="12">
        <f t="shared" si="3"/>
        <v>4</v>
      </c>
      <c r="CO215" s="12" t="s">
        <v>568</v>
      </c>
      <c r="CP215" s="12" t="s">
        <v>572</v>
      </c>
      <c r="CQ215" s="12" t="s">
        <v>588</v>
      </c>
      <c r="CR215" s="12" t="s">
        <v>638</v>
      </c>
      <c r="CS215" s="12" t="s">
        <v>713</v>
      </c>
      <c r="CT215" s="12" t="s">
        <v>846</v>
      </c>
      <c r="CU215" s="12" t="s">
        <v>1022</v>
      </c>
      <c r="CV215" s="12" t="s">
        <v>152</v>
      </c>
    </row>
    <row r="216" spans="1:100" x14ac:dyDescent="0.2">
      <c r="A216" s="18" t="s">
        <v>136</v>
      </c>
      <c r="B216" s="12">
        <v>0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  <c r="Y216" s="12">
        <v>0</v>
      </c>
      <c r="Z216" s="12">
        <v>0</v>
      </c>
      <c r="AA216" s="12">
        <v>0</v>
      </c>
      <c r="AB216" s="12">
        <v>0</v>
      </c>
      <c r="AC216" s="12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  <c r="AR216" s="12">
        <v>10</v>
      </c>
      <c r="AS216" s="12">
        <v>12</v>
      </c>
      <c r="AT216" s="12">
        <v>0</v>
      </c>
      <c r="AU216" s="12">
        <v>0</v>
      </c>
      <c r="AV216" s="12">
        <v>26</v>
      </c>
      <c r="AW216" s="12">
        <v>0</v>
      </c>
      <c r="AX216" s="12">
        <v>0</v>
      </c>
      <c r="AY216" s="12">
        <v>0</v>
      </c>
      <c r="AZ216" s="12">
        <v>0</v>
      </c>
      <c r="BA216" s="12">
        <v>0</v>
      </c>
      <c r="BB216" s="12">
        <v>54</v>
      </c>
      <c r="BC216" s="12">
        <v>0</v>
      </c>
      <c r="BD216" s="12">
        <v>0</v>
      </c>
      <c r="BE216" s="12">
        <v>0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  <c r="BP216" s="12">
        <v>0</v>
      </c>
      <c r="BQ216" s="12">
        <v>0</v>
      </c>
      <c r="BR216" s="12">
        <v>0</v>
      </c>
      <c r="BS216" s="12">
        <v>0</v>
      </c>
      <c r="BT216" s="12">
        <v>0</v>
      </c>
      <c r="BU216" s="12">
        <v>0</v>
      </c>
      <c r="BV216" s="12">
        <v>0</v>
      </c>
      <c r="BW216" s="12">
        <v>0</v>
      </c>
      <c r="BX216" s="12">
        <v>0</v>
      </c>
      <c r="BY216" s="12">
        <v>0</v>
      </c>
      <c r="BZ216" s="12">
        <v>0</v>
      </c>
      <c r="CA216" s="12">
        <v>0</v>
      </c>
      <c r="CB216" s="12">
        <v>0</v>
      </c>
      <c r="CC216" s="12">
        <v>0</v>
      </c>
      <c r="CD216" s="12">
        <v>0</v>
      </c>
      <c r="CE216" s="12">
        <v>0</v>
      </c>
      <c r="CF216" s="12">
        <v>0</v>
      </c>
      <c r="CG216" s="12">
        <v>0</v>
      </c>
      <c r="CH216" s="12">
        <v>0</v>
      </c>
      <c r="CI216" s="12">
        <v>0</v>
      </c>
      <c r="CJ216" s="12">
        <v>0</v>
      </c>
      <c r="CK216" s="12">
        <v>0</v>
      </c>
      <c r="CL216" s="12">
        <v>0</v>
      </c>
      <c r="CM216" s="12">
        <v>0</v>
      </c>
      <c r="CN216" s="12">
        <f t="shared" si="3"/>
        <v>4</v>
      </c>
      <c r="CO216" s="12" t="s">
        <v>568</v>
      </c>
      <c r="CP216" s="12" t="s">
        <v>570</v>
      </c>
      <c r="CQ216" s="12" t="s">
        <v>579</v>
      </c>
      <c r="CR216" s="12" t="s">
        <v>632</v>
      </c>
      <c r="CS216" s="12" t="s">
        <v>708</v>
      </c>
      <c r="CT216" s="12" t="s">
        <v>840</v>
      </c>
      <c r="CU216" s="12" t="s">
        <v>6</v>
      </c>
      <c r="CV216" s="12" t="s">
        <v>136</v>
      </c>
    </row>
    <row r="217" spans="1:100" x14ac:dyDescent="0.2">
      <c r="A217" s="18" t="s">
        <v>135</v>
      </c>
      <c r="B217" s="12">
        <v>0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87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  <c r="U217" s="12">
        <v>12</v>
      </c>
      <c r="V217" s="12">
        <v>0</v>
      </c>
      <c r="W217" s="12">
        <v>0</v>
      </c>
      <c r="X217" s="12">
        <v>0</v>
      </c>
      <c r="Y217" s="12">
        <v>0</v>
      </c>
      <c r="Z217" s="12">
        <v>0</v>
      </c>
      <c r="AA217" s="12">
        <v>0</v>
      </c>
      <c r="AB217" s="12">
        <v>0</v>
      </c>
      <c r="AC217" s="12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1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2">
        <v>0</v>
      </c>
      <c r="AZ217" s="12">
        <v>0</v>
      </c>
      <c r="BA217" s="12">
        <v>0</v>
      </c>
      <c r="BB217" s="12">
        <v>0</v>
      </c>
      <c r="BC217" s="12">
        <v>0</v>
      </c>
      <c r="BD217" s="12">
        <v>0</v>
      </c>
      <c r="BE217" s="12">
        <v>0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2</v>
      </c>
      <c r="BM217" s="12">
        <v>0</v>
      </c>
      <c r="BN217" s="12">
        <v>0</v>
      </c>
      <c r="BO217" s="12">
        <v>0</v>
      </c>
      <c r="BP217" s="12">
        <v>0</v>
      </c>
      <c r="BQ217" s="12">
        <v>0</v>
      </c>
      <c r="BR217" s="12">
        <v>0</v>
      </c>
      <c r="BS217" s="12">
        <v>0</v>
      </c>
      <c r="BT217" s="12">
        <v>0</v>
      </c>
      <c r="BU217" s="12">
        <v>0</v>
      </c>
      <c r="BV217" s="12">
        <v>0</v>
      </c>
      <c r="BW217" s="12">
        <v>0</v>
      </c>
      <c r="BX217" s="12">
        <v>0</v>
      </c>
      <c r="BY217" s="12">
        <v>0</v>
      </c>
      <c r="BZ217" s="12">
        <v>0</v>
      </c>
      <c r="CA217" s="12">
        <v>0</v>
      </c>
      <c r="CB217" s="12">
        <v>0</v>
      </c>
      <c r="CC217" s="12">
        <v>0</v>
      </c>
      <c r="CD217" s="12">
        <v>0</v>
      </c>
      <c r="CE217" s="12">
        <v>0</v>
      </c>
      <c r="CF217" s="12">
        <v>0</v>
      </c>
      <c r="CG217" s="12">
        <v>0</v>
      </c>
      <c r="CH217" s="12">
        <v>0</v>
      </c>
      <c r="CI217" s="12">
        <v>0</v>
      </c>
      <c r="CJ217" s="12">
        <v>0</v>
      </c>
      <c r="CK217" s="12">
        <v>0</v>
      </c>
      <c r="CL217" s="12">
        <v>0</v>
      </c>
      <c r="CM217" s="12">
        <v>0</v>
      </c>
      <c r="CN217" s="12">
        <f t="shared" si="3"/>
        <v>4</v>
      </c>
      <c r="CO217" s="12" t="s">
        <v>568</v>
      </c>
      <c r="CP217" s="12" t="s">
        <v>570</v>
      </c>
      <c r="CQ217" s="12" t="s">
        <v>579</v>
      </c>
      <c r="CR217" s="12" t="s">
        <v>610</v>
      </c>
      <c r="CS217" s="12" t="s">
        <v>672</v>
      </c>
      <c r="CT217" s="12" t="s">
        <v>794</v>
      </c>
      <c r="CU217" s="12" t="s">
        <v>974</v>
      </c>
      <c r="CV217" s="12" t="s">
        <v>135</v>
      </c>
    </row>
    <row r="218" spans="1:100" x14ac:dyDescent="0.2">
      <c r="A218" s="18" t="s">
        <v>128</v>
      </c>
      <c r="B218" s="12">
        <v>1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105</v>
      </c>
      <c r="U218" s="12">
        <v>1</v>
      </c>
      <c r="V218" s="12">
        <v>0</v>
      </c>
      <c r="W218" s="12">
        <v>0</v>
      </c>
      <c r="X218" s="12">
        <v>0</v>
      </c>
      <c r="Y218" s="12">
        <v>0</v>
      </c>
      <c r="Z218" s="12">
        <v>0</v>
      </c>
      <c r="AA218" s="12">
        <v>0</v>
      </c>
      <c r="AB218" s="12">
        <v>0</v>
      </c>
      <c r="AC218" s="12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2">
        <v>0</v>
      </c>
      <c r="AZ218" s="12">
        <v>0</v>
      </c>
      <c r="BA218" s="12">
        <v>0</v>
      </c>
      <c r="BB218" s="12">
        <v>0</v>
      </c>
      <c r="BC218" s="12">
        <v>0</v>
      </c>
      <c r="BD218" s="12">
        <v>0</v>
      </c>
      <c r="BE218" s="12">
        <v>0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  <c r="BP218" s="12">
        <v>0</v>
      </c>
      <c r="BQ218" s="12">
        <v>0</v>
      </c>
      <c r="BR218" s="12">
        <v>1</v>
      </c>
      <c r="BS218" s="12">
        <v>0</v>
      </c>
      <c r="BT218" s="12">
        <v>0</v>
      </c>
      <c r="BU218" s="12">
        <v>0</v>
      </c>
      <c r="BV218" s="12">
        <v>0</v>
      </c>
      <c r="BW218" s="12">
        <v>0</v>
      </c>
      <c r="BX218" s="12">
        <v>0</v>
      </c>
      <c r="BY218" s="12">
        <v>0</v>
      </c>
      <c r="BZ218" s="12">
        <v>0</v>
      </c>
      <c r="CA218" s="12">
        <v>0</v>
      </c>
      <c r="CB218" s="12">
        <v>0</v>
      </c>
      <c r="CC218" s="12">
        <v>0</v>
      </c>
      <c r="CD218" s="12">
        <v>0</v>
      </c>
      <c r="CE218" s="12">
        <v>0</v>
      </c>
      <c r="CF218" s="12">
        <v>0</v>
      </c>
      <c r="CG218" s="12">
        <v>0</v>
      </c>
      <c r="CH218" s="12">
        <v>0</v>
      </c>
      <c r="CI218" s="12">
        <v>0</v>
      </c>
      <c r="CJ218" s="12">
        <v>0</v>
      </c>
      <c r="CK218" s="12">
        <v>0</v>
      </c>
      <c r="CL218" s="12">
        <v>0</v>
      </c>
      <c r="CM218" s="12">
        <v>0</v>
      </c>
      <c r="CN218" s="12">
        <f t="shared" si="3"/>
        <v>4</v>
      </c>
      <c r="CO218" s="12" t="s">
        <v>568</v>
      </c>
      <c r="CP218" s="12" t="s">
        <v>575</v>
      </c>
      <c r="CQ218" s="12" t="s">
        <v>595</v>
      </c>
      <c r="CR218" s="12" t="s">
        <v>634</v>
      </c>
      <c r="CS218" s="12" t="s">
        <v>706</v>
      </c>
      <c r="CT218" s="12" t="s">
        <v>837</v>
      </c>
      <c r="CU218" s="12" t="s">
        <v>1012</v>
      </c>
      <c r="CV218" s="12" t="s">
        <v>128</v>
      </c>
    </row>
    <row r="219" spans="1:100" x14ac:dyDescent="0.2">
      <c r="A219" s="18" t="s">
        <v>121</v>
      </c>
      <c r="B219" s="12">
        <v>0</v>
      </c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11</v>
      </c>
      <c r="U219" s="12">
        <v>0</v>
      </c>
      <c r="V219" s="12">
        <v>3</v>
      </c>
      <c r="W219" s="12">
        <v>0</v>
      </c>
      <c r="X219" s="12">
        <v>0</v>
      </c>
      <c r="Y219" s="12">
        <v>0</v>
      </c>
      <c r="Z219" s="12">
        <v>0</v>
      </c>
      <c r="AA219" s="12">
        <v>0</v>
      </c>
      <c r="AB219" s="12">
        <v>0</v>
      </c>
      <c r="AC219" s="12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99</v>
      </c>
      <c r="AV219" s="12">
        <v>0</v>
      </c>
      <c r="AW219" s="12">
        <v>0</v>
      </c>
      <c r="AX219" s="12">
        <v>0</v>
      </c>
      <c r="AY219" s="12">
        <v>0</v>
      </c>
      <c r="AZ219" s="12">
        <v>0</v>
      </c>
      <c r="BA219" s="12">
        <v>0</v>
      </c>
      <c r="BB219" s="12">
        <v>0</v>
      </c>
      <c r="BC219" s="12">
        <v>0</v>
      </c>
      <c r="BD219" s="12">
        <v>0</v>
      </c>
      <c r="BE219" s="12">
        <v>0</v>
      </c>
      <c r="BF219" s="12">
        <v>0</v>
      </c>
      <c r="BG219" s="12">
        <v>0</v>
      </c>
      <c r="BH219" s="12">
        <v>1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  <c r="BP219" s="12">
        <v>0</v>
      </c>
      <c r="BQ219" s="12">
        <v>0</v>
      </c>
      <c r="BR219" s="12">
        <v>0</v>
      </c>
      <c r="BS219" s="12">
        <v>0</v>
      </c>
      <c r="BT219" s="12">
        <v>0</v>
      </c>
      <c r="BU219" s="12">
        <v>0</v>
      </c>
      <c r="BV219" s="12">
        <v>0</v>
      </c>
      <c r="BW219" s="12">
        <v>0</v>
      </c>
      <c r="BX219" s="12">
        <v>0</v>
      </c>
      <c r="BY219" s="12">
        <v>0</v>
      </c>
      <c r="BZ219" s="12">
        <v>0</v>
      </c>
      <c r="CA219" s="12">
        <v>0</v>
      </c>
      <c r="CB219" s="12">
        <v>0</v>
      </c>
      <c r="CC219" s="12">
        <v>0</v>
      </c>
      <c r="CD219" s="12">
        <v>0</v>
      </c>
      <c r="CE219" s="12">
        <v>0</v>
      </c>
      <c r="CF219" s="12">
        <v>0</v>
      </c>
      <c r="CG219" s="12">
        <v>0</v>
      </c>
      <c r="CH219" s="12">
        <v>0</v>
      </c>
      <c r="CI219" s="12">
        <v>0</v>
      </c>
      <c r="CJ219" s="12">
        <v>0</v>
      </c>
      <c r="CK219" s="12">
        <v>0</v>
      </c>
      <c r="CL219" s="12">
        <v>0</v>
      </c>
      <c r="CM219" s="12">
        <v>0</v>
      </c>
      <c r="CN219" s="12">
        <f t="shared" si="3"/>
        <v>4</v>
      </c>
      <c r="CO219" s="12" t="s">
        <v>568</v>
      </c>
      <c r="CP219" s="12" t="s">
        <v>573</v>
      </c>
      <c r="CQ219" s="12" t="s">
        <v>587</v>
      </c>
      <c r="CR219" s="12" t="s">
        <v>617</v>
      </c>
      <c r="CS219" s="12" t="s">
        <v>680</v>
      </c>
      <c r="CT219" s="12" t="s">
        <v>804</v>
      </c>
      <c r="CU219" s="12" t="s">
        <v>6</v>
      </c>
      <c r="CV219" s="12" t="s">
        <v>121</v>
      </c>
    </row>
    <row r="220" spans="1:100" x14ac:dyDescent="0.2">
      <c r="A220" s="18" t="s">
        <v>88</v>
      </c>
      <c r="B220" s="12">
        <v>0</v>
      </c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27</v>
      </c>
      <c r="V220" s="12">
        <v>0</v>
      </c>
      <c r="W220" s="12">
        <v>0</v>
      </c>
      <c r="X220" s="12">
        <v>0</v>
      </c>
      <c r="Y220" s="12">
        <v>0</v>
      </c>
      <c r="Z220" s="12">
        <v>0</v>
      </c>
      <c r="AA220" s="12">
        <v>0</v>
      </c>
      <c r="AB220" s="12">
        <v>0</v>
      </c>
      <c r="AC220" s="12">
        <v>0</v>
      </c>
      <c r="AD220" s="12">
        <v>8</v>
      </c>
      <c r="AE220" s="12">
        <v>0</v>
      </c>
      <c r="AF220" s="12">
        <v>0</v>
      </c>
      <c r="AG220" s="12">
        <v>0</v>
      </c>
      <c r="AH220" s="12">
        <v>0</v>
      </c>
      <c r="AI220" s="12">
        <v>51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  <c r="AR220" s="12">
        <v>0</v>
      </c>
      <c r="AS220" s="12">
        <v>0</v>
      </c>
      <c r="AT220" s="12">
        <v>0</v>
      </c>
      <c r="AU220" s="12">
        <v>0</v>
      </c>
      <c r="AV220" s="12">
        <v>60</v>
      </c>
      <c r="AW220" s="12">
        <v>0</v>
      </c>
      <c r="AX220" s="12">
        <v>0</v>
      </c>
      <c r="AY220" s="12">
        <v>0</v>
      </c>
      <c r="AZ220" s="12">
        <v>0</v>
      </c>
      <c r="BA220" s="12">
        <v>0</v>
      </c>
      <c r="BB220" s="12">
        <v>0</v>
      </c>
      <c r="BC220" s="12">
        <v>0</v>
      </c>
      <c r="BD220" s="12">
        <v>0</v>
      </c>
      <c r="BE220" s="12">
        <v>0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  <c r="BP220" s="12">
        <v>0</v>
      </c>
      <c r="BQ220" s="12">
        <v>0</v>
      </c>
      <c r="BR220" s="12">
        <v>0</v>
      </c>
      <c r="BS220" s="12">
        <v>0</v>
      </c>
      <c r="BT220" s="12">
        <v>0</v>
      </c>
      <c r="BU220" s="12">
        <v>0</v>
      </c>
      <c r="BV220" s="12">
        <v>0</v>
      </c>
      <c r="BW220" s="12">
        <v>0</v>
      </c>
      <c r="BX220" s="12">
        <v>0</v>
      </c>
      <c r="BY220" s="12">
        <v>0</v>
      </c>
      <c r="BZ220" s="12">
        <v>0</v>
      </c>
      <c r="CA220" s="12">
        <v>0</v>
      </c>
      <c r="CB220" s="12">
        <v>0</v>
      </c>
      <c r="CC220" s="12">
        <v>0</v>
      </c>
      <c r="CD220" s="12">
        <v>0</v>
      </c>
      <c r="CE220" s="12">
        <v>0</v>
      </c>
      <c r="CF220" s="12">
        <v>0</v>
      </c>
      <c r="CG220" s="12">
        <v>0</v>
      </c>
      <c r="CH220" s="12">
        <v>0</v>
      </c>
      <c r="CI220" s="12">
        <v>0</v>
      </c>
      <c r="CJ220" s="12">
        <v>0</v>
      </c>
      <c r="CK220" s="12">
        <v>0</v>
      </c>
      <c r="CL220" s="12">
        <v>0</v>
      </c>
      <c r="CM220" s="12">
        <v>0</v>
      </c>
      <c r="CN220" s="12">
        <f t="shared" si="3"/>
        <v>4</v>
      </c>
      <c r="CO220" s="12" t="s">
        <v>568</v>
      </c>
      <c r="CP220" s="12" t="s">
        <v>572</v>
      </c>
      <c r="CQ220" s="12" t="s">
        <v>581</v>
      </c>
      <c r="CR220" s="12" t="s">
        <v>608</v>
      </c>
      <c r="CS220" s="12" t="s">
        <v>668</v>
      </c>
      <c r="CT220" s="12" t="s">
        <v>797</v>
      </c>
      <c r="CU220" s="12" t="s">
        <v>975</v>
      </c>
      <c r="CV220" s="12" t="s">
        <v>88</v>
      </c>
    </row>
    <row r="221" spans="1:100" x14ac:dyDescent="0.2">
      <c r="A221" s="18" t="s">
        <v>83</v>
      </c>
      <c r="B221" s="12">
        <v>0</v>
      </c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12">
        <v>85</v>
      </c>
      <c r="U221" s="12">
        <v>0</v>
      </c>
      <c r="V221" s="12">
        <v>0</v>
      </c>
      <c r="W221" s="12">
        <v>0</v>
      </c>
      <c r="X221" s="12">
        <v>0</v>
      </c>
      <c r="Y221" s="12">
        <v>0</v>
      </c>
      <c r="Z221" s="12">
        <v>0</v>
      </c>
      <c r="AA221" s="12">
        <v>0</v>
      </c>
      <c r="AB221" s="12">
        <v>0</v>
      </c>
      <c r="AC221" s="12">
        <v>0</v>
      </c>
      <c r="AD221" s="12">
        <v>0</v>
      </c>
      <c r="AE221" s="12">
        <v>0</v>
      </c>
      <c r="AF221" s="12">
        <v>0</v>
      </c>
      <c r="AG221" s="12">
        <v>0</v>
      </c>
      <c r="AH221" s="12">
        <v>0</v>
      </c>
      <c r="AI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  <c r="AR221" s="12">
        <v>0</v>
      </c>
      <c r="AS221" s="12">
        <v>0</v>
      </c>
      <c r="AT221" s="12">
        <v>0</v>
      </c>
      <c r="AU221" s="12">
        <v>46</v>
      </c>
      <c r="AV221" s="12">
        <v>1</v>
      </c>
      <c r="AW221" s="12">
        <v>0</v>
      </c>
      <c r="AX221" s="12">
        <v>0</v>
      </c>
      <c r="AY221" s="12">
        <v>0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  <c r="BP221" s="12">
        <v>0</v>
      </c>
      <c r="BQ221" s="12">
        <v>0</v>
      </c>
      <c r="BR221" s="12">
        <v>0</v>
      </c>
      <c r="BS221" s="12">
        <v>0</v>
      </c>
      <c r="BT221" s="12">
        <v>0</v>
      </c>
      <c r="BU221" s="12">
        <v>0</v>
      </c>
      <c r="BV221" s="12">
        <v>0</v>
      </c>
      <c r="BW221" s="12">
        <v>0</v>
      </c>
      <c r="BX221" s="12">
        <v>0</v>
      </c>
      <c r="BY221" s="12">
        <v>0</v>
      </c>
      <c r="BZ221" s="12">
        <v>0</v>
      </c>
      <c r="CA221" s="12">
        <v>0</v>
      </c>
      <c r="CB221" s="12">
        <v>0</v>
      </c>
      <c r="CC221" s="12">
        <v>0</v>
      </c>
      <c r="CD221" s="12">
        <v>0</v>
      </c>
      <c r="CE221" s="12">
        <v>0</v>
      </c>
      <c r="CF221" s="12">
        <v>0</v>
      </c>
      <c r="CG221" s="12">
        <v>0</v>
      </c>
      <c r="CH221" s="12">
        <v>0</v>
      </c>
      <c r="CI221" s="12">
        <v>0</v>
      </c>
      <c r="CJ221" s="12">
        <v>22</v>
      </c>
      <c r="CK221" s="12">
        <v>0</v>
      </c>
      <c r="CL221" s="12">
        <v>0</v>
      </c>
      <c r="CM221" s="12">
        <v>0</v>
      </c>
      <c r="CN221" s="12">
        <f t="shared" si="3"/>
        <v>4</v>
      </c>
      <c r="CO221" s="12" t="s">
        <v>568</v>
      </c>
      <c r="CP221" s="12" t="s">
        <v>572</v>
      </c>
      <c r="CQ221" s="12" t="s">
        <v>584</v>
      </c>
      <c r="CR221" s="12" t="s">
        <v>618</v>
      </c>
      <c r="CS221" s="12" t="s">
        <v>699</v>
      </c>
      <c r="CT221" s="12" t="s">
        <v>6</v>
      </c>
      <c r="CU221" s="12" t="s">
        <v>6</v>
      </c>
      <c r="CV221" s="12" t="s">
        <v>83</v>
      </c>
    </row>
    <row r="222" spans="1:100" x14ac:dyDescent="0.2">
      <c r="A222" s="18" t="s">
        <v>73</v>
      </c>
      <c r="B222" s="12">
        <v>0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61</v>
      </c>
      <c r="V222" s="12">
        <v>0</v>
      </c>
      <c r="W222" s="12">
        <v>0</v>
      </c>
      <c r="X222" s="12">
        <v>0</v>
      </c>
      <c r="Y222" s="12">
        <v>0</v>
      </c>
      <c r="Z222" s="12">
        <v>0</v>
      </c>
      <c r="AA222" s="12">
        <v>0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0</v>
      </c>
      <c r="AH222" s="12">
        <v>0</v>
      </c>
      <c r="AI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100</v>
      </c>
      <c r="AO222" s="12">
        <v>0</v>
      </c>
      <c r="AP222" s="12">
        <v>0</v>
      </c>
      <c r="AQ222" s="12">
        <v>0</v>
      </c>
      <c r="AR222" s="12">
        <v>0</v>
      </c>
      <c r="AS222" s="12">
        <v>0</v>
      </c>
      <c r="AT222" s="12">
        <v>0</v>
      </c>
      <c r="AU222" s="12">
        <v>0</v>
      </c>
      <c r="AV222" s="12">
        <v>0</v>
      </c>
      <c r="AW222" s="12">
        <v>0</v>
      </c>
      <c r="AX222" s="12">
        <v>0</v>
      </c>
      <c r="AY222" s="12">
        <v>0</v>
      </c>
      <c r="AZ222" s="12">
        <v>0</v>
      </c>
      <c r="BA222" s="12">
        <v>0</v>
      </c>
      <c r="BB222" s="12">
        <v>0</v>
      </c>
      <c r="BC222" s="12">
        <v>0</v>
      </c>
      <c r="BD222" s="12">
        <v>0</v>
      </c>
      <c r="BE222" s="12">
        <v>0</v>
      </c>
      <c r="BF222" s="12">
        <v>0</v>
      </c>
      <c r="BG222" s="12">
        <v>0</v>
      </c>
      <c r="BH222" s="12">
        <v>1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  <c r="BP222" s="12">
        <v>0</v>
      </c>
      <c r="BQ222" s="12">
        <v>0</v>
      </c>
      <c r="BR222" s="12">
        <v>1</v>
      </c>
      <c r="BS222" s="12">
        <v>0</v>
      </c>
      <c r="BT222" s="12">
        <v>0</v>
      </c>
      <c r="BU222" s="12">
        <v>0</v>
      </c>
      <c r="BV222" s="12">
        <v>0</v>
      </c>
      <c r="BW222" s="12">
        <v>0</v>
      </c>
      <c r="BX222" s="12">
        <v>0</v>
      </c>
      <c r="BY222" s="12">
        <v>0</v>
      </c>
      <c r="BZ222" s="12">
        <v>0</v>
      </c>
      <c r="CA222" s="12">
        <v>0</v>
      </c>
      <c r="CB222" s="12">
        <v>0</v>
      </c>
      <c r="CC222" s="12">
        <v>0</v>
      </c>
      <c r="CD222" s="12">
        <v>0</v>
      </c>
      <c r="CE222" s="12">
        <v>0</v>
      </c>
      <c r="CF222" s="12">
        <v>0</v>
      </c>
      <c r="CG222" s="12">
        <v>0</v>
      </c>
      <c r="CH222" s="12">
        <v>0</v>
      </c>
      <c r="CI222" s="12">
        <v>0</v>
      </c>
      <c r="CJ222" s="12">
        <v>0</v>
      </c>
      <c r="CK222" s="12">
        <v>0</v>
      </c>
      <c r="CL222" s="12">
        <v>0</v>
      </c>
      <c r="CM222" s="12">
        <v>0</v>
      </c>
      <c r="CN222" s="12">
        <f t="shared" si="3"/>
        <v>4</v>
      </c>
      <c r="CO222" s="12" t="s">
        <v>568</v>
      </c>
      <c r="CP222" s="12" t="s">
        <v>570</v>
      </c>
      <c r="CQ222" s="12" t="s">
        <v>583</v>
      </c>
      <c r="CR222" s="12" t="s">
        <v>611</v>
      </c>
      <c r="CS222" s="12" t="s">
        <v>696</v>
      </c>
      <c r="CT222" s="12" t="s">
        <v>823</v>
      </c>
      <c r="CU222" s="12" t="s">
        <v>997</v>
      </c>
      <c r="CV222" s="12" t="s">
        <v>73</v>
      </c>
    </row>
    <row r="223" spans="1:100" x14ac:dyDescent="0.2">
      <c r="A223" s="18" t="s">
        <v>67</v>
      </c>
      <c r="B223" s="12">
        <v>0</v>
      </c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8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  <c r="Y223" s="12">
        <v>0</v>
      </c>
      <c r="Z223" s="12">
        <v>0</v>
      </c>
      <c r="AA223" s="12">
        <v>0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0</v>
      </c>
      <c r="AH223" s="12">
        <v>0</v>
      </c>
      <c r="AI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  <c r="AR223" s="12">
        <v>1</v>
      </c>
      <c r="AS223" s="12">
        <v>0</v>
      </c>
      <c r="AT223" s="12">
        <v>39</v>
      </c>
      <c r="AU223" s="12">
        <v>0</v>
      </c>
      <c r="AV223" s="12">
        <v>0</v>
      </c>
      <c r="AW223" s="12">
        <v>0</v>
      </c>
      <c r="AX223" s="12">
        <v>0</v>
      </c>
      <c r="AY223" s="12">
        <v>0</v>
      </c>
      <c r="AZ223" s="12">
        <v>0</v>
      </c>
      <c r="BA223" s="12">
        <v>0</v>
      </c>
      <c r="BB223" s="12">
        <v>0</v>
      </c>
      <c r="BC223" s="12">
        <v>0</v>
      </c>
      <c r="BD223" s="12">
        <v>125</v>
      </c>
      <c r="BE223" s="12">
        <v>0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  <c r="BP223" s="12">
        <v>0</v>
      </c>
      <c r="BQ223" s="12">
        <v>0</v>
      </c>
      <c r="BR223" s="12">
        <v>0</v>
      </c>
      <c r="BS223" s="12">
        <v>0</v>
      </c>
      <c r="BT223" s="12">
        <v>0</v>
      </c>
      <c r="BU223" s="12">
        <v>0</v>
      </c>
      <c r="BV223" s="12">
        <v>0</v>
      </c>
      <c r="BW223" s="12">
        <v>0</v>
      </c>
      <c r="BX223" s="12">
        <v>0</v>
      </c>
      <c r="BY223" s="12">
        <v>0</v>
      </c>
      <c r="BZ223" s="12">
        <v>0</v>
      </c>
      <c r="CA223" s="12">
        <v>0</v>
      </c>
      <c r="CB223" s="12">
        <v>0</v>
      </c>
      <c r="CC223" s="12">
        <v>0</v>
      </c>
      <c r="CD223" s="12">
        <v>0</v>
      </c>
      <c r="CE223" s="12">
        <v>0</v>
      </c>
      <c r="CF223" s="12">
        <v>0</v>
      </c>
      <c r="CG223" s="12">
        <v>0</v>
      </c>
      <c r="CH223" s="12">
        <v>0</v>
      </c>
      <c r="CI223" s="12">
        <v>0</v>
      </c>
      <c r="CJ223" s="12">
        <v>0</v>
      </c>
      <c r="CK223" s="12">
        <v>0</v>
      </c>
      <c r="CL223" s="12">
        <v>0</v>
      </c>
      <c r="CM223" s="12">
        <v>0</v>
      </c>
      <c r="CN223" s="12">
        <f t="shared" si="3"/>
        <v>4</v>
      </c>
      <c r="CO223" s="12" t="s">
        <v>568</v>
      </c>
      <c r="CP223" s="12" t="s">
        <v>6</v>
      </c>
      <c r="CQ223" s="12" t="s">
        <v>6</v>
      </c>
      <c r="CR223" s="12" t="s">
        <v>6</v>
      </c>
      <c r="CS223" s="12" t="s">
        <v>6</v>
      </c>
      <c r="CT223" s="12" t="s">
        <v>6</v>
      </c>
      <c r="CU223" s="12" t="s">
        <v>6</v>
      </c>
      <c r="CV223" s="12" t="s">
        <v>67</v>
      </c>
    </row>
    <row r="224" spans="1:100" x14ac:dyDescent="0.2">
      <c r="A224" s="18" t="s">
        <v>20</v>
      </c>
      <c r="B224" s="12">
        <v>0</v>
      </c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53</v>
      </c>
      <c r="V224" s="12">
        <v>0</v>
      </c>
      <c r="W224" s="12">
        <v>0</v>
      </c>
      <c r="X224" s="12">
        <v>0</v>
      </c>
      <c r="Y224" s="12">
        <v>0</v>
      </c>
      <c r="Z224" s="12">
        <v>0</v>
      </c>
      <c r="AA224" s="12">
        <v>0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0</v>
      </c>
      <c r="AH224" s="12">
        <v>0</v>
      </c>
      <c r="AI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7</v>
      </c>
      <c r="AQ224" s="12">
        <v>0</v>
      </c>
      <c r="AR224" s="12">
        <v>0</v>
      </c>
      <c r="AS224" s="12">
        <v>0</v>
      </c>
      <c r="AT224" s="12">
        <v>0</v>
      </c>
      <c r="AU224" s="12">
        <v>0</v>
      </c>
      <c r="AV224" s="12">
        <v>0</v>
      </c>
      <c r="AW224" s="12">
        <v>0</v>
      </c>
      <c r="AX224" s="12">
        <v>0</v>
      </c>
      <c r="AY224" s="12">
        <v>0</v>
      </c>
      <c r="AZ224" s="12">
        <v>0</v>
      </c>
      <c r="BA224" s="12">
        <v>0</v>
      </c>
      <c r="BB224" s="12">
        <v>0</v>
      </c>
      <c r="BC224" s="12">
        <v>0</v>
      </c>
      <c r="BD224" s="12">
        <v>0</v>
      </c>
      <c r="BE224" s="12">
        <v>0</v>
      </c>
      <c r="BF224" s="12">
        <v>0</v>
      </c>
      <c r="BG224" s="12">
        <v>0</v>
      </c>
      <c r="BH224" s="12">
        <v>171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  <c r="BP224" s="12">
        <v>0</v>
      </c>
      <c r="BQ224" s="12">
        <v>0</v>
      </c>
      <c r="BR224" s="12">
        <v>0</v>
      </c>
      <c r="BS224" s="12">
        <v>0</v>
      </c>
      <c r="BT224" s="12">
        <v>0</v>
      </c>
      <c r="BU224" s="12">
        <v>0</v>
      </c>
      <c r="BV224" s="12">
        <v>0</v>
      </c>
      <c r="BW224" s="12">
        <v>0</v>
      </c>
      <c r="BX224" s="12">
        <v>0</v>
      </c>
      <c r="BY224" s="12">
        <v>0</v>
      </c>
      <c r="BZ224" s="12">
        <v>0</v>
      </c>
      <c r="CA224" s="12">
        <v>0</v>
      </c>
      <c r="CB224" s="12">
        <v>0</v>
      </c>
      <c r="CC224" s="12">
        <v>0</v>
      </c>
      <c r="CD224" s="12">
        <v>0</v>
      </c>
      <c r="CE224" s="12">
        <v>0</v>
      </c>
      <c r="CF224" s="12">
        <v>0</v>
      </c>
      <c r="CG224" s="12">
        <v>0</v>
      </c>
      <c r="CH224" s="12">
        <v>0</v>
      </c>
      <c r="CI224" s="12">
        <v>0</v>
      </c>
      <c r="CJ224" s="12">
        <v>0</v>
      </c>
      <c r="CK224" s="12">
        <v>48</v>
      </c>
      <c r="CL224" s="12">
        <v>0</v>
      </c>
      <c r="CM224" s="12">
        <v>0</v>
      </c>
      <c r="CN224" s="12">
        <f t="shared" si="3"/>
        <v>4</v>
      </c>
      <c r="CO224" s="12" t="s">
        <v>568</v>
      </c>
      <c r="CP224" s="12" t="s">
        <v>570</v>
      </c>
      <c r="CQ224" s="12" t="s">
        <v>585</v>
      </c>
      <c r="CR224" s="12" t="s">
        <v>614</v>
      </c>
      <c r="CS224" s="12" t="s">
        <v>677</v>
      </c>
      <c r="CT224" s="12" t="s">
        <v>801</v>
      </c>
      <c r="CU224" s="12" t="s">
        <v>979</v>
      </c>
      <c r="CV224" s="12" t="s">
        <v>20</v>
      </c>
    </row>
    <row r="225" spans="1:100" x14ac:dyDescent="0.2">
      <c r="A225" s="18" t="s">
        <v>16</v>
      </c>
      <c r="B225" s="12">
        <v>0</v>
      </c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Q225" s="12">
        <v>0</v>
      </c>
      <c r="R225" s="12">
        <v>0</v>
      </c>
      <c r="S225" s="12">
        <v>0</v>
      </c>
      <c r="T225" s="12">
        <v>0</v>
      </c>
      <c r="U225" s="12">
        <v>0</v>
      </c>
      <c r="V225" s="12">
        <v>0</v>
      </c>
      <c r="W225" s="12">
        <v>0</v>
      </c>
      <c r="X225" s="12">
        <v>0</v>
      </c>
      <c r="Y225" s="12">
        <v>0</v>
      </c>
      <c r="Z225" s="12">
        <v>0</v>
      </c>
      <c r="AA225" s="12">
        <v>0</v>
      </c>
      <c r="AB225" s="12">
        <v>0</v>
      </c>
      <c r="AC225" s="12">
        <v>0</v>
      </c>
      <c r="AD225" s="12">
        <v>0</v>
      </c>
      <c r="AE225" s="12">
        <v>0</v>
      </c>
      <c r="AF225" s="12">
        <v>0</v>
      </c>
      <c r="AG225" s="12">
        <v>0</v>
      </c>
      <c r="AH225" s="12">
        <v>0</v>
      </c>
      <c r="AI225" s="12">
        <v>122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  <c r="AR225" s="12">
        <v>0</v>
      </c>
      <c r="AS225" s="12">
        <v>14</v>
      </c>
      <c r="AT225" s="12">
        <v>0</v>
      </c>
      <c r="AU225" s="12">
        <v>0</v>
      </c>
      <c r="AV225" s="12">
        <v>0</v>
      </c>
      <c r="AW225" s="12">
        <v>0</v>
      </c>
      <c r="AX225" s="12">
        <v>0</v>
      </c>
      <c r="AY225" s="12">
        <v>0</v>
      </c>
      <c r="AZ225" s="12">
        <v>0</v>
      </c>
      <c r="BA225" s="12">
        <v>0</v>
      </c>
      <c r="BB225" s="12">
        <v>0</v>
      </c>
      <c r="BC225" s="12">
        <v>0</v>
      </c>
      <c r="BD225" s="12">
        <v>0</v>
      </c>
      <c r="BE225" s="12">
        <v>0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119</v>
      </c>
      <c r="BM225" s="12">
        <v>0</v>
      </c>
      <c r="BN225" s="12">
        <v>0</v>
      </c>
      <c r="BO225" s="12">
        <v>0</v>
      </c>
      <c r="BP225" s="12">
        <v>0</v>
      </c>
      <c r="BQ225" s="12">
        <v>0</v>
      </c>
      <c r="BR225" s="12">
        <v>0</v>
      </c>
      <c r="BS225" s="12">
        <v>0</v>
      </c>
      <c r="BT225" s="12">
        <v>0</v>
      </c>
      <c r="BU225" s="12">
        <v>0</v>
      </c>
      <c r="BV225" s="12">
        <v>0</v>
      </c>
      <c r="BW225" s="12">
        <v>0</v>
      </c>
      <c r="BX225" s="12">
        <v>0</v>
      </c>
      <c r="BY225" s="12">
        <v>0</v>
      </c>
      <c r="BZ225" s="12">
        <v>0</v>
      </c>
      <c r="CA225" s="12">
        <v>0</v>
      </c>
      <c r="CB225" s="12">
        <v>0</v>
      </c>
      <c r="CC225" s="12">
        <v>0</v>
      </c>
      <c r="CD225" s="12">
        <v>0</v>
      </c>
      <c r="CE225" s="12">
        <v>0</v>
      </c>
      <c r="CF225" s="12">
        <v>0</v>
      </c>
      <c r="CG225" s="12">
        <v>0</v>
      </c>
      <c r="CH225" s="12">
        <v>0</v>
      </c>
      <c r="CI225" s="12">
        <v>0</v>
      </c>
      <c r="CJ225" s="12">
        <v>0</v>
      </c>
      <c r="CK225" s="12">
        <v>37</v>
      </c>
      <c r="CL225" s="12">
        <v>0</v>
      </c>
      <c r="CM225" s="12">
        <v>0</v>
      </c>
      <c r="CN225" s="12">
        <f t="shared" si="3"/>
        <v>4</v>
      </c>
      <c r="CO225" s="12" t="s">
        <v>568</v>
      </c>
      <c r="CP225" s="12" t="s">
        <v>570</v>
      </c>
      <c r="CQ225" s="12" t="s">
        <v>579</v>
      </c>
      <c r="CR225" s="12" t="s">
        <v>610</v>
      </c>
      <c r="CS225" s="12" t="s">
        <v>672</v>
      </c>
      <c r="CT225" s="12" t="s">
        <v>794</v>
      </c>
      <c r="CU225" s="12" t="s">
        <v>974</v>
      </c>
      <c r="CV225" s="12" t="s">
        <v>16</v>
      </c>
    </row>
    <row r="226" spans="1:100" x14ac:dyDescent="0.2">
      <c r="A226" s="18" t="s">
        <v>518</v>
      </c>
      <c r="B226" s="12">
        <v>0</v>
      </c>
      <c r="C226" s="12">
        <v>0</v>
      </c>
      <c r="D226" s="12">
        <v>0</v>
      </c>
      <c r="E226" s="12">
        <v>54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2">
        <v>0</v>
      </c>
      <c r="U226" s="12">
        <v>0</v>
      </c>
      <c r="V226" s="12">
        <v>0</v>
      </c>
      <c r="W226" s="12">
        <v>0</v>
      </c>
      <c r="X226" s="12">
        <v>0</v>
      </c>
      <c r="Y226" s="12">
        <v>0</v>
      </c>
      <c r="Z226" s="12">
        <v>0</v>
      </c>
      <c r="AA226" s="12">
        <v>0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0</v>
      </c>
      <c r="AH226" s="12">
        <v>0</v>
      </c>
      <c r="AI226" s="12">
        <v>77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  <c r="AR226" s="12">
        <v>0</v>
      </c>
      <c r="AS226" s="12">
        <v>0</v>
      </c>
      <c r="AT226" s="12">
        <v>0</v>
      </c>
      <c r="AU226" s="12">
        <v>0</v>
      </c>
      <c r="AV226" s="12">
        <v>266</v>
      </c>
      <c r="AW226" s="12">
        <v>0</v>
      </c>
      <c r="AX226" s="12">
        <v>0</v>
      </c>
      <c r="AY226" s="12">
        <v>0</v>
      </c>
      <c r="AZ226" s="12">
        <v>0</v>
      </c>
      <c r="BA226" s="12">
        <v>0</v>
      </c>
      <c r="BB226" s="12">
        <v>0</v>
      </c>
      <c r="BC226" s="12">
        <v>0</v>
      </c>
      <c r="BD226" s="12">
        <v>0</v>
      </c>
      <c r="BE226" s="12">
        <v>0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  <c r="BP226" s="12">
        <v>0</v>
      </c>
      <c r="BQ226" s="12">
        <v>0</v>
      </c>
      <c r="BR226" s="12">
        <v>0</v>
      </c>
      <c r="BS226" s="12">
        <v>0</v>
      </c>
      <c r="BT226" s="12">
        <v>0</v>
      </c>
      <c r="BU226" s="12">
        <v>0</v>
      </c>
      <c r="BV226" s="12">
        <v>0</v>
      </c>
      <c r="BW226" s="12">
        <v>0</v>
      </c>
      <c r="BX226" s="12">
        <v>0</v>
      </c>
      <c r="BY226" s="12">
        <v>0</v>
      </c>
      <c r="BZ226" s="12">
        <v>0</v>
      </c>
      <c r="CA226" s="12">
        <v>0</v>
      </c>
      <c r="CB226" s="12">
        <v>0</v>
      </c>
      <c r="CC226" s="12">
        <v>0</v>
      </c>
      <c r="CD226" s="12">
        <v>0</v>
      </c>
      <c r="CE226" s="12">
        <v>0</v>
      </c>
      <c r="CF226" s="12">
        <v>0</v>
      </c>
      <c r="CG226" s="12">
        <v>0</v>
      </c>
      <c r="CH226" s="12">
        <v>0</v>
      </c>
      <c r="CI226" s="12">
        <v>0</v>
      </c>
      <c r="CJ226" s="12">
        <v>0</v>
      </c>
      <c r="CK226" s="12">
        <v>0</v>
      </c>
      <c r="CL226" s="12">
        <v>0</v>
      </c>
      <c r="CM226" s="12">
        <v>0</v>
      </c>
      <c r="CN226" s="12">
        <f t="shared" si="3"/>
        <v>3</v>
      </c>
      <c r="CO226" s="12" t="s">
        <v>568</v>
      </c>
      <c r="CP226" s="12" t="s">
        <v>572</v>
      </c>
      <c r="CQ226" s="12" t="s">
        <v>591</v>
      </c>
      <c r="CR226" s="12" t="s">
        <v>624</v>
      </c>
      <c r="CS226" s="12" t="s">
        <v>687</v>
      </c>
      <c r="CT226" s="12" t="s">
        <v>813</v>
      </c>
      <c r="CU226" s="12" t="s">
        <v>1152</v>
      </c>
      <c r="CV226" s="12" t="s">
        <v>518</v>
      </c>
    </row>
    <row r="227" spans="1:100" x14ac:dyDescent="0.2">
      <c r="A227" s="18" t="s">
        <v>511</v>
      </c>
      <c r="B227" s="12">
        <v>0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362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12">
        <v>0</v>
      </c>
      <c r="U227" s="12">
        <v>35</v>
      </c>
      <c r="V227" s="12">
        <v>0</v>
      </c>
      <c r="W227" s="12">
        <v>0</v>
      </c>
      <c r="X227" s="12">
        <v>0</v>
      </c>
      <c r="Y227" s="12">
        <v>0</v>
      </c>
      <c r="Z227" s="12">
        <v>0</v>
      </c>
      <c r="AA227" s="12">
        <v>0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0</v>
      </c>
      <c r="AH227" s="12">
        <v>0</v>
      </c>
      <c r="AI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  <c r="AR227" s="12">
        <v>0</v>
      </c>
      <c r="AS227" s="12">
        <v>0</v>
      </c>
      <c r="AT227" s="12">
        <v>0</v>
      </c>
      <c r="AU227" s="12">
        <v>0</v>
      </c>
      <c r="AV227" s="12">
        <v>0</v>
      </c>
      <c r="AW227" s="12">
        <v>0</v>
      </c>
      <c r="AX227" s="12">
        <v>0</v>
      </c>
      <c r="AY227" s="12">
        <v>0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  <c r="BP227" s="12">
        <v>0</v>
      </c>
      <c r="BQ227" s="12">
        <v>0</v>
      </c>
      <c r="BR227" s="12">
        <v>0</v>
      </c>
      <c r="BS227" s="12">
        <v>0</v>
      </c>
      <c r="BT227" s="12">
        <v>0</v>
      </c>
      <c r="BU227" s="12">
        <v>0</v>
      </c>
      <c r="BV227" s="12">
        <v>0</v>
      </c>
      <c r="BW227" s="12">
        <v>0</v>
      </c>
      <c r="BX227" s="12">
        <v>0</v>
      </c>
      <c r="BY227" s="12">
        <v>0</v>
      </c>
      <c r="BZ227" s="12">
        <v>0</v>
      </c>
      <c r="CA227" s="12">
        <v>0</v>
      </c>
      <c r="CB227" s="12">
        <v>0</v>
      </c>
      <c r="CC227" s="12">
        <v>0</v>
      </c>
      <c r="CD227" s="12">
        <v>0</v>
      </c>
      <c r="CE227" s="12">
        <v>0</v>
      </c>
      <c r="CF227" s="12">
        <v>0</v>
      </c>
      <c r="CG227" s="12">
        <v>0</v>
      </c>
      <c r="CH227" s="12">
        <v>0</v>
      </c>
      <c r="CI227" s="12">
        <v>0</v>
      </c>
      <c r="CJ227" s="12">
        <v>0</v>
      </c>
      <c r="CK227" s="12">
        <v>44</v>
      </c>
      <c r="CL227" s="12">
        <v>0</v>
      </c>
      <c r="CM227" s="12">
        <v>0</v>
      </c>
      <c r="CN227" s="12">
        <f t="shared" si="3"/>
        <v>3</v>
      </c>
      <c r="CO227" s="12" t="s">
        <v>568</v>
      </c>
      <c r="CP227" s="12" t="s">
        <v>570</v>
      </c>
      <c r="CQ227" s="12" t="s">
        <v>579</v>
      </c>
      <c r="CR227" s="12" t="s">
        <v>630</v>
      </c>
      <c r="CS227" s="12" t="s">
        <v>745</v>
      </c>
      <c r="CT227" s="12" t="s">
        <v>966</v>
      </c>
      <c r="CU227" s="12" t="s">
        <v>1150</v>
      </c>
      <c r="CV227" s="12" t="s">
        <v>511</v>
      </c>
    </row>
    <row r="228" spans="1:100" x14ac:dyDescent="0.2">
      <c r="A228" s="18" t="s">
        <v>507</v>
      </c>
      <c r="B228" s="12">
        <v>0</v>
      </c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310</v>
      </c>
      <c r="P228" s="12">
        <v>0</v>
      </c>
      <c r="Q228" s="12">
        <v>0</v>
      </c>
      <c r="R228" s="12">
        <v>0</v>
      </c>
      <c r="S228" s="12">
        <v>0</v>
      </c>
      <c r="T228" s="12">
        <v>0</v>
      </c>
      <c r="U228" s="12">
        <v>0</v>
      </c>
      <c r="V228" s="12">
        <v>0</v>
      </c>
      <c r="W228" s="12">
        <v>0</v>
      </c>
      <c r="X228" s="12">
        <v>0</v>
      </c>
      <c r="Y228" s="12">
        <v>0</v>
      </c>
      <c r="Z228" s="12">
        <v>0</v>
      </c>
      <c r="AA228" s="12">
        <v>0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0</v>
      </c>
      <c r="AH228" s="12">
        <v>0</v>
      </c>
      <c r="AI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  <c r="AR228" s="12">
        <v>0</v>
      </c>
      <c r="AS228" s="12">
        <v>0</v>
      </c>
      <c r="AT228" s="12">
        <v>110</v>
      </c>
      <c r="AU228" s="12">
        <v>0</v>
      </c>
      <c r="AV228" s="12">
        <v>0</v>
      </c>
      <c r="AW228" s="12">
        <v>0</v>
      </c>
      <c r="AX228" s="12">
        <v>0</v>
      </c>
      <c r="AY228" s="12">
        <v>0</v>
      </c>
      <c r="AZ228" s="12">
        <v>0</v>
      </c>
      <c r="BA228" s="12">
        <v>0</v>
      </c>
      <c r="BB228" s="12">
        <v>0</v>
      </c>
      <c r="BC228" s="12">
        <v>0</v>
      </c>
      <c r="BD228" s="12">
        <v>0</v>
      </c>
      <c r="BE228" s="12">
        <v>0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  <c r="BP228" s="12">
        <v>0</v>
      </c>
      <c r="BQ228" s="12">
        <v>0</v>
      </c>
      <c r="BR228" s="12">
        <v>0</v>
      </c>
      <c r="BS228" s="12">
        <v>0</v>
      </c>
      <c r="BT228" s="12">
        <v>0</v>
      </c>
      <c r="BU228" s="12">
        <v>0</v>
      </c>
      <c r="BV228" s="12">
        <v>0</v>
      </c>
      <c r="BW228" s="12">
        <v>0</v>
      </c>
      <c r="BX228" s="12">
        <v>0</v>
      </c>
      <c r="BY228" s="12">
        <v>0</v>
      </c>
      <c r="BZ228" s="12">
        <v>0</v>
      </c>
      <c r="CA228" s="12">
        <v>0</v>
      </c>
      <c r="CB228" s="12">
        <v>0</v>
      </c>
      <c r="CC228" s="12">
        <v>0</v>
      </c>
      <c r="CD228" s="12">
        <v>0</v>
      </c>
      <c r="CE228" s="12">
        <v>0</v>
      </c>
      <c r="CF228" s="12">
        <v>0</v>
      </c>
      <c r="CG228" s="12">
        <v>0</v>
      </c>
      <c r="CH228" s="12">
        <v>0</v>
      </c>
      <c r="CI228" s="12">
        <v>0</v>
      </c>
      <c r="CJ228" s="12">
        <v>0</v>
      </c>
      <c r="CK228" s="12">
        <v>54</v>
      </c>
      <c r="CL228" s="12">
        <v>0</v>
      </c>
      <c r="CM228" s="12">
        <v>0</v>
      </c>
      <c r="CN228" s="12">
        <f t="shared" si="3"/>
        <v>3</v>
      </c>
      <c r="CO228" s="12" t="s">
        <v>568</v>
      </c>
      <c r="CP228" s="12" t="s">
        <v>570</v>
      </c>
      <c r="CQ228" s="12" t="s">
        <v>579</v>
      </c>
      <c r="CR228" s="12" t="s">
        <v>620</v>
      </c>
      <c r="CS228" s="12" t="s">
        <v>683</v>
      </c>
      <c r="CT228" s="12" t="s">
        <v>808</v>
      </c>
      <c r="CU228" s="12" t="s">
        <v>985</v>
      </c>
      <c r="CV228" s="12" t="s">
        <v>507</v>
      </c>
    </row>
    <row r="229" spans="1:100" x14ac:dyDescent="0.2">
      <c r="A229" s="18" t="s">
        <v>506</v>
      </c>
      <c r="B229" s="12">
        <v>0</v>
      </c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Q229" s="12">
        <v>0</v>
      </c>
      <c r="R229" s="12">
        <v>0</v>
      </c>
      <c r="S229" s="12">
        <v>0</v>
      </c>
      <c r="T229" s="12">
        <v>0</v>
      </c>
      <c r="U229" s="12">
        <v>0</v>
      </c>
      <c r="V229" s="12">
        <v>0</v>
      </c>
      <c r="W229" s="12">
        <v>0</v>
      </c>
      <c r="X229" s="12">
        <v>0</v>
      </c>
      <c r="Y229" s="12">
        <v>0</v>
      </c>
      <c r="Z229" s="12">
        <v>0</v>
      </c>
      <c r="AA229" s="12">
        <v>0</v>
      </c>
      <c r="AB229" s="12">
        <v>0</v>
      </c>
      <c r="AC229" s="12">
        <v>0</v>
      </c>
      <c r="AD229" s="12">
        <v>1</v>
      </c>
      <c r="AE229" s="12">
        <v>0</v>
      </c>
      <c r="AF229" s="12">
        <v>0</v>
      </c>
      <c r="AG229" s="12">
        <v>0</v>
      </c>
      <c r="AH229" s="12">
        <v>0</v>
      </c>
      <c r="AI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  <c r="AR229" s="12">
        <v>0</v>
      </c>
      <c r="AS229" s="12">
        <v>0</v>
      </c>
      <c r="AT229" s="12">
        <v>0</v>
      </c>
      <c r="AU229" s="12">
        <v>0</v>
      </c>
      <c r="AV229" s="12">
        <v>473</v>
      </c>
      <c r="AW229" s="12">
        <v>0</v>
      </c>
      <c r="AX229" s="12">
        <v>0</v>
      </c>
      <c r="AY229" s="12">
        <v>0</v>
      </c>
      <c r="AZ229" s="12">
        <v>0</v>
      </c>
      <c r="BA229" s="12">
        <v>0</v>
      </c>
      <c r="BB229" s="12">
        <v>0</v>
      </c>
      <c r="BC229" s="12">
        <v>0</v>
      </c>
      <c r="BD229" s="12">
        <v>0</v>
      </c>
      <c r="BE229" s="12">
        <v>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  <c r="BP229" s="12">
        <v>0</v>
      </c>
      <c r="BQ229" s="12">
        <v>0</v>
      </c>
      <c r="BR229" s="12">
        <v>0</v>
      </c>
      <c r="BS229" s="12">
        <v>0</v>
      </c>
      <c r="BT229" s="12">
        <v>0</v>
      </c>
      <c r="BU229" s="12">
        <v>0</v>
      </c>
      <c r="BV229" s="12">
        <v>0</v>
      </c>
      <c r="BW229" s="12">
        <v>0</v>
      </c>
      <c r="BX229" s="12">
        <v>0</v>
      </c>
      <c r="BY229" s="12">
        <v>0</v>
      </c>
      <c r="BZ229" s="12">
        <v>0</v>
      </c>
      <c r="CA229" s="12">
        <v>0</v>
      </c>
      <c r="CB229" s="12">
        <v>0</v>
      </c>
      <c r="CC229" s="12">
        <v>0</v>
      </c>
      <c r="CD229" s="12">
        <v>0</v>
      </c>
      <c r="CE229" s="12">
        <v>0</v>
      </c>
      <c r="CF229" s="12">
        <v>0</v>
      </c>
      <c r="CG229" s="12">
        <v>0</v>
      </c>
      <c r="CH229" s="12">
        <v>0</v>
      </c>
      <c r="CI229" s="12">
        <v>0</v>
      </c>
      <c r="CJ229" s="12">
        <v>0</v>
      </c>
      <c r="CK229" s="12">
        <v>1</v>
      </c>
      <c r="CL229" s="12">
        <v>0</v>
      </c>
      <c r="CM229" s="12">
        <v>0</v>
      </c>
      <c r="CN229" s="12">
        <f t="shared" si="3"/>
        <v>3</v>
      </c>
      <c r="CO229" s="12" t="s">
        <v>568</v>
      </c>
      <c r="CP229" s="12" t="s">
        <v>572</v>
      </c>
      <c r="CQ229" s="12" t="s">
        <v>584</v>
      </c>
      <c r="CR229" s="12" t="s">
        <v>618</v>
      </c>
      <c r="CS229" s="12" t="s">
        <v>681</v>
      </c>
      <c r="CT229" s="12" t="s">
        <v>839</v>
      </c>
      <c r="CU229" s="12" t="s">
        <v>6</v>
      </c>
      <c r="CV229" s="12" t="s">
        <v>506</v>
      </c>
    </row>
    <row r="230" spans="1:100" x14ac:dyDescent="0.2">
      <c r="A230" s="18" t="s">
        <v>495</v>
      </c>
      <c r="B230" s="12">
        <v>0</v>
      </c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292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12">
        <v>0</v>
      </c>
      <c r="U230" s="12">
        <v>16</v>
      </c>
      <c r="V230" s="12">
        <v>0</v>
      </c>
      <c r="W230" s="12">
        <v>0</v>
      </c>
      <c r="X230" s="12">
        <v>0</v>
      </c>
      <c r="Y230" s="12">
        <v>0</v>
      </c>
      <c r="Z230" s="12">
        <v>0</v>
      </c>
      <c r="AA230" s="12">
        <v>0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0</v>
      </c>
      <c r="AH230" s="12">
        <v>0</v>
      </c>
      <c r="AI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  <c r="AR230" s="12">
        <v>0</v>
      </c>
      <c r="AS230" s="12">
        <v>0</v>
      </c>
      <c r="AT230" s="12">
        <v>0</v>
      </c>
      <c r="AU230" s="12">
        <v>0</v>
      </c>
      <c r="AV230" s="12">
        <v>0</v>
      </c>
      <c r="AW230" s="12">
        <v>0</v>
      </c>
      <c r="AX230" s="12">
        <v>0</v>
      </c>
      <c r="AY230" s="12">
        <v>0</v>
      </c>
      <c r="AZ230" s="12">
        <v>244</v>
      </c>
      <c r="BA230" s="12">
        <v>0</v>
      </c>
      <c r="BB230" s="12">
        <v>0</v>
      </c>
      <c r="BC230" s="12">
        <v>0</v>
      </c>
      <c r="BD230" s="12">
        <v>0</v>
      </c>
      <c r="BE230" s="12">
        <v>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  <c r="BP230" s="12">
        <v>0</v>
      </c>
      <c r="BQ230" s="12">
        <v>0</v>
      </c>
      <c r="BR230" s="12">
        <v>0</v>
      </c>
      <c r="BS230" s="12">
        <v>0</v>
      </c>
      <c r="BT230" s="12">
        <v>0</v>
      </c>
      <c r="BU230" s="12">
        <v>0</v>
      </c>
      <c r="BV230" s="12">
        <v>0</v>
      </c>
      <c r="BW230" s="12">
        <v>0</v>
      </c>
      <c r="BX230" s="12">
        <v>0</v>
      </c>
      <c r="BY230" s="12">
        <v>0</v>
      </c>
      <c r="BZ230" s="12">
        <v>0</v>
      </c>
      <c r="CA230" s="12">
        <v>0</v>
      </c>
      <c r="CB230" s="12">
        <v>0</v>
      </c>
      <c r="CC230" s="12">
        <v>0</v>
      </c>
      <c r="CD230" s="12">
        <v>0</v>
      </c>
      <c r="CE230" s="12">
        <v>0</v>
      </c>
      <c r="CF230" s="12">
        <v>0</v>
      </c>
      <c r="CG230" s="12">
        <v>0</v>
      </c>
      <c r="CH230" s="12">
        <v>0</v>
      </c>
      <c r="CI230" s="12">
        <v>0</v>
      </c>
      <c r="CJ230" s="12">
        <v>0</v>
      </c>
      <c r="CK230" s="12">
        <v>0</v>
      </c>
      <c r="CL230" s="12">
        <v>0</v>
      </c>
      <c r="CM230" s="12">
        <v>0</v>
      </c>
      <c r="CN230" s="12">
        <f t="shared" si="3"/>
        <v>3</v>
      </c>
      <c r="CO230" s="12" t="s">
        <v>568</v>
      </c>
      <c r="CP230" s="12" t="s">
        <v>572</v>
      </c>
      <c r="CQ230" s="12" t="s">
        <v>593</v>
      </c>
      <c r="CR230" s="12" t="s">
        <v>626</v>
      </c>
      <c r="CS230" s="12" t="s">
        <v>689</v>
      </c>
      <c r="CT230" s="12" t="s">
        <v>816</v>
      </c>
      <c r="CU230" s="12" t="s">
        <v>994</v>
      </c>
      <c r="CV230" s="12" t="s">
        <v>495</v>
      </c>
    </row>
    <row r="231" spans="1:100" x14ac:dyDescent="0.2">
      <c r="A231" s="18" t="s">
        <v>494</v>
      </c>
      <c r="B231" s="12">
        <v>0</v>
      </c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Q231" s="12">
        <v>0</v>
      </c>
      <c r="R231" s="12">
        <v>0</v>
      </c>
      <c r="S231" s="12">
        <v>0</v>
      </c>
      <c r="T231" s="12">
        <v>0</v>
      </c>
      <c r="U231" s="12">
        <v>26</v>
      </c>
      <c r="V231" s="12">
        <v>0</v>
      </c>
      <c r="W231" s="12">
        <v>0</v>
      </c>
      <c r="X231" s="12">
        <v>0</v>
      </c>
      <c r="Y231" s="12">
        <v>0</v>
      </c>
      <c r="Z231" s="12">
        <v>0</v>
      </c>
      <c r="AA231" s="12">
        <v>0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0</v>
      </c>
      <c r="AH231" s="12">
        <v>0</v>
      </c>
      <c r="AI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  <c r="AR231" s="12">
        <v>0</v>
      </c>
      <c r="AS231" s="12">
        <v>0</v>
      </c>
      <c r="AT231" s="12">
        <v>0</v>
      </c>
      <c r="AU231" s="12">
        <v>0</v>
      </c>
      <c r="AV231" s="12">
        <v>0</v>
      </c>
      <c r="AW231" s="12">
        <v>0</v>
      </c>
      <c r="AX231" s="12">
        <v>0</v>
      </c>
      <c r="AY231" s="12">
        <v>0</v>
      </c>
      <c r="AZ231" s="12">
        <v>518</v>
      </c>
      <c r="BA231" s="12">
        <v>0</v>
      </c>
      <c r="BB231" s="12">
        <v>0</v>
      </c>
      <c r="BC231" s="12">
        <v>0</v>
      </c>
      <c r="BD231" s="12">
        <v>0</v>
      </c>
      <c r="BE231" s="12">
        <v>0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  <c r="BP231" s="12">
        <v>0</v>
      </c>
      <c r="BQ231" s="12">
        <v>0</v>
      </c>
      <c r="BR231" s="12">
        <v>9</v>
      </c>
      <c r="BS231" s="12">
        <v>0</v>
      </c>
      <c r="BT231" s="12">
        <v>0</v>
      </c>
      <c r="BU231" s="12">
        <v>0</v>
      </c>
      <c r="BV231" s="12">
        <v>0</v>
      </c>
      <c r="BW231" s="12">
        <v>0</v>
      </c>
      <c r="BX231" s="12">
        <v>0</v>
      </c>
      <c r="BY231" s="12">
        <v>0</v>
      </c>
      <c r="BZ231" s="12">
        <v>0</v>
      </c>
      <c r="CA231" s="12">
        <v>0</v>
      </c>
      <c r="CB231" s="12">
        <v>0</v>
      </c>
      <c r="CC231" s="12">
        <v>0</v>
      </c>
      <c r="CD231" s="12">
        <v>0</v>
      </c>
      <c r="CE231" s="12">
        <v>0</v>
      </c>
      <c r="CF231" s="12">
        <v>0</v>
      </c>
      <c r="CG231" s="12">
        <v>0</v>
      </c>
      <c r="CH231" s="12">
        <v>0</v>
      </c>
      <c r="CI231" s="12">
        <v>0</v>
      </c>
      <c r="CJ231" s="12">
        <v>0</v>
      </c>
      <c r="CK231" s="12">
        <v>0</v>
      </c>
      <c r="CL231" s="12">
        <v>0</v>
      </c>
      <c r="CM231" s="12">
        <v>0</v>
      </c>
      <c r="CN231" s="12">
        <f t="shared" si="3"/>
        <v>3</v>
      </c>
      <c r="CO231" s="12" t="s">
        <v>568</v>
      </c>
      <c r="CP231" s="12" t="s">
        <v>572</v>
      </c>
      <c r="CQ231" s="12" t="s">
        <v>593</v>
      </c>
      <c r="CR231" s="12" t="s">
        <v>626</v>
      </c>
      <c r="CS231" s="12" t="s">
        <v>689</v>
      </c>
      <c r="CT231" s="12" t="s">
        <v>816</v>
      </c>
      <c r="CU231" s="12" t="s">
        <v>994</v>
      </c>
      <c r="CV231" s="12" t="s">
        <v>494</v>
      </c>
    </row>
    <row r="232" spans="1:100" x14ac:dyDescent="0.2">
      <c r="A232" s="18" t="s">
        <v>488</v>
      </c>
      <c r="B232" s="12">
        <v>0</v>
      </c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Q232" s="12">
        <v>0</v>
      </c>
      <c r="R232" s="12">
        <v>0</v>
      </c>
      <c r="S232" s="12">
        <v>0</v>
      </c>
      <c r="T232" s="12">
        <v>0</v>
      </c>
      <c r="U232" s="12">
        <v>0</v>
      </c>
      <c r="V232" s="12">
        <v>0</v>
      </c>
      <c r="W232" s="12">
        <v>0</v>
      </c>
      <c r="X232" s="12">
        <v>0</v>
      </c>
      <c r="Y232" s="12">
        <v>0</v>
      </c>
      <c r="Z232" s="12">
        <v>0</v>
      </c>
      <c r="AA232" s="12">
        <v>0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0</v>
      </c>
      <c r="AH232" s="12">
        <v>0</v>
      </c>
      <c r="AI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  <c r="AR232" s="12">
        <v>0</v>
      </c>
      <c r="AS232" s="12">
        <v>0</v>
      </c>
      <c r="AT232" s="12">
        <v>0</v>
      </c>
      <c r="AU232" s="12">
        <v>0</v>
      </c>
      <c r="AV232" s="12">
        <v>0</v>
      </c>
      <c r="AW232" s="12">
        <v>0</v>
      </c>
      <c r="AX232" s="12">
        <v>0</v>
      </c>
      <c r="AY232" s="12">
        <v>0</v>
      </c>
      <c r="AZ232" s="12">
        <v>12</v>
      </c>
      <c r="BA232" s="12">
        <v>0</v>
      </c>
      <c r="BB232" s="12">
        <v>0</v>
      </c>
      <c r="BC232" s="12">
        <v>0</v>
      </c>
      <c r="BD232" s="12">
        <v>0</v>
      </c>
      <c r="BE232" s="12">
        <v>598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  <c r="BP232" s="12">
        <v>0</v>
      </c>
      <c r="BQ232" s="12">
        <v>0</v>
      </c>
      <c r="BR232" s="12">
        <v>0</v>
      </c>
      <c r="BS232" s="12">
        <v>0</v>
      </c>
      <c r="BT232" s="12">
        <v>0</v>
      </c>
      <c r="BU232" s="12">
        <v>0</v>
      </c>
      <c r="BV232" s="12">
        <v>0</v>
      </c>
      <c r="BW232" s="12">
        <v>0</v>
      </c>
      <c r="BX232" s="12">
        <v>0</v>
      </c>
      <c r="BY232" s="12">
        <v>0</v>
      </c>
      <c r="BZ232" s="12">
        <v>0</v>
      </c>
      <c r="CA232" s="12">
        <v>0</v>
      </c>
      <c r="CB232" s="12">
        <v>0</v>
      </c>
      <c r="CC232" s="12">
        <v>0</v>
      </c>
      <c r="CD232" s="12">
        <v>0</v>
      </c>
      <c r="CE232" s="12">
        <v>0</v>
      </c>
      <c r="CF232" s="12">
        <v>0</v>
      </c>
      <c r="CG232" s="12">
        <v>51</v>
      </c>
      <c r="CH232" s="12">
        <v>0</v>
      </c>
      <c r="CI232" s="12">
        <v>0</v>
      </c>
      <c r="CJ232" s="12">
        <v>0</v>
      </c>
      <c r="CK232" s="12">
        <v>0</v>
      </c>
      <c r="CL232" s="12">
        <v>0</v>
      </c>
      <c r="CM232" s="12">
        <v>0</v>
      </c>
      <c r="CN232" s="12">
        <f t="shared" si="3"/>
        <v>3</v>
      </c>
      <c r="CO232" s="12" t="s">
        <v>568</v>
      </c>
      <c r="CP232" s="12" t="s">
        <v>572</v>
      </c>
      <c r="CQ232" s="12" t="s">
        <v>593</v>
      </c>
      <c r="CR232" s="12" t="s">
        <v>626</v>
      </c>
      <c r="CS232" s="12" t="s">
        <v>689</v>
      </c>
      <c r="CT232" s="12" t="s">
        <v>816</v>
      </c>
      <c r="CU232" s="12" t="s">
        <v>1146</v>
      </c>
      <c r="CV232" s="12" t="s">
        <v>488</v>
      </c>
    </row>
    <row r="233" spans="1:100" x14ac:dyDescent="0.2">
      <c r="A233" s="18" t="s">
        <v>483</v>
      </c>
      <c r="B233" s="12">
        <v>0</v>
      </c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Q233" s="12">
        <v>0</v>
      </c>
      <c r="R233" s="12">
        <v>0</v>
      </c>
      <c r="S233" s="12">
        <v>0</v>
      </c>
      <c r="T233" s="12">
        <v>0</v>
      </c>
      <c r="U233" s="12">
        <v>0</v>
      </c>
      <c r="V233" s="12">
        <v>0</v>
      </c>
      <c r="W233" s="12">
        <v>0</v>
      </c>
      <c r="X233" s="12">
        <v>0</v>
      </c>
      <c r="Y233" s="12">
        <v>0</v>
      </c>
      <c r="Z233" s="12">
        <v>0</v>
      </c>
      <c r="AA233" s="12">
        <v>0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0</v>
      </c>
      <c r="AH233" s="12">
        <v>0</v>
      </c>
      <c r="AI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304</v>
      </c>
      <c r="AR233" s="12">
        <v>0</v>
      </c>
      <c r="AS233" s="12">
        <v>0</v>
      </c>
      <c r="AT233" s="12">
        <v>0</v>
      </c>
      <c r="AU233" s="12">
        <v>0</v>
      </c>
      <c r="AV233" s="12">
        <v>437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  <c r="BP233" s="12">
        <v>0</v>
      </c>
      <c r="BQ233" s="12">
        <v>0</v>
      </c>
      <c r="BR233" s="12">
        <v>0</v>
      </c>
      <c r="BS233" s="12">
        <v>0</v>
      </c>
      <c r="BT233" s="12">
        <v>0</v>
      </c>
      <c r="BU233" s="12">
        <v>0</v>
      </c>
      <c r="BV233" s="12">
        <v>0</v>
      </c>
      <c r="BW233" s="12">
        <v>0</v>
      </c>
      <c r="BX233" s="12">
        <v>0</v>
      </c>
      <c r="BY233" s="12">
        <v>0</v>
      </c>
      <c r="BZ233" s="12">
        <v>0</v>
      </c>
      <c r="CA233" s="12">
        <v>0</v>
      </c>
      <c r="CB233" s="12">
        <v>0</v>
      </c>
      <c r="CC233" s="12">
        <v>0</v>
      </c>
      <c r="CD233" s="12">
        <v>0</v>
      </c>
      <c r="CE233" s="12">
        <v>0</v>
      </c>
      <c r="CF233" s="12">
        <v>0</v>
      </c>
      <c r="CG233" s="12">
        <v>0</v>
      </c>
      <c r="CH233" s="12">
        <v>0</v>
      </c>
      <c r="CI233" s="12">
        <v>0</v>
      </c>
      <c r="CJ233" s="12">
        <v>0</v>
      </c>
      <c r="CK233" s="12">
        <v>18</v>
      </c>
      <c r="CL233" s="12">
        <v>0</v>
      </c>
      <c r="CM233" s="12">
        <v>0</v>
      </c>
      <c r="CN233" s="12">
        <f t="shared" si="3"/>
        <v>3</v>
      </c>
      <c r="CO233" s="12" t="s">
        <v>568</v>
      </c>
      <c r="CP233" s="12" t="s">
        <v>570</v>
      </c>
      <c r="CQ233" s="12" t="s">
        <v>579</v>
      </c>
      <c r="CR233" s="12" t="s">
        <v>632</v>
      </c>
      <c r="CS233" s="12" t="s">
        <v>708</v>
      </c>
      <c r="CT233" s="12" t="s">
        <v>840</v>
      </c>
      <c r="CU233" s="12" t="s">
        <v>6</v>
      </c>
      <c r="CV233" s="12" t="s">
        <v>483</v>
      </c>
    </row>
    <row r="234" spans="1:100" x14ac:dyDescent="0.2">
      <c r="A234" s="18" t="s">
        <v>481</v>
      </c>
      <c r="B234" s="12">
        <v>0</v>
      </c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Q234" s="12">
        <v>0</v>
      </c>
      <c r="R234" s="12">
        <v>0</v>
      </c>
      <c r="S234" s="12">
        <v>0</v>
      </c>
      <c r="T234" s="12">
        <v>0</v>
      </c>
      <c r="U234" s="12">
        <v>0</v>
      </c>
      <c r="V234" s="12">
        <v>0</v>
      </c>
      <c r="W234" s="12">
        <v>0</v>
      </c>
      <c r="X234" s="12">
        <v>0</v>
      </c>
      <c r="Y234" s="12">
        <v>0</v>
      </c>
      <c r="Z234" s="12">
        <v>0</v>
      </c>
      <c r="AA234" s="12">
        <v>0</v>
      </c>
      <c r="AB234" s="12">
        <v>0</v>
      </c>
      <c r="AC234" s="12">
        <v>0</v>
      </c>
      <c r="AD234" s="12">
        <v>2</v>
      </c>
      <c r="AE234" s="12">
        <v>0</v>
      </c>
      <c r="AF234" s="12">
        <v>0</v>
      </c>
      <c r="AG234" s="12">
        <v>0</v>
      </c>
      <c r="AH234" s="12">
        <v>0</v>
      </c>
      <c r="AI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  <c r="AR234" s="12">
        <v>0</v>
      </c>
      <c r="AS234" s="12">
        <v>0</v>
      </c>
      <c r="AT234" s="12">
        <v>0</v>
      </c>
      <c r="AU234" s="12">
        <v>0</v>
      </c>
      <c r="AV234" s="12">
        <v>97</v>
      </c>
      <c r="AW234" s="12">
        <v>0</v>
      </c>
      <c r="AX234" s="12">
        <v>0</v>
      </c>
      <c r="AY234" s="12">
        <v>0</v>
      </c>
      <c r="AZ234" s="12">
        <v>0</v>
      </c>
      <c r="BA234" s="12">
        <v>0</v>
      </c>
      <c r="BB234" s="12">
        <v>668</v>
      </c>
      <c r="BC234" s="12">
        <v>0</v>
      </c>
      <c r="BD234" s="12">
        <v>0</v>
      </c>
      <c r="BE234" s="12">
        <v>0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  <c r="BP234" s="12">
        <v>0</v>
      </c>
      <c r="BQ234" s="12">
        <v>0</v>
      </c>
      <c r="BR234" s="12">
        <v>0</v>
      </c>
      <c r="BS234" s="12">
        <v>0</v>
      </c>
      <c r="BT234" s="12">
        <v>0</v>
      </c>
      <c r="BU234" s="12">
        <v>0</v>
      </c>
      <c r="BV234" s="12">
        <v>0</v>
      </c>
      <c r="BW234" s="12">
        <v>0</v>
      </c>
      <c r="BX234" s="12">
        <v>0</v>
      </c>
      <c r="BY234" s="12">
        <v>0</v>
      </c>
      <c r="BZ234" s="12">
        <v>0</v>
      </c>
      <c r="CA234" s="12">
        <v>0</v>
      </c>
      <c r="CB234" s="12">
        <v>0</v>
      </c>
      <c r="CC234" s="12">
        <v>0</v>
      </c>
      <c r="CD234" s="12">
        <v>0</v>
      </c>
      <c r="CE234" s="12">
        <v>0</v>
      </c>
      <c r="CF234" s="12">
        <v>0</v>
      </c>
      <c r="CG234" s="12">
        <v>0</v>
      </c>
      <c r="CH234" s="12">
        <v>0</v>
      </c>
      <c r="CI234" s="12">
        <v>0</v>
      </c>
      <c r="CJ234" s="12">
        <v>0</v>
      </c>
      <c r="CK234" s="12">
        <v>0</v>
      </c>
      <c r="CL234" s="12">
        <v>0</v>
      </c>
      <c r="CM234" s="12">
        <v>0</v>
      </c>
      <c r="CN234" s="12">
        <f t="shared" si="3"/>
        <v>3</v>
      </c>
      <c r="CO234" s="12" t="s">
        <v>568</v>
      </c>
      <c r="CP234" s="12" t="s">
        <v>6</v>
      </c>
      <c r="CQ234" s="12" t="s">
        <v>6</v>
      </c>
      <c r="CR234" s="12" t="s">
        <v>6</v>
      </c>
      <c r="CS234" s="12" t="s">
        <v>6</v>
      </c>
      <c r="CT234" s="12" t="s">
        <v>6</v>
      </c>
      <c r="CU234" s="12" t="s">
        <v>6</v>
      </c>
      <c r="CV234" s="12" t="s">
        <v>481</v>
      </c>
    </row>
    <row r="235" spans="1:100" x14ac:dyDescent="0.2">
      <c r="A235" s="18" t="s">
        <v>477</v>
      </c>
      <c r="B235" s="12">
        <v>0</v>
      </c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  <c r="V235" s="12">
        <v>0</v>
      </c>
      <c r="W235" s="12">
        <v>0</v>
      </c>
      <c r="X235" s="12">
        <v>0</v>
      </c>
      <c r="Y235" s="12">
        <v>0</v>
      </c>
      <c r="Z235" s="12">
        <v>0</v>
      </c>
      <c r="AA235" s="12">
        <v>0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0</v>
      </c>
      <c r="AH235" s="12">
        <v>0</v>
      </c>
      <c r="AI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72</v>
      </c>
      <c r="AQ235" s="12">
        <v>0</v>
      </c>
      <c r="AR235" s="12">
        <v>0</v>
      </c>
      <c r="AS235" s="12">
        <v>0</v>
      </c>
      <c r="AT235" s="12">
        <v>0</v>
      </c>
      <c r="AU235" s="12">
        <v>0</v>
      </c>
      <c r="AV235" s="12">
        <v>684</v>
      </c>
      <c r="AW235" s="12">
        <v>0</v>
      </c>
      <c r="AX235" s="12">
        <v>0</v>
      </c>
      <c r="AY235" s="12">
        <v>0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  <c r="BP235" s="12">
        <v>0</v>
      </c>
      <c r="BQ235" s="12">
        <v>0</v>
      </c>
      <c r="BR235" s="12">
        <v>0</v>
      </c>
      <c r="BS235" s="12">
        <v>0</v>
      </c>
      <c r="BT235" s="12">
        <v>0</v>
      </c>
      <c r="BU235" s="12">
        <v>0</v>
      </c>
      <c r="BV235" s="12">
        <v>0</v>
      </c>
      <c r="BW235" s="12">
        <v>0</v>
      </c>
      <c r="BX235" s="12">
        <v>0</v>
      </c>
      <c r="BY235" s="12">
        <v>0</v>
      </c>
      <c r="BZ235" s="12">
        <v>0</v>
      </c>
      <c r="CA235" s="12">
        <v>0</v>
      </c>
      <c r="CB235" s="12">
        <v>0</v>
      </c>
      <c r="CC235" s="12">
        <v>0</v>
      </c>
      <c r="CD235" s="12">
        <v>0</v>
      </c>
      <c r="CE235" s="12">
        <v>0</v>
      </c>
      <c r="CF235" s="12">
        <v>0</v>
      </c>
      <c r="CG235" s="12">
        <v>0</v>
      </c>
      <c r="CH235" s="12">
        <v>0</v>
      </c>
      <c r="CI235" s="12">
        <v>0</v>
      </c>
      <c r="CJ235" s="12">
        <v>0</v>
      </c>
      <c r="CK235" s="12">
        <v>99</v>
      </c>
      <c r="CL235" s="12">
        <v>0</v>
      </c>
      <c r="CM235" s="12">
        <v>0</v>
      </c>
      <c r="CN235" s="12">
        <f t="shared" si="3"/>
        <v>3</v>
      </c>
      <c r="CO235" s="12" t="s">
        <v>568</v>
      </c>
      <c r="CP235" s="12" t="s">
        <v>572</v>
      </c>
      <c r="CQ235" s="12" t="s">
        <v>582</v>
      </c>
      <c r="CR235" s="12" t="s">
        <v>609</v>
      </c>
      <c r="CS235" s="12" t="s">
        <v>691</v>
      </c>
      <c r="CT235" s="12" t="s">
        <v>818</v>
      </c>
      <c r="CU235" s="12" t="s">
        <v>1010</v>
      </c>
      <c r="CV235" s="12" t="s">
        <v>477</v>
      </c>
    </row>
    <row r="236" spans="1:100" x14ac:dyDescent="0.2">
      <c r="A236" s="18" t="s">
        <v>476</v>
      </c>
      <c r="B236" s="12">
        <v>0</v>
      </c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1</v>
      </c>
      <c r="X236" s="12">
        <v>0</v>
      </c>
      <c r="Y236" s="12">
        <v>0</v>
      </c>
      <c r="Z236" s="12">
        <v>0</v>
      </c>
      <c r="AA236" s="12">
        <v>0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0</v>
      </c>
      <c r="AH236" s="12">
        <v>0</v>
      </c>
      <c r="AI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  <c r="AR236" s="12">
        <v>0</v>
      </c>
      <c r="AS236" s="12">
        <v>0</v>
      </c>
      <c r="AT236" s="12">
        <v>0</v>
      </c>
      <c r="AU236" s="12">
        <v>0</v>
      </c>
      <c r="AV236" s="12">
        <v>0</v>
      </c>
      <c r="AW236" s="12">
        <v>0</v>
      </c>
      <c r="AX236" s="12">
        <v>0</v>
      </c>
      <c r="AY236" s="12">
        <v>0</v>
      </c>
      <c r="AZ236" s="12">
        <v>0</v>
      </c>
      <c r="BA236" s="12">
        <v>0</v>
      </c>
      <c r="BB236" s="12">
        <v>0</v>
      </c>
      <c r="BC236" s="12">
        <v>0</v>
      </c>
      <c r="BD236" s="12">
        <v>0</v>
      </c>
      <c r="BE236" s="12">
        <v>0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  <c r="BP236" s="12">
        <v>0</v>
      </c>
      <c r="BQ236" s="12">
        <v>0</v>
      </c>
      <c r="BR236" s="12">
        <v>0</v>
      </c>
      <c r="BS236" s="12">
        <v>0</v>
      </c>
      <c r="BT236" s="12">
        <v>0</v>
      </c>
      <c r="BU236" s="12">
        <v>1</v>
      </c>
      <c r="BV236" s="12">
        <v>0</v>
      </c>
      <c r="BW236" s="12">
        <v>0</v>
      </c>
      <c r="BX236" s="12">
        <v>0</v>
      </c>
      <c r="BY236" s="12">
        <v>880</v>
      </c>
      <c r="BZ236" s="12">
        <v>0</v>
      </c>
      <c r="CA236" s="12">
        <v>0</v>
      </c>
      <c r="CB236" s="12">
        <v>0</v>
      </c>
      <c r="CC236" s="12">
        <v>0</v>
      </c>
      <c r="CD236" s="12">
        <v>0</v>
      </c>
      <c r="CE236" s="12">
        <v>0</v>
      </c>
      <c r="CF236" s="12">
        <v>0</v>
      </c>
      <c r="CG236" s="12">
        <v>0</v>
      </c>
      <c r="CH236" s="12">
        <v>0</v>
      </c>
      <c r="CI236" s="12">
        <v>0</v>
      </c>
      <c r="CJ236" s="12">
        <v>0</v>
      </c>
      <c r="CK236" s="12">
        <v>0</v>
      </c>
      <c r="CL236" s="12">
        <v>0</v>
      </c>
      <c r="CM236" s="12">
        <v>0</v>
      </c>
      <c r="CN236" s="12">
        <f t="shared" si="3"/>
        <v>3</v>
      </c>
      <c r="CO236" s="12" t="s">
        <v>568</v>
      </c>
      <c r="CP236" s="12" t="s">
        <v>570</v>
      </c>
      <c r="CQ236" s="12" t="s">
        <v>583</v>
      </c>
      <c r="CR236" s="12" t="s">
        <v>619</v>
      </c>
      <c r="CS236" s="12" t="s">
        <v>785</v>
      </c>
      <c r="CT236" s="12" t="s">
        <v>961</v>
      </c>
      <c r="CU236" s="12" t="s">
        <v>6</v>
      </c>
      <c r="CV236" s="12" t="s">
        <v>476</v>
      </c>
    </row>
    <row r="237" spans="1:100" x14ac:dyDescent="0.2">
      <c r="A237" s="18" t="s">
        <v>465</v>
      </c>
      <c r="B237" s="12">
        <v>0</v>
      </c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  <c r="Y237" s="12">
        <v>1</v>
      </c>
      <c r="Z237" s="12">
        <v>0</v>
      </c>
      <c r="AA237" s="12">
        <v>0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0</v>
      </c>
      <c r="AH237" s="12">
        <v>0</v>
      </c>
      <c r="AI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1</v>
      </c>
      <c r="AO237" s="12">
        <v>0</v>
      </c>
      <c r="AP237" s="12">
        <v>0</v>
      </c>
      <c r="AQ237" s="12">
        <v>0</v>
      </c>
      <c r="AR237" s="12">
        <v>0</v>
      </c>
      <c r="AS237" s="12">
        <v>0</v>
      </c>
      <c r="AT237" s="12">
        <v>0</v>
      </c>
      <c r="AU237" s="12">
        <v>0</v>
      </c>
      <c r="AV237" s="12">
        <v>0</v>
      </c>
      <c r="AW237" s="12">
        <v>0</v>
      </c>
      <c r="AX237" s="12">
        <v>0</v>
      </c>
      <c r="AY237" s="12">
        <v>0</v>
      </c>
      <c r="AZ237" s="12">
        <v>0</v>
      </c>
      <c r="BA237" s="12">
        <v>0</v>
      </c>
      <c r="BB237" s="12">
        <v>0</v>
      </c>
      <c r="BC237" s="12">
        <v>0</v>
      </c>
      <c r="BD237" s="12">
        <v>0</v>
      </c>
      <c r="BE237" s="12">
        <v>0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  <c r="BP237" s="12">
        <v>0</v>
      </c>
      <c r="BQ237" s="12">
        <v>1</v>
      </c>
      <c r="BR237" s="12">
        <v>0</v>
      </c>
      <c r="BS237" s="12">
        <v>0</v>
      </c>
      <c r="BT237" s="12">
        <v>0</v>
      </c>
      <c r="BU237" s="12">
        <v>0</v>
      </c>
      <c r="BV237" s="12">
        <v>0</v>
      </c>
      <c r="BW237" s="12">
        <v>0</v>
      </c>
      <c r="BX237" s="12">
        <v>0</v>
      </c>
      <c r="BY237" s="12">
        <v>0</v>
      </c>
      <c r="BZ237" s="12">
        <v>0</v>
      </c>
      <c r="CA237" s="12">
        <v>0</v>
      </c>
      <c r="CB237" s="12">
        <v>0</v>
      </c>
      <c r="CC237" s="12">
        <v>0</v>
      </c>
      <c r="CD237" s="12">
        <v>0</v>
      </c>
      <c r="CE237" s="12">
        <v>0</v>
      </c>
      <c r="CF237" s="12">
        <v>0</v>
      </c>
      <c r="CG237" s="12">
        <v>0</v>
      </c>
      <c r="CH237" s="12">
        <v>0</v>
      </c>
      <c r="CI237" s="12">
        <v>0</v>
      </c>
      <c r="CJ237" s="12">
        <v>0</v>
      </c>
      <c r="CK237" s="12">
        <v>0</v>
      </c>
      <c r="CL237" s="12">
        <v>0</v>
      </c>
      <c r="CM237" s="12">
        <v>0</v>
      </c>
      <c r="CN237" s="12">
        <f t="shared" si="3"/>
        <v>3</v>
      </c>
      <c r="CO237" s="12" t="s">
        <v>568</v>
      </c>
      <c r="CP237" s="12" t="s">
        <v>572</v>
      </c>
      <c r="CQ237" s="12" t="s">
        <v>588</v>
      </c>
      <c r="CR237" s="12" t="s">
        <v>638</v>
      </c>
      <c r="CS237" s="12" t="s">
        <v>713</v>
      </c>
      <c r="CT237" s="12" t="s">
        <v>6</v>
      </c>
      <c r="CU237" s="12" t="s">
        <v>6</v>
      </c>
      <c r="CV237" s="12" t="s">
        <v>465</v>
      </c>
    </row>
    <row r="238" spans="1:100" x14ac:dyDescent="0.2">
      <c r="A238" s="18" t="s">
        <v>464</v>
      </c>
      <c r="B238" s="12">
        <v>0</v>
      </c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Q238" s="12">
        <v>0</v>
      </c>
      <c r="R238" s="12">
        <v>0</v>
      </c>
      <c r="S238" s="12">
        <v>0</v>
      </c>
      <c r="T238" s="12">
        <v>0</v>
      </c>
      <c r="U238" s="12">
        <v>0</v>
      </c>
      <c r="V238" s="12">
        <v>0</v>
      </c>
      <c r="W238" s="12">
        <v>0</v>
      </c>
      <c r="X238" s="12">
        <v>1</v>
      </c>
      <c r="Y238" s="12">
        <v>0</v>
      </c>
      <c r="Z238" s="12">
        <v>0</v>
      </c>
      <c r="AA238" s="12">
        <v>0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0</v>
      </c>
      <c r="AH238" s="12">
        <v>0</v>
      </c>
      <c r="AI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  <c r="AR238" s="12">
        <v>0</v>
      </c>
      <c r="AS238" s="12">
        <v>0</v>
      </c>
      <c r="AT238" s="12">
        <v>0</v>
      </c>
      <c r="AU238" s="12">
        <v>0</v>
      </c>
      <c r="AV238" s="12">
        <v>0</v>
      </c>
      <c r="AW238" s="12">
        <v>0</v>
      </c>
      <c r="AX238" s="12">
        <v>0</v>
      </c>
      <c r="AY238" s="12">
        <v>0</v>
      </c>
      <c r="AZ238" s="12">
        <v>0</v>
      </c>
      <c r="BA238" s="12">
        <v>0</v>
      </c>
      <c r="BB238" s="12">
        <v>0</v>
      </c>
      <c r="BC238" s="12">
        <v>1</v>
      </c>
      <c r="BD238" s="12">
        <v>0</v>
      </c>
      <c r="BE238" s="12">
        <v>0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  <c r="BP238" s="12">
        <v>1</v>
      </c>
      <c r="BQ238" s="12">
        <v>0</v>
      </c>
      <c r="BR238" s="12">
        <v>0</v>
      </c>
      <c r="BS238" s="12">
        <v>0</v>
      </c>
      <c r="BT238" s="12">
        <v>0</v>
      </c>
      <c r="BU238" s="12">
        <v>0</v>
      </c>
      <c r="BV238" s="12">
        <v>0</v>
      </c>
      <c r="BW238" s="12">
        <v>0</v>
      </c>
      <c r="BX238" s="12">
        <v>0</v>
      </c>
      <c r="BY238" s="12">
        <v>0</v>
      </c>
      <c r="BZ238" s="12">
        <v>0</v>
      </c>
      <c r="CA238" s="12">
        <v>0</v>
      </c>
      <c r="CB238" s="12">
        <v>0</v>
      </c>
      <c r="CC238" s="12">
        <v>0</v>
      </c>
      <c r="CD238" s="12">
        <v>0</v>
      </c>
      <c r="CE238" s="12">
        <v>0</v>
      </c>
      <c r="CF238" s="12">
        <v>0</v>
      </c>
      <c r="CG238" s="12">
        <v>0</v>
      </c>
      <c r="CH238" s="12">
        <v>0</v>
      </c>
      <c r="CI238" s="12">
        <v>0</v>
      </c>
      <c r="CJ238" s="12">
        <v>0</v>
      </c>
      <c r="CK238" s="12">
        <v>0</v>
      </c>
      <c r="CL238" s="12">
        <v>0</v>
      </c>
      <c r="CM238" s="12">
        <v>0</v>
      </c>
      <c r="CN238" s="12">
        <f t="shared" si="3"/>
        <v>3</v>
      </c>
      <c r="CO238" s="12" t="s">
        <v>568</v>
      </c>
      <c r="CP238" s="12" t="s">
        <v>572</v>
      </c>
      <c r="CQ238" s="12" t="s">
        <v>592</v>
      </c>
      <c r="CR238" s="12" t="s">
        <v>6</v>
      </c>
      <c r="CS238" s="12" t="s">
        <v>6</v>
      </c>
      <c r="CT238" s="12" t="s">
        <v>6</v>
      </c>
      <c r="CU238" s="12" t="s">
        <v>6</v>
      </c>
      <c r="CV238" s="12" t="s">
        <v>464</v>
      </c>
    </row>
    <row r="239" spans="1:100" x14ac:dyDescent="0.2">
      <c r="A239" s="18" t="s">
        <v>461</v>
      </c>
      <c r="B239" s="12">
        <v>0</v>
      </c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Q239" s="12">
        <v>1</v>
      </c>
      <c r="R239" s="12">
        <v>0</v>
      </c>
      <c r="S239" s="12">
        <v>0</v>
      </c>
      <c r="T239" s="12">
        <v>0</v>
      </c>
      <c r="U239" s="12">
        <v>0</v>
      </c>
      <c r="V239" s="12">
        <v>0</v>
      </c>
      <c r="W239" s="12">
        <v>0</v>
      </c>
      <c r="X239" s="12">
        <v>0</v>
      </c>
      <c r="Y239" s="12">
        <v>0</v>
      </c>
      <c r="Z239" s="12">
        <v>0</v>
      </c>
      <c r="AA239" s="12">
        <v>0</v>
      </c>
      <c r="AB239" s="12">
        <v>1</v>
      </c>
      <c r="AC239" s="12">
        <v>0</v>
      </c>
      <c r="AD239" s="12">
        <v>0</v>
      </c>
      <c r="AE239" s="12">
        <v>1</v>
      </c>
      <c r="AF239" s="12">
        <v>0</v>
      </c>
      <c r="AG239" s="12">
        <v>0</v>
      </c>
      <c r="AH239" s="12">
        <v>0</v>
      </c>
      <c r="AI239" s="12">
        <v>0</v>
      </c>
      <c r="AJ239" s="12">
        <v>0</v>
      </c>
      <c r="AK239" s="12">
        <v>0</v>
      </c>
      <c r="AL239" s="12">
        <v>0</v>
      </c>
      <c r="AM239" s="12">
        <v>0</v>
      </c>
      <c r="AN239" s="12">
        <v>0</v>
      </c>
      <c r="AO239" s="12">
        <v>0</v>
      </c>
      <c r="AP239" s="12">
        <v>0</v>
      </c>
      <c r="AQ239" s="12">
        <v>0</v>
      </c>
      <c r="AR239" s="12">
        <v>0</v>
      </c>
      <c r="AS239" s="12">
        <v>0</v>
      </c>
      <c r="AT239" s="12">
        <v>0</v>
      </c>
      <c r="AU239" s="12">
        <v>0</v>
      </c>
      <c r="AV239" s="12">
        <v>0</v>
      </c>
      <c r="AW239" s="12">
        <v>0</v>
      </c>
      <c r="AX239" s="12">
        <v>0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  <c r="BP239" s="12">
        <v>0</v>
      </c>
      <c r="BQ239" s="12">
        <v>0</v>
      </c>
      <c r="BR239" s="12">
        <v>0</v>
      </c>
      <c r="BS239" s="12">
        <v>0</v>
      </c>
      <c r="BT239" s="12">
        <v>0</v>
      </c>
      <c r="BU239" s="12">
        <v>0</v>
      </c>
      <c r="BV239" s="12">
        <v>0</v>
      </c>
      <c r="BW239" s="12">
        <v>0</v>
      </c>
      <c r="BX239" s="12">
        <v>0</v>
      </c>
      <c r="BY239" s="12">
        <v>0</v>
      </c>
      <c r="BZ239" s="12">
        <v>0</v>
      </c>
      <c r="CA239" s="12">
        <v>0</v>
      </c>
      <c r="CB239" s="12">
        <v>0</v>
      </c>
      <c r="CC239" s="12">
        <v>0</v>
      </c>
      <c r="CD239" s="12">
        <v>0</v>
      </c>
      <c r="CE239" s="12">
        <v>0</v>
      </c>
      <c r="CF239" s="12">
        <v>0</v>
      </c>
      <c r="CG239" s="12">
        <v>0</v>
      </c>
      <c r="CH239" s="12">
        <v>0</v>
      </c>
      <c r="CI239" s="12">
        <v>0</v>
      </c>
      <c r="CJ239" s="12">
        <v>0</v>
      </c>
      <c r="CK239" s="12">
        <v>0</v>
      </c>
      <c r="CL239" s="12">
        <v>0</v>
      </c>
      <c r="CM239" s="12">
        <v>0</v>
      </c>
      <c r="CN239" s="12">
        <f t="shared" si="3"/>
        <v>3</v>
      </c>
      <c r="CO239" s="12" t="s">
        <v>568</v>
      </c>
      <c r="CP239" s="12" t="s">
        <v>577</v>
      </c>
      <c r="CQ239" s="12" t="s">
        <v>605</v>
      </c>
      <c r="CR239" s="12" t="s">
        <v>664</v>
      </c>
      <c r="CS239" s="12" t="s">
        <v>779</v>
      </c>
      <c r="CT239" s="12" t="s">
        <v>954</v>
      </c>
      <c r="CU239" s="12" t="s">
        <v>6</v>
      </c>
      <c r="CV239" s="12" t="s">
        <v>461</v>
      </c>
    </row>
    <row r="240" spans="1:100" x14ac:dyDescent="0.2">
      <c r="A240" s="18" t="s">
        <v>456</v>
      </c>
      <c r="B240" s="12">
        <v>0</v>
      </c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12">
        <v>0</v>
      </c>
      <c r="U240" s="12">
        <v>0</v>
      </c>
      <c r="V240" s="12">
        <v>1</v>
      </c>
      <c r="W240" s="12">
        <v>0</v>
      </c>
      <c r="X240" s="12">
        <v>0</v>
      </c>
      <c r="Y240" s="12">
        <v>0</v>
      </c>
      <c r="Z240" s="12">
        <v>1</v>
      </c>
      <c r="AA240" s="12">
        <v>0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0</v>
      </c>
      <c r="AH240" s="12">
        <v>0</v>
      </c>
      <c r="AI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  <c r="AR240" s="12">
        <v>0</v>
      </c>
      <c r="AS240" s="12">
        <v>0</v>
      </c>
      <c r="AT240" s="12">
        <v>0</v>
      </c>
      <c r="AU240" s="12">
        <v>0</v>
      </c>
      <c r="AV240" s="12">
        <v>2</v>
      </c>
      <c r="AW240" s="12">
        <v>0</v>
      </c>
      <c r="AX240" s="12">
        <v>0</v>
      </c>
      <c r="AY240" s="12">
        <v>0</v>
      </c>
      <c r="AZ240" s="12">
        <v>0</v>
      </c>
      <c r="BA240" s="12">
        <v>0</v>
      </c>
      <c r="BB240" s="12">
        <v>0</v>
      </c>
      <c r="BC240" s="12">
        <v>0</v>
      </c>
      <c r="BD240" s="12">
        <v>0</v>
      </c>
      <c r="BE240" s="12">
        <v>0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  <c r="BP240" s="12">
        <v>0</v>
      </c>
      <c r="BQ240" s="12">
        <v>0</v>
      </c>
      <c r="BR240" s="12">
        <v>0</v>
      </c>
      <c r="BS240" s="12">
        <v>0</v>
      </c>
      <c r="BT240" s="12">
        <v>0</v>
      </c>
      <c r="BU240" s="12">
        <v>0</v>
      </c>
      <c r="BV240" s="12">
        <v>0</v>
      </c>
      <c r="BW240" s="12">
        <v>0</v>
      </c>
      <c r="BX240" s="12">
        <v>0</v>
      </c>
      <c r="BY240" s="12">
        <v>0</v>
      </c>
      <c r="BZ240" s="12">
        <v>0</v>
      </c>
      <c r="CA240" s="12">
        <v>0</v>
      </c>
      <c r="CB240" s="12">
        <v>0</v>
      </c>
      <c r="CC240" s="12">
        <v>0</v>
      </c>
      <c r="CD240" s="12">
        <v>0</v>
      </c>
      <c r="CE240" s="12">
        <v>0</v>
      </c>
      <c r="CF240" s="12">
        <v>0</v>
      </c>
      <c r="CG240" s="12">
        <v>0</v>
      </c>
      <c r="CH240" s="12">
        <v>0</v>
      </c>
      <c r="CI240" s="12">
        <v>0</v>
      </c>
      <c r="CJ240" s="12">
        <v>0</v>
      </c>
      <c r="CK240" s="12">
        <v>0</v>
      </c>
      <c r="CL240" s="12">
        <v>0</v>
      </c>
      <c r="CM240" s="12">
        <v>0</v>
      </c>
      <c r="CN240" s="12">
        <f t="shared" si="3"/>
        <v>3</v>
      </c>
      <c r="CO240" s="12" t="s">
        <v>568</v>
      </c>
      <c r="CP240" s="12" t="s">
        <v>574</v>
      </c>
      <c r="CQ240" s="12" t="s">
        <v>604</v>
      </c>
      <c r="CR240" s="12" t="s">
        <v>662</v>
      </c>
      <c r="CS240" s="12" t="s">
        <v>777</v>
      </c>
      <c r="CT240" s="12" t="s">
        <v>952</v>
      </c>
      <c r="CU240" s="12" t="s">
        <v>6</v>
      </c>
      <c r="CV240" s="12" t="s">
        <v>456</v>
      </c>
    </row>
    <row r="241" spans="1:100" x14ac:dyDescent="0.2">
      <c r="A241" s="18" t="s">
        <v>446</v>
      </c>
      <c r="B241" s="12">
        <v>0</v>
      </c>
      <c r="C241" s="12">
        <v>0</v>
      </c>
      <c r="D241" s="12">
        <v>0</v>
      </c>
      <c r="E241" s="12">
        <v>0</v>
      </c>
      <c r="F241" s="12">
        <v>3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  <c r="V241" s="12">
        <v>0</v>
      </c>
      <c r="W241" s="12">
        <v>0</v>
      </c>
      <c r="X241" s="12">
        <v>0</v>
      </c>
      <c r="Y241" s="12">
        <v>0</v>
      </c>
      <c r="Z241" s="12">
        <v>0</v>
      </c>
      <c r="AA241" s="12">
        <v>0</v>
      </c>
      <c r="AB241" s="12">
        <v>0</v>
      </c>
      <c r="AC241" s="12">
        <v>1</v>
      </c>
      <c r="AD241" s="12">
        <v>0</v>
      </c>
      <c r="AE241" s="12">
        <v>0</v>
      </c>
      <c r="AF241" s="12">
        <v>0</v>
      </c>
      <c r="AG241" s="12">
        <v>0</v>
      </c>
      <c r="AH241" s="12">
        <v>0</v>
      </c>
      <c r="AI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1</v>
      </c>
      <c r="AQ241" s="12">
        <v>0</v>
      </c>
      <c r="AR241" s="12">
        <v>0</v>
      </c>
      <c r="AS241" s="12">
        <v>0</v>
      </c>
      <c r="AT241" s="12">
        <v>0</v>
      </c>
      <c r="AU241" s="12">
        <v>0</v>
      </c>
      <c r="AV241" s="12">
        <v>0</v>
      </c>
      <c r="AW241" s="12">
        <v>0</v>
      </c>
      <c r="AX241" s="12">
        <v>0</v>
      </c>
      <c r="AY241" s="12">
        <v>0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  <c r="BP241" s="12">
        <v>0</v>
      </c>
      <c r="BQ241" s="12">
        <v>0</v>
      </c>
      <c r="BR241" s="12">
        <v>0</v>
      </c>
      <c r="BS241" s="12">
        <v>0</v>
      </c>
      <c r="BT241" s="12">
        <v>0</v>
      </c>
      <c r="BU241" s="12">
        <v>0</v>
      </c>
      <c r="BV241" s="12">
        <v>0</v>
      </c>
      <c r="BW241" s="12">
        <v>0</v>
      </c>
      <c r="BX241" s="12">
        <v>0</v>
      </c>
      <c r="BY241" s="12">
        <v>0</v>
      </c>
      <c r="BZ241" s="12">
        <v>0</v>
      </c>
      <c r="CA241" s="12">
        <v>0</v>
      </c>
      <c r="CB241" s="12">
        <v>0</v>
      </c>
      <c r="CC241" s="12">
        <v>0</v>
      </c>
      <c r="CD241" s="12">
        <v>0</v>
      </c>
      <c r="CE241" s="12">
        <v>0</v>
      </c>
      <c r="CF241" s="12">
        <v>0</v>
      </c>
      <c r="CG241" s="12">
        <v>0</v>
      </c>
      <c r="CH241" s="12">
        <v>0</v>
      </c>
      <c r="CI241" s="12">
        <v>0</v>
      </c>
      <c r="CJ241" s="12">
        <v>0</v>
      </c>
      <c r="CK241" s="12">
        <v>0</v>
      </c>
      <c r="CL241" s="12">
        <v>0</v>
      </c>
      <c r="CM241" s="12">
        <v>0</v>
      </c>
      <c r="CN241" s="12">
        <f t="shared" si="3"/>
        <v>3</v>
      </c>
      <c r="CO241" s="12" t="s">
        <v>568</v>
      </c>
      <c r="CP241" s="12" t="s">
        <v>570</v>
      </c>
      <c r="CQ241" s="12" t="s">
        <v>583</v>
      </c>
      <c r="CR241" s="12" t="s">
        <v>635</v>
      </c>
      <c r="CS241" s="12" t="s">
        <v>728</v>
      </c>
      <c r="CT241" s="12" t="s">
        <v>948</v>
      </c>
      <c r="CU241" s="12" t="s">
        <v>1132</v>
      </c>
      <c r="CV241" s="12" t="s">
        <v>446</v>
      </c>
    </row>
    <row r="242" spans="1:100" x14ac:dyDescent="0.2">
      <c r="A242" s="18" t="s">
        <v>443</v>
      </c>
      <c r="B242" s="12">
        <v>0</v>
      </c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  <c r="Y242" s="12">
        <v>0</v>
      </c>
      <c r="Z242" s="12">
        <v>3</v>
      </c>
      <c r="AA242" s="12">
        <v>0</v>
      </c>
      <c r="AB242" s="12">
        <v>0</v>
      </c>
      <c r="AC242" s="12">
        <v>0</v>
      </c>
      <c r="AD242" s="12">
        <v>0</v>
      </c>
      <c r="AE242" s="12">
        <v>0</v>
      </c>
      <c r="AF242" s="12">
        <v>0</v>
      </c>
      <c r="AG242" s="12">
        <v>0</v>
      </c>
      <c r="AH242" s="12">
        <v>0</v>
      </c>
      <c r="AI242" s="12">
        <v>0</v>
      </c>
      <c r="AJ242" s="12">
        <v>0</v>
      </c>
      <c r="AK242" s="12">
        <v>0</v>
      </c>
      <c r="AL242" s="12">
        <v>0</v>
      </c>
      <c r="AM242" s="12">
        <v>0</v>
      </c>
      <c r="AN242" s="12">
        <v>0</v>
      </c>
      <c r="AO242" s="12">
        <v>0</v>
      </c>
      <c r="AP242" s="12">
        <v>0</v>
      </c>
      <c r="AQ242" s="12">
        <v>0</v>
      </c>
      <c r="AR242" s="12">
        <v>0</v>
      </c>
      <c r="AS242" s="12">
        <v>0</v>
      </c>
      <c r="AT242" s="12">
        <v>0</v>
      </c>
      <c r="AU242" s="12">
        <v>0</v>
      </c>
      <c r="AV242" s="12">
        <v>1</v>
      </c>
      <c r="AW242" s="12">
        <v>0</v>
      </c>
      <c r="AX242" s="12">
        <v>0</v>
      </c>
      <c r="AY242" s="12">
        <v>0</v>
      </c>
      <c r="AZ242" s="12">
        <v>0</v>
      </c>
      <c r="BA242" s="12">
        <v>0</v>
      </c>
      <c r="BB242" s="12">
        <v>0</v>
      </c>
      <c r="BC242" s="12">
        <v>0</v>
      </c>
      <c r="BD242" s="12">
        <v>0</v>
      </c>
      <c r="BE242" s="12">
        <v>0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  <c r="BP242" s="12">
        <v>0</v>
      </c>
      <c r="BQ242" s="12">
        <v>0</v>
      </c>
      <c r="BR242" s="12">
        <v>0</v>
      </c>
      <c r="BS242" s="12">
        <v>0</v>
      </c>
      <c r="BT242" s="12">
        <v>0</v>
      </c>
      <c r="BU242" s="12">
        <v>0</v>
      </c>
      <c r="BV242" s="12">
        <v>0</v>
      </c>
      <c r="BW242" s="12">
        <v>0</v>
      </c>
      <c r="BX242" s="12">
        <v>0</v>
      </c>
      <c r="BY242" s="12">
        <v>0</v>
      </c>
      <c r="BZ242" s="12">
        <v>0</v>
      </c>
      <c r="CA242" s="12">
        <v>0</v>
      </c>
      <c r="CB242" s="12">
        <v>0</v>
      </c>
      <c r="CC242" s="12">
        <v>0</v>
      </c>
      <c r="CD242" s="12">
        <v>0</v>
      </c>
      <c r="CE242" s="12">
        <v>0</v>
      </c>
      <c r="CF242" s="12">
        <v>0</v>
      </c>
      <c r="CG242" s="12">
        <v>0</v>
      </c>
      <c r="CH242" s="12">
        <v>0</v>
      </c>
      <c r="CI242" s="12">
        <v>0</v>
      </c>
      <c r="CJ242" s="12">
        <v>0</v>
      </c>
      <c r="CK242" s="12">
        <v>0</v>
      </c>
      <c r="CL242" s="12">
        <v>1</v>
      </c>
      <c r="CM242" s="12">
        <v>0</v>
      </c>
      <c r="CN242" s="12">
        <f t="shared" si="3"/>
        <v>3</v>
      </c>
      <c r="CO242" s="12" t="s">
        <v>568</v>
      </c>
      <c r="CP242" s="12" t="s">
        <v>574</v>
      </c>
      <c r="CQ242" s="12" t="s">
        <v>596</v>
      </c>
      <c r="CR242" s="12" t="s">
        <v>636</v>
      </c>
      <c r="CS242" s="12" t="s">
        <v>711</v>
      </c>
      <c r="CT242" s="12" t="s">
        <v>947</v>
      </c>
      <c r="CU242" s="12" t="s">
        <v>1131</v>
      </c>
      <c r="CV242" s="12" t="s">
        <v>443</v>
      </c>
    </row>
    <row r="243" spans="1:100" x14ac:dyDescent="0.2">
      <c r="A243" s="18" t="s">
        <v>424</v>
      </c>
      <c r="B243" s="12">
        <v>0</v>
      </c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  <c r="Y243" s="12">
        <v>1</v>
      </c>
      <c r="Z243" s="12">
        <v>0</v>
      </c>
      <c r="AA243" s="12">
        <v>0</v>
      </c>
      <c r="AB243" s="12">
        <v>1</v>
      </c>
      <c r="AC243" s="12">
        <v>0</v>
      </c>
      <c r="AD243" s="12">
        <v>0</v>
      </c>
      <c r="AE243" s="12">
        <v>0</v>
      </c>
      <c r="AF243" s="12">
        <v>0</v>
      </c>
      <c r="AG243" s="12">
        <v>0</v>
      </c>
      <c r="AH243" s="12">
        <v>0</v>
      </c>
      <c r="AI243" s="12">
        <v>0</v>
      </c>
      <c r="AJ243" s="12">
        <v>0</v>
      </c>
      <c r="AK243" s="12">
        <v>0</v>
      </c>
      <c r="AL243" s="12">
        <v>0</v>
      </c>
      <c r="AM243" s="12">
        <v>0</v>
      </c>
      <c r="AN243" s="12">
        <v>5</v>
      </c>
      <c r="AO243" s="12">
        <v>0</v>
      </c>
      <c r="AP243" s="12">
        <v>0</v>
      </c>
      <c r="AQ243" s="12">
        <v>0</v>
      </c>
      <c r="AR243" s="12">
        <v>0</v>
      </c>
      <c r="AS243" s="12">
        <v>0</v>
      </c>
      <c r="AT243" s="12">
        <v>0</v>
      </c>
      <c r="AU243" s="12">
        <v>0</v>
      </c>
      <c r="AV243" s="12">
        <v>0</v>
      </c>
      <c r="AW243" s="12">
        <v>0</v>
      </c>
      <c r="AX243" s="12">
        <v>0</v>
      </c>
      <c r="AY243" s="12">
        <v>0</v>
      </c>
      <c r="AZ243" s="12">
        <v>0</v>
      </c>
      <c r="BA243" s="12">
        <v>0</v>
      </c>
      <c r="BB243" s="12">
        <v>0</v>
      </c>
      <c r="BC243" s="12">
        <v>0</v>
      </c>
      <c r="BD243" s="12">
        <v>0</v>
      </c>
      <c r="BE243" s="12">
        <v>0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  <c r="BP243" s="12">
        <v>0</v>
      </c>
      <c r="BQ243" s="12">
        <v>0</v>
      </c>
      <c r="BR243" s="12">
        <v>0</v>
      </c>
      <c r="BS243" s="12">
        <v>0</v>
      </c>
      <c r="BT243" s="12">
        <v>0</v>
      </c>
      <c r="BU243" s="12">
        <v>0</v>
      </c>
      <c r="BV243" s="12">
        <v>0</v>
      </c>
      <c r="BW243" s="12">
        <v>0</v>
      </c>
      <c r="BX243" s="12">
        <v>0</v>
      </c>
      <c r="BY243" s="12">
        <v>0</v>
      </c>
      <c r="BZ243" s="12">
        <v>0</v>
      </c>
      <c r="CA243" s="12">
        <v>0</v>
      </c>
      <c r="CB243" s="12">
        <v>0</v>
      </c>
      <c r="CC243" s="12">
        <v>0</v>
      </c>
      <c r="CD243" s="12">
        <v>0</v>
      </c>
      <c r="CE243" s="12">
        <v>0</v>
      </c>
      <c r="CF243" s="12">
        <v>0</v>
      </c>
      <c r="CG243" s="12">
        <v>0</v>
      </c>
      <c r="CH243" s="12">
        <v>0</v>
      </c>
      <c r="CI243" s="12">
        <v>0</v>
      </c>
      <c r="CJ243" s="12">
        <v>0</v>
      </c>
      <c r="CK243" s="12">
        <v>0</v>
      </c>
      <c r="CL243" s="12">
        <v>0</v>
      </c>
      <c r="CM243" s="12">
        <v>0</v>
      </c>
      <c r="CN243" s="12">
        <f t="shared" si="3"/>
        <v>3</v>
      </c>
      <c r="CO243" s="12" t="s">
        <v>568</v>
      </c>
      <c r="CP243" s="12" t="s">
        <v>573</v>
      </c>
      <c r="CQ243" s="12" t="s">
        <v>587</v>
      </c>
      <c r="CR243" s="12" t="s">
        <v>617</v>
      </c>
      <c r="CS243" s="12" t="s">
        <v>680</v>
      </c>
      <c r="CT243" s="12" t="s">
        <v>804</v>
      </c>
      <c r="CU243" s="12" t="s">
        <v>6</v>
      </c>
      <c r="CV243" s="12" t="s">
        <v>424</v>
      </c>
    </row>
    <row r="244" spans="1:100" x14ac:dyDescent="0.2">
      <c r="A244" s="18" t="s">
        <v>417</v>
      </c>
      <c r="B244" s="12">
        <v>0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5</v>
      </c>
      <c r="W244" s="12">
        <v>0</v>
      </c>
      <c r="X244" s="12">
        <v>0</v>
      </c>
      <c r="Y244" s="12">
        <v>0</v>
      </c>
      <c r="Z244" s="12">
        <v>0</v>
      </c>
      <c r="AA244" s="12">
        <v>0</v>
      </c>
      <c r="AB244" s="12">
        <v>0</v>
      </c>
      <c r="AC244" s="12">
        <v>0</v>
      </c>
      <c r="AD244" s="12">
        <v>0</v>
      </c>
      <c r="AE244" s="12">
        <v>0</v>
      </c>
      <c r="AF244" s="12">
        <v>0</v>
      </c>
      <c r="AG244" s="12">
        <v>0</v>
      </c>
      <c r="AH244" s="12">
        <v>0</v>
      </c>
      <c r="AI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  <c r="AR244" s="12">
        <v>0</v>
      </c>
      <c r="AS244" s="12">
        <v>0</v>
      </c>
      <c r="AT244" s="12">
        <v>0</v>
      </c>
      <c r="AU244" s="12">
        <v>0</v>
      </c>
      <c r="AV244" s="12">
        <v>0</v>
      </c>
      <c r="AW244" s="12">
        <v>0</v>
      </c>
      <c r="AX244" s="12">
        <v>0</v>
      </c>
      <c r="AY244" s="12">
        <v>0</v>
      </c>
      <c r="AZ244" s="12">
        <v>0</v>
      </c>
      <c r="BA244" s="12">
        <v>0</v>
      </c>
      <c r="BB244" s="12">
        <v>0</v>
      </c>
      <c r="BC244" s="12">
        <v>0</v>
      </c>
      <c r="BD244" s="12">
        <v>0</v>
      </c>
      <c r="BE244" s="12">
        <v>0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  <c r="BP244" s="12">
        <v>0</v>
      </c>
      <c r="BQ244" s="12">
        <v>0</v>
      </c>
      <c r="BR244" s="12">
        <v>0</v>
      </c>
      <c r="BS244" s="12">
        <v>0</v>
      </c>
      <c r="BT244" s="12">
        <v>0</v>
      </c>
      <c r="BU244" s="12">
        <v>0</v>
      </c>
      <c r="BV244" s="12">
        <v>0</v>
      </c>
      <c r="BW244" s="12">
        <v>0</v>
      </c>
      <c r="BX244" s="12">
        <v>0</v>
      </c>
      <c r="BY244" s="12">
        <v>0</v>
      </c>
      <c r="BZ244" s="12">
        <v>0</v>
      </c>
      <c r="CA244" s="12">
        <v>0</v>
      </c>
      <c r="CB244" s="12">
        <v>0</v>
      </c>
      <c r="CC244" s="12">
        <v>0</v>
      </c>
      <c r="CD244" s="12">
        <v>0</v>
      </c>
      <c r="CE244" s="12">
        <v>0</v>
      </c>
      <c r="CF244" s="12">
        <v>0</v>
      </c>
      <c r="CG244" s="12">
        <v>0</v>
      </c>
      <c r="CH244" s="12">
        <v>0</v>
      </c>
      <c r="CI244" s="12">
        <v>0</v>
      </c>
      <c r="CJ244" s="12">
        <v>1</v>
      </c>
      <c r="CK244" s="12">
        <v>1</v>
      </c>
      <c r="CL244" s="12">
        <v>0</v>
      </c>
      <c r="CM244" s="12">
        <v>0</v>
      </c>
      <c r="CN244" s="12">
        <f t="shared" si="3"/>
        <v>3</v>
      </c>
      <c r="CO244" s="12" t="s">
        <v>568</v>
      </c>
      <c r="CP244" s="12" t="s">
        <v>573</v>
      </c>
      <c r="CQ244" s="12" t="s">
        <v>587</v>
      </c>
      <c r="CR244" s="12" t="s">
        <v>617</v>
      </c>
      <c r="CS244" s="12" t="s">
        <v>680</v>
      </c>
      <c r="CT244" s="12" t="s">
        <v>804</v>
      </c>
      <c r="CU244" s="12" t="s">
        <v>6</v>
      </c>
      <c r="CV244" s="12" t="s">
        <v>417</v>
      </c>
    </row>
    <row r="245" spans="1:100" x14ac:dyDescent="0.2">
      <c r="A245" s="18" t="s">
        <v>406</v>
      </c>
      <c r="B245" s="12">
        <v>0</v>
      </c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>
        <v>1</v>
      </c>
      <c r="AV245" s="12">
        <v>0</v>
      </c>
      <c r="AW245" s="12">
        <v>0</v>
      </c>
      <c r="AX245" s="12">
        <v>0</v>
      </c>
      <c r="AY245" s="12">
        <v>0</v>
      </c>
      <c r="AZ245" s="12">
        <v>0</v>
      </c>
      <c r="BA245" s="12">
        <v>0</v>
      </c>
      <c r="BB245" s="12">
        <v>0</v>
      </c>
      <c r="BC245" s="12">
        <v>0</v>
      </c>
      <c r="BD245" s="12">
        <v>0</v>
      </c>
      <c r="BE245" s="12">
        <v>0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  <c r="BP245" s="12">
        <v>0</v>
      </c>
      <c r="BQ245" s="12">
        <v>0</v>
      </c>
      <c r="BR245" s="12">
        <v>0</v>
      </c>
      <c r="BS245" s="12">
        <v>0</v>
      </c>
      <c r="BT245" s="12">
        <v>0</v>
      </c>
      <c r="BU245" s="12">
        <v>0</v>
      </c>
      <c r="BV245" s="12">
        <v>0</v>
      </c>
      <c r="BW245" s="12">
        <v>0</v>
      </c>
      <c r="BX245" s="12">
        <v>0</v>
      </c>
      <c r="BY245" s="12">
        <v>0</v>
      </c>
      <c r="BZ245" s="12">
        <v>0</v>
      </c>
      <c r="CA245" s="12">
        <v>0</v>
      </c>
      <c r="CB245" s="12">
        <v>0</v>
      </c>
      <c r="CC245" s="12">
        <v>0</v>
      </c>
      <c r="CD245" s="12">
        <v>0</v>
      </c>
      <c r="CE245" s="12">
        <v>0</v>
      </c>
      <c r="CF245" s="12">
        <v>0</v>
      </c>
      <c r="CG245" s="12">
        <v>0</v>
      </c>
      <c r="CH245" s="12">
        <v>0</v>
      </c>
      <c r="CI245" s="12">
        <v>0</v>
      </c>
      <c r="CJ245" s="12">
        <v>5</v>
      </c>
      <c r="CK245" s="12">
        <v>2</v>
      </c>
      <c r="CL245" s="12">
        <v>0</v>
      </c>
      <c r="CM245" s="12">
        <v>0</v>
      </c>
      <c r="CN245" s="12">
        <f t="shared" si="3"/>
        <v>3</v>
      </c>
      <c r="CO245" s="12" t="s">
        <v>568</v>
      </c>
      <c r="CP245" s="12" t="s">
        <v>570</v>
      </c>
      <c r="CQ245" s="12" t="s">
        <v>579</v>
      </c>
      <c r="CR245" s="12" t="s">
        <v>606</v>
      </c>
      <c r="CS245" s="12" t="s">
        <v>6</v>
      </c>
      <c r="CT245" s="12" t="s">
        <v>6</v>
      </c>
      <c r="CU245" s="12" t="s">
        <v>6</v>
      </c>
      <c r="CV245" s="12" t="s">
        <v>406</v>
      </c>
    </row>
    <row r="246" spans="1:100" x14ac:dyDescent="0.2">
      <c r="A246" s="18" t="s">
        <v>381</v>
      </c>
      <c r="B246" s="12">
        <v>0</v>
      </c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311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12">
        <v>0</v>
      </c>
      <c r="R246" s="12">
        <v>0</v>
      </c>
      <c r="S246" s="12">
        <v>0</v>
      </c>
      <c r="T246" s="12">
        <v>0</v>
      </c>
      <c r="U246" s="12">
        <v>0</v>
      </c>
      <c r="V246" s="12">
        <v>0</v>
      </c>
      <c r="W246" s="12">
        <v>0</v>
      </c>
      <c r="X246" s="12">
        <v>0</v>
      </c>
      <c r="Y246" s="12">
        <v>0</v>
      </c>
      <c r="Z246" s="12">
        <v>0</v>
      </c>
      <c r="AA246" s="12">
        <v>0</v>
      </c>
      <c r="AB246" s="12">
        <v>0</v>
      </c>
      <c r="AC246" s="12">
        <v>0</v>
      </c>
      <c r="AD246" s="12">
        <v>1</v>
      </c>
      <c r="AE246" s="12">
        <v>0</v>
      </c>
      <c r="AF246" s="12">
        <v>0</v>
      </c>
      <c r="AG246" s="12">
        <v>0</v>
      </c>
      <c r="AH246" s="12">
        <v>0</v>
      </c>
      <c r="AI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1152</v>
      </c>
      <c r="AP246" s="12">
        <v>0</v>
      </c>
      <c r="AQ246" s="12">
        <v>0</v>
      </c>
      <c r="AR246" s="12">
        <v>0</v>
      </c>
      <c r="AS246" s="12">
        <v>0</v>
      </c>
      <c r="AT246" s="12">
        <v>0</v>
      </c>
      <c r="AU246" s="12">
        <v>0</v>
      </c>
      <c r="AV246" s="12">
        <v>0</v>
      </c>
      <c r="AW246" s="12">
        <v>0</v>
      </c>
      <c r="AX246" s="12">
        <v>0</v>
      </c>
      <c r="AY246" s="12">
        <v>0</v>
      </c>
      <c r="AZ246" s="12">
        <v>0</v>
      </c>
      <c r="BA246" s="12">
        <v>0</v>
      </c>
      <c r="BB246" s="12">
        <v>0</v>
      </c>
      <c r="BC246" s="12">
        <v>0</v>
      </c>
      <c r="BD246" s="12">
        <v>0</v>
      </c>
      <c r="BE246" s="12">
        <v>0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  <c r="BP246" s="12">
        <v>0</v>
      </c>
      <c r="BQ246" s="12">
        <v>0</v>
      </c>
      <c r="BR246" s="12">
        <v>0</v>
      </c>
      <c r="BS246" s="12">
        <v>0</v>
      </c>
      <c r="BT246" s="12">
        <v>0</v>
      </c>
      <c r="BU246" s="12">
        <v>0</v>
      </c>
      <c r="BV246" s="12">
        <v>0</v>
      </c>
      <c r="BW246" s="12">
        <v>0</v>
      </c>
      <c r="BX246" s="12">
        <v>0</v>
      </c>
      <c r="BY246" s="12">
        <v>0</v>
      </c>
      <c r="BZ246" s="12">
        <v>0</v>
      </c>
      <c r="CA246" s="12">
        <v>0</v>
      </c>
      <c r="CB246" s="12">
        <v>0</v>
      </c>
      <c r="CC246" s="12">
        <v>0</v>
      </c>
      <c r="CD246" s="12">
        <v>0</v>
      </c>
      <c r="CE246" s="12">
        <v>0</v>
      </c>
      <c r="CF246" s="12">
        <v>0</v>
      </c>
      <c r="CG246" s="12">
        <v>0</v>
      </c>
      <c r="CH246" s="12">
        <v>0</v>
      </c>
      <c r="CI246" s="12">
        <v>0</v>
      </c>
      <c r="CJ246" s="12">
        <v>0</v>
      </c>
      <c r="CK246" s="12">
        <v>0</v>
      </c>
      <c r="CL246" s="12">
        <v>0</v>
      </c>
      <c r="CM246" s="12">
        <v>0</v>
      </c>
      <c r="CN246" s="12">
        <f t="shared" si="3"/>
        <v>3</v>
      </c>
      <c r="CO246" s="12" t="s">
        <v>568</v>
      </c>
      <c r="CP246" s="12" t="s">
        <v>572</v>
      </c>
      <c r="CQ246" s="12" t="s">
        <v>584</v>
      </c>
      <c r="CR246" s="12" t="s">
        <v>612</v>
      </c>
      <c r="CS246" s="12" t="s">
        <v>762</v>
      </c>
      <c r="CT246" s="12" t="s">
        <v>922</v>
      </c>
      <c r="CU246" s="12" t="s">
        <v>1110</v>
      </c>
      <c r="CV246" s="12" t="s">
        <v>381</v>
      </c>
    </row>
    <row r="247" spans="1:100" x14ac:dyDescent="0.2">
      <c r="A247" s="18" t="s">
        <v>376</v>
      </c>
      <c r="B247" s="12">
        <v>0</v>
      </c>
      <c r="C247" s="12">
        <v>0</v>
      </c>
      <c r="D247" s="12">
        <v>0</v>
      </c>
      <c r="E247" s="12">
        <v>0</v>
      </c>
      <c r="F247" s="12">
        <v>2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0</v>
      </c>
      <c r="R247" s="12">
        <v>0</v>
      </c>
      <c r="S247" s="12">
        <v>0</v>
      </c>
      <c r="T247" s="12">
        <v>0</v>
      </c>
      <c r="U247" s="12">
        <v>10</v>
      </c>
      <c r="V247" s="12">
        <v>0</v>
      </c>
      <c r="W247" s="12">
        <v>0</v>
      </c>
      <c r="X247" s="12">
        <v>0</v>
      </c>
      <c r="Y247" s="12">
        <v>0</v>
      </c>
      <c r="Z247" s="12">
        <v>0</v>
      </c>
      <c r="AA247" s="12">
        <v>0</v>
      </c>
      <c r="AB247" s="12">
        <v>0</v>
      </c>
      <c r="AC247" s="12">
        <v>0</v>
      </c>
      <c r="AD247" s="12">
        <v>0</v>
      </c>
      <c r="AE247" s="12">
        <v>0</v>
      </c>
      <c r="AF247" s="12">
        <v>0</v>
      </c>
      <c r="AG247" s="12">
        <v>0</v>
      </c>
      <c r="AH247" s="12">
        <v>0</v>
      </c>
      <c r="AI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1</v>
      </c>
      <c r="AO247" s="12">
        <v>0</v>
      </c>
      <c r="AP247" s="12">
        <v>0</v>
      </c>
      <c r="AQ247" s="12">
        <v>0</v>
      </c>
      <c r="AR247" s="12">
        <v>0</v>
      </c>
      <c r="AS247" s="12">
        <v>0</v>
      </c>
      <c r="AT247" s="12">
        <v>0</v>
      </c>
      <c r="AU247" s="12">
        <v>0</v>
      </c>
      <c r="AV247" s="12">
        <v>0</v>
      </c>
      <c r="AW247" s="12">
        <v>0</v>
      </c>
      <c r="AX247" s="12">
        <v>0</v>
      </c>
      <c r="AY247" s="12">
        <v>0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  <c r="BP247" s="12">
        <v>0</v>
      </c>
      <c r="BQ247" s="12">
        <v>0</v>
      </c>
      <c r="BR247" s="12">
        <v>0</v>
      </c>
      <c r="BS247" s="12">
        <v>0</v>
      </c>
      <c r="BT247" s="12">
        <v>0</v>
      </c>
      <c r="BU247" s="12">
        <v>0</v>
      </c>
      <c r="BV247" s="12">
        <v>0</v>
      </c>
      <c r="BW247" s="12">
        <v>0</v>
      </c>
      <c r="BX247" s="12">
        <v>0</v>
      </c>
      <c r="BY247" s="12">
        <v>0</v>
      </c>
      <c r="BZ247" s="12">
        <v>0</v>
      </c>
      <c r="CA247" s="12">
        <v>0</v>
      </c>
      <c r="CB247" s="12">
        <v>0</v>
      </c>
      <c r="CC247" s="12">
        <v>0</v>
      </c>
      <c r="CD247" s="12">
        <v>0</v>
      </c>
      <c r="CE247" s="12">
        <v>0</v>
      </c>
      <c r="CF247" s="12">
        <v>0</v>
      </c>
      <c r="CG247" s="12">
        <v>0</v>
      </c>
      <c r="CH247" s="12">
        <v>0</v>
      </c>
      <c r="CI247" s="12">
        <v>0</v>
      </c>
      <c r="CJ247" s="12">
        <v>0</v>
      </c>
      <c r="CK247" s="12">
        <v>0</v>
      </c>
      <c r="CL247" s="12">
        <v>0</v>
      </c>
      <c r="CM247" s="12">
        <v>0</v>
      </c>
      <c r="CN247" s="12">
        <f t="shared" si="3"/>
        <v>3</v>
      </c>
      <c r="CO247" s="12" t="s">
        <v>568</v>
      </c>
      <c r="CP247" s="12" t="s">
        <v>573</v>
      </c>
      <c r="CQ247" s="12" t="s">
        <v>587</v>
      </c>
      <c r="CR247" s="12" t="s">
        <v>617</v>
      </c>
      <c r="CS247" s="12" t="s">
        <v>680</v>
      </c>
      <c r="CT247" s="12" t="s">
        <v>804</v>
      </c>
      <c r="CU247" s="12" t="s">
        <v>6</v>
      </c>
      <c r="CV247" s="12" t="s">
        <v>376</v>
      </c>
    </row>
    <row r="248" spans="1:100" x14ac:dyDescent="0.2">
      <c r="A248" s="18" t="s">
        <v>355</v>
      </c>
      <c r="B248" s="12">
        <v>0</v>
      </c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12">
        <v>0</v>
      </c>
      <c r="U248" s="12">
        <v>0</v>
      </c>
      <c r="V248" s="12">
        <v>0</v>
      </c>
      <c r="W248" s="12">
        <v>0</v>
      </c>
      <c r="X248" s="12">
        <v>0</v>
      </c>
      <c r="Y248" s="12">
        <v>0</v>
      </c>
      <c r="Z248" s="12">
        <v>0</v>
      </c>
      <c r="AA248" s="12">
        <v>0</v>
      </c>
      <c r="AB248" s="12">
        <v>0</v>
      </c>
      <c r="AC248" s="12">
        <v>0</v>
      </c>
      <c r="AD248" s="12">
        <v>0</v>
      </c>
      <c r="AE248" s="12">
        <v>0</v>
      </c>
      <c r="AF248" s="12">
        <v>0</v>
      </c>
      <c r="AG248" s="12">
        <v>0</v>
      </c>
      <c r="AH248" s="12">
        <v>0</v>
      </c>
      <c r="AI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  <c r="AR248" s="12">
        <v>0</v>
      </c>
      <c r="AS248" s="12">
        <v>5</v>
      </c>
      <c r="AT248" s="12">
        <v>0</v>
      </c>
      <c r="AU248" s="12">
        <v>0</v>
      </c>
      <c r="AV248" s="12">
        <v>0</v>
      </c>
      <c r="AW248" s="12">
        <v>0</v>
      </c>
      <c r="AX248" s="12">
        <v>0</v>
      </c>
      <c r="AY248" s="12">
        <v>9</v>
      </c>
      <c r="AZ248" s="12">
        <v>0</v>
      </c>
      <c r="BA248" s="12">
        <v>0</v>
      </c>
      <c r="BB248" s="12">
        <v>0</v>
      </c>
      <c r="BC248" s="12">
        <v>0</v>
      </c>
      <c r="BD248" s="12">
        <v>0</v>
      </c>
      <c r="BE248" s="12">
        <v>0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  <c r="BP248" s="12">
        <v>0</v>
      </c>
      <c r="BQ248" s="12">
        <v>0</v>
      </c>
      <c r="BR248" s="12">
        <v>0</v>
      </c>
      <c r="BS248" s="12">
        <v>0</v>
      </c>
      <c r="BT248" s="12">
        <v>0</v>
      </c>
      <c r="BU248" s="12">
        <v>0</v>
      </c>
      <c r="BV248" s="12">
        <v>0</v>
      </c>
      <c r="BW248" s="12">
        <v>0</v>
      </c>
      <c r="BX248" s="12">
        <v>0</v>
      </c>
      <c r="BY248" s="12">
        <v>0</v>
      </c>
      <c r="BZ248" s="12">
        <v>0</v>
      </c>
      <c r="CA248" s="12">
        <v>0</v>
      </c>
      <c r="CB248" s="12">
        <v>0</v>
      </c>
      <c r="CC248" s="12">
        <v>0</v>
      </c>
      <c r="CD248" s="12">
        <v>0</v>
      </c>
      <c r="CE248" s="12">
        <v>0</v>
      </c>
      <c r="CF248" s="12">
        <v>0</v>
      </c>
      <c r="CG248" s="12">
        <v>0</v>
      </c>
      <c r="CH248" s="12">
        <v>0</v>
      </c>
      <c r="CI248" s="12">
        <v>1</v>
      </c>
      <c r="CJ248" s="12">
        <v>0</v>
      </c>
      <c r="CK248" s="12">
        <v>0</v>
      </c>
      <c r="CL248" s="12">
        <v>0</v>
      </c>
      <c r="CM248" s="12">
        <v>0</v>
      </c>
      <c r="CN248" s="12">
        <f t="shared" si="3"/>
        <v>3</v>
      </c>
      <c r="CO248" s="12" t="s">
        <v>568</v>
      </c>
      <c r="CP248" s="12" t="s">
        <v>572</v>
      </c>
      <c r="CQ248" s="12" t="s">
        <v>581</v>
      </c>
      <c r="CR248" s="12" t="s">
        <v>608</v>
      </c>
      <c r="CS248" s="12" t="s">
        <v>668</v>
      </c>
      <c r="CT248" s="12" t="s">
        <v>797</v>
      </c>
      <c r="CU248" s="12" t="s">
        <v>1016</v>
      </c>
      <c r="CV248" s="12" t="s">
        <v>355</v>
      </c>
    </row>
    <row r="249" spans="1:100" x14ac:dyDescent="0.2">
      <c r="A249" s="18" t="s">
        <v>324</v>
      </c>
      <c r="B249" s="12">
        <v>0</v>
      </c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Q249" s="12">
        <v>4</v>
      </c>
      <c r="R249" s="12">
        <v>0</v>
      </c>
      <c r="S249" s="12">
        <v>0</v>
      </c>
      <c r="T249" s="12">
        <v>0</v>
      </c>
      <c r="U249" s="12">
        <v>7</v>
      </c>
      <c r="V249" s="12">
        <v>10</v>
      </c>
      <c r="W249" s="12">
        <v>0</v>
      </c>
      <c r="X249" s="12">
        <v>0</v>
      </c>
      <c r="Y249" s="12">
        <v>0</v>
      </c>
      <c r="Z249" s="12">
        <v>0</v>
      </c>
      <c r="AA249" s="12">
        <v>0</v>
      </c>
      <c r="AB249" s="12">
        <v>0</v>
      </c>
      <c r="AC249" s="12">
        <v>0</v>
      </c>
      <c r="AD249" s="12">
        <v>0</v>
      </c>
      <c r="AE249" s="12">
        <v>0</v>
      </c>
      <c r="AF249" s="12">
        <v>0</v>
      </c>
      <c r="AG249" s="12">
        <v>0</v>
      </c>
      <c r="AH249" s="12">
        <v>0</v>
      </c>
      <c r="AI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  <c r="AR249" s="12">
        <v>0</v>
      </c>
      <c r="AS249" s="12">
        <v>0</v>
      </c>
      <c r="AT249" s="12">
        <v>0</v>
      </c>
      <c r="AU249" s="12">
        <v>0</v>
      </c>
      <c r="AV249" s="12">
        <v>0</v>
      </c>
      <c r="AW249" s="12">
        <v>0</v>
      </c>
      <c r="AX249" s="12">
        <v>0</v>
      </c>
      <c r="AY249" s="12">
        <v>0</v>
      </c>
      <c r="AZ249" s="12">
        <v>0</v>
      </c>
      <c r="BA249" s="12">
        <v>0</v>
      </c>
      <c r="BB249" s="12">
        <v>0</v>
      </c>
      <c r="BC249" s="12">
        <v>0</v>
      </c>
      <c r="BD249" s="12">
        <v>0</v>
      </c>
      <c r="BE249" s="12">
        <v>0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  <c r="BP249" s="12">
        <v>0</v>
      </c>
      <c r="BQ249" s="12">
        <v>0</v>
      </c>
      <c r="BR249" s="12">
        <v>0</v>
      </c>
      <c r="BS249" s="12">
        <v>0</v>
      </c>
      <c r="BT249" s="12">
        <v>0</v>
      </c>
      <c r="BU249" s="12">
        <v>0</v>
      </c>
      <c r="BV249" s="12">
        <v>0</v>
      </c>
      <c r="BW249" s="12">
        <v>0</v>
      </c>
      <c r="BX249" s="12">
        <v>0</v>
      </c>
      <c r="BY249" s="12">
        <v>0</v>
      </c>
      <c r="BZ249" s="12">
        <v>0</v>
      </c>
      <c r="CA249" s="12">
        <v>0</v>
      </c>
      <c r="CB249" s="12">
        <v>0</v>
      </c>
      <c r="CC249" s="12">
        <v>0</v>
      </c>
      <c r="CD249" s="12">
        <v>0</v>
      </c>
      <c r="CE249" s="12">
        <v>0</v>
      </c>
      <c r="CF249" s="12">
        <v>0</v>
      </c>
      <c r="CG249" s="12">
        <v>0</v>
      </c>
      <c r="CH249" s="12">
        <v>0</v>
      </c>
      <c r="CI249" s="12">
        <v>0</v>
      </c>
      <c r="CJ249" s="12">
        <v>0</v>
      </c>
      <c r="CK249" s="12">
        <v>0</v>
      </c>
      <c r="CL249" s="12">
        <v>0</v>
      </c>
      <c r="CM249" s="12">
        <v>0</v>
      </c>
      <c r="CN249" s="12">
        <f t="shared" si="3"/>
        <v>3</v>
      </c>
      <c r="CO249" s="12" t="s">
        <v>568</v>
      </c>
      <c r="CP249" s="12" t="s">
        <v>573</v>
      </c>
      <c r="CQ249" s="12" t="s">
        <v>587</v>
      </c>
      <c r="CR249" s="12" t="s">
        <v>617</v>
      </c>
      <c r="CS249" s="12" t="s">
        <v>680</v>
      </c>
      <c r="CT249" s="12" t="s">
        <v>804</v>
      </c>
      <c r="CU249" s="12" t="s">
        <v>6</v>
      </c>
      <c r="CV249" s="12" t="s">
        <v>324</v>
      </c>
    </row>
    <row r="250" spans="1:100" x14ac:dyDescent="0.2">
      <c r="A250" s="18" t="s">
        <v>310</v>
      </c>
      <c r="B250" s="12">
        <v>0</v>
      </c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12">
        <v>0</v>
      </c>
      <c r="U250" s="12">
        <v>0</v>
      </c>
      <c r="V250" s="12">
        <v>11</v>
      </c>
      <c r="W250" s="12">
        <v>10</v>
      </c>
      <c r="X250" s="12">
        <v>0</v>
      </c>
      <c r="Y250" s="12">
        <v>0</v>
      </c>
      <c r="Z250" s="12">
        <v>0</v>
      </c>
      <c r="AA250" s="12">
        <v>0</v>
      </c>
      <c r="AB250" s="12">
        <v>0</v>
      </c>
      <c r="AC250" s="12">
        <v>0</v>
      </c>
      <c r="AD250" s="12">
        <v>0</v>
      </c>
      <c r="AE250" s="12">
        <v>0</v>
      </c>
      <c r="AF250" s="12">
        <v>0</v>
      </c>
      <c r="AG250" s="12">
        <v>4</v>
      </c>
      <c r="AH250" s="12">
        <v>0</v>
      </c>
      <c r="AI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  <c r="AR250" s="12">
        <v>0</v>
      </c>
      <c r="AS250" s="12">
        <v>0</v>
      </c>
      <c r="AT250" s="12">
        <v>0</v>
      </c>
      <c r="AU250" s="12">
        <v>0</v>
      </c>
      <c r="AV250" s="12">
        <v>0</v>
      </c>
      <c r="AW250" s="12">
        <v>0</v>
      </c>
      <c r="AX250" s="12">
        <v>0</v>
      </c>
      <c r="AY250" s="12">
        <v>0</v>
      </c>
      <c r="AZ250" s="12">
        <v>0</v>
      </c>
      <c r="BA250" s="12">
        <v>0</v>
      </c>
      <c r="BB250" s="12">
        <v>0</v>
      </c>
      <c r="BC250" s="12">
        <v>0</v>
      </c>
      <c r="BD250" s="12">
        <v>0</v>
      </c>
      <c r="BE250" s="12">
        <v>0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  <c r="BP250" s="12">
        <v>0</v>
      </c>
      <c r="BQ250" s="12">
        <v>0</v>
      </c>
      <c r="BR250" s="12">
        <v>0</v>
      </c>
      <c r="BS250" s="12">
        <v>0</v>
      </c>
      <c r="BT250" s="12">
        <v>0</v>
      </c>
      <c r="BU250" s="12">
        <v>0</v>
      </c>
      <c r="BV250" s="12">
        <v>0</v>
      </c>
      <c r="BW250" s="12">
        <v>0</v>
      </c>
      <c r="BX250" s="12">
        <v>0</v>
      </c>
      <c r="BY250" s="12">
        <v>0</v>
      </c>
      <c r="BZ250" s="12">
        <v>0</v>
      </c>
      <c r="CA250" s="12">
        <v>0</v>
      </c>
      <c r="CB250" s="12">
        <v>0</v>
      </c>
      <c r="CC250" s="12">
        <v>0</v>
      </c>
      <c r="CD250" s="12">
        <v>0</v>
      </c>
      <c r="CE250" s="12">
        <v>0</v>
      </c>
      <c r="CF250" s="12">
        <v>0</v>
      </c>
      <c r="CG250" s="12">
        <v>0</v>
      </c>
      <c r="CH250" s="12">
        <v>0</v>
      </c>
      <c r="CI250" s="12">
        <v>0</v>
      </c>
      <c r="CJ250" s="12">
        <v>0</v>
      </c>
      <c r="CK250" s="12">
        <v>0</v>
      </c>
      <c r="CL250" s="12">
        <v>0</v>
      </c>
      <c r="CM250" s="12">
        <v>0</v>
      </c>
      <c r="CN250" s="12">
        <f t="shared" si="3"/>
        <v>3</v>
      </c>
      <c r="CO250" s="12" t="s">
        <v>568</v>
      </c>
      <c r="CP250" s="12" t="s">
        <v>572</v>
      </c>
      <c r="CQ250" s="12" t="s">
        <v>592</v>
      </c>
      <c r="CR250" s="12" t="s">
        <v>639</v>
      </c>
      <c r="CS250" s="12" t="s">
        <v>752</v>
      </c>
      <c r="CT250" s="12" t="s">
        <v>904</v>
      </c>
      <c r="CU250" s="12" t="s">
        <v>1085</v>
      </c>
      <c r="CV250" s="12" t="s">
        <v>310</v>
      </c>
    </row>
    <row r="251" spans="1:100" x14ac:dyDescent="0.2">
      <c r="A251" s="18" t="s">
        <v>307</v>
      </c>
      <c r="B251" s="12">
        <v>0</v>
      </c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15</v>
      </c>
      <c r="AE251" s="12">
        <v>0</v>
      </c>
      <c r="AF251" s="12">
        <v>0</v>
      </c>
      <c r="AG251" s="12">
        <v>0</v>
      </c>
      <c r="AH251" s="12">
        <v>0</v>
      </c>
      <c r="AI251" s="12">
        <v>10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  <c r="AR251" s="12">
        <v>0</v>
      </c>
      <c r="AS251" s="12">
        <v>0</v>
      </c>
      <c r="AT251" s="12">
        <v>1</v>
      </c>
      <c r="AU251" s="12">
        <v>0</v>
      </c>
      <c r="AV251" s="12">
        <v>0</v>
      </c>
      <c r="AW251" s="12">
        <v>0</v>
      </c>
      <c r="AX251" s="12">
        <v>0</v>
      </c>
      <c r="AY251" s="12">
        <v>0</v>
      </c>
      <c r="AZ251" s="12">
        <v>0</v>
      </c>
      <c r="BA251" s="12">
        <v>0</v>
      </c>
      <c r="BB251" s="12">
        <v>0</v>
      </c>
      <c r="BC251" s="12">
        <v>0</v>
      </c>
      <c r="BD251" s="12">
        <v>0</v>
      </c>
      <c r="BE251" s="12">
        <v>0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  <c r="BP251" s="12">
        <v>0</v>
      </c>
      <c r="BQ251" s="12">
        <v>0</v>
      </c>
      <c r="BR251" s="12">
        <v>0</v>
      </c>
      <c r="BS251" s="12">
        <v>0</v>
      </c>
      <c r="BT251" s="12">
        <v>0</v>
      </c>
      <c r="BU251" s="12">
        <v>0</v>
      </c>
      <c r="BV251" s="12">
        <v>0</v>
      </c>
      <c r="BW251" s="12">
        <v>0</v>
      </c>
      <c r="BX251" s="12">
        <v>0</v>
      </c>
      <c r="BY251" s="12">
        <v>0</v>
      </c>
      <c r="BZ251" s="12">
        <v>0</v>
      </c>
      <c r="CA251" s="12">
        <v>0</v>
      </c>
      <c r="CB251" s="12">
        <v>0</v>
      </c>
      <c r="CC251" s="12">
        <v>0</v>
      </c>
      <c r="CD251" s="12">
        <v>0</v>
      </c>
      <c r="CE251" s="12">
        <v>0</v>
      </c>
      <c r="CF251" s="12">
        <v>0</v>
      </c>
      <c r="CG251" s="12">
        <v>0</v>
      </c>
      <c r="CH251" s="12">
        <v>0</v>
      </c>
      <c r="CI251" s="12">
        <v>0</v>
      </c>
      <c r="CJ251" s="12">
        <v>0</v>
      </c>
      <c r="CK251" s="12">
        <v>0</v>
      </c>
      <c r="CL251" s="12">
        <v>0</v>
      </c>
      <c r="CM251" s="12">
        <v>0</v>
      </c>
      <c r="CN251" s="12">
        <f t="shared" si="3"/>
        <v>3</v>
      </c>
      <c r="CO251" s="12" t="s">
        <v>568</v>
      </c>
      <c r="CP251" s="12" t="s">
        <v>572</v>
      </c>
      <c r="CQ251" s="12" t="s">
        <v>581</v>
      </c>
      <c r="CR251" s="12" t="s">
        <v>608</v>
      </c>
      <c r="CS251" s="12" t="s">
        <v>668</v>
      </c>
      <c r="CT251" s="12" t="s">
        <v>797</v>
      </c>
      <c r="CU251" s="12" t="s">
        <v>1083</v>
      </c>
      <c r="CV251" s="12" t="s">
        <v>307</v>
      </c>
    </row>
    <row r="252" spans="1:100" x14ac:dyDescent="0.2">
      <c r="A252" s="18" t="s">
        <v>274</v>
      </c>
      <c r="B252" s="12">
        <v>0</v>
      </c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  <c r="Y252" s="12">
        <v>0</v>
      </c>
      <c r="Z252" s="12">
        <v>0</v>
      </c>
      <c r="AA252" s="12">
        <v>0</v>
      </c>
      <c r="AB252" s="12">
        <v>0</v>
      </c>
      <c r="AC252" s="12">
        <v>0</v>
      </c>
      <c r="AD252" s="12">
        <v>0</v>
      </c>
      <c r="AE252" s="12">
        <v>9</v>
      </c>
      <c r="AF252" s="12">
        <v>0</v>
      </c>
      <c r="AG252" s="12">
        <v>0</v>
      </c>
      <c r="AH252" s="12">
        <v>0</v>
      </c>
      <c r="AI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  <c r="AR252" s="12">
        <v>0</v>
      </c>
      <c r="AS252" s="12">
        <v>0</v>
      </c>
      <c r="AT252" s="12">
        <v>0</v>
      </c>
      <c r="AU252" s="12">
        <v>0</v>
      </c>
      <c r="AV252" s="12">
        <v>0</v>
      </c>
      <c r="AW252" s="12">
        <v>0</v>
      </c>
      <c r="AX252" s="12">
        <v>0</v>
      </c>
      <c r="AY252" s="12">
        <v>0</v>
      </c>
      <c r="AZ252" s="12">
        <v>0</v>
      </c>
      <c r="BA252" s="12">
        <v>2</v>
      </c>
      <c r="BB252" s="12">
        <v>0</v>
      </c>
      <c r="BC252" s="12">
        <v>0</v>
      </c>
      <c r="BD252" s="12">
        <v>0</v>
      </c>
      <c r="BE252" s="12">
        <v>0</v>
      </c>
      <c r="BF252" s="12">
        <v>0</v>
      </c>
      <c r="BG252" s="12">
        <v>0</v>
      </c>
      <c r="BH252" s="12">
        <v>26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  <c r="BP252" s="12">
        <v>0</v>
      </c>
      <c r="BQ252" s="12">
        <v>0</v>
      </c>
      <c r="BR252" s="12">
        <v>0</v>
      </c>
      <c r="BS252" s="12">
        <v>0</v>
      </c>
      <c r="BT252" s="12">
        <v>0</v>
      </c>
      <c r="BU252" s="12">
        <v>0</v>
      </c>
      <c r="BV252" s="12">
        <v>0</v>
      </c>
      <c r="BW252" s="12">
        <v>0</v>
      </c>
      <c r="BX252" s="12">
        <v>0</v>
      </c>
      <c r="BY252" s="12">
        <v>0</v>
      </c>
      <c r="BZ252" s="12">
        <v>0</v>
      </c>
      <c r="CA252" s="12">
        <v>0</v>
      </c>
      <c r="CB252" s="12">
        <v>0</v>
      </c>
      <c r="CC252" s="12">
        <v>0</v>
      </c>
      <c r="CD252" s="12">
        <v>0</v>
      </c>
      <c r="CE252" s="12">
        <v>0</v>
      </c>
      <c r="CF252" s="12">
        <v>0</v>
      </c>
      <c r="CG252" s="12">
        <v>0</v>
      </c>
      <c r="CH252" s="12">
        <v>0</v>
      </c>
      <c r="CI252" s="12">
        <v>0</v>
      </c>
      <c r="CJ252" s="12">
        <v>0</v>
      </c>
      <c r="CK252" s="12">
        <v>0</v>
      </c>
      <c r="CL252" s="12">
        <v>0</v>
      </c>
      <c r="CM252" s="12">
        <v>0</v>
      </c>
      <c r="CN252" s="12">
        <f t="shared" si="3"/>
        <v>3</v>
      </c>
      <c r="CO252" s="12" t="s">
        <v>568</v>
      </c>
      <c r="CP252" s="12" t="s">
        <v>572</v>
      </c>
      <c r="CQ252" s="12" t="s">
        <v>584</v>
      </c>
      <c r="CR252" s="12" t="s">
        <v>612</v>
      </c>
      <c r="CS252" s="12" t="s">
        <v>674</v>
      </c>
      <c r="CT252" s="12" t="s">
        <v>798</v>
      </c>
      <c r="CU252" s="12" t="s">
        <v>1071</v>
      </c>
      <c r="CV252" s="12" t="s">
        <v>274</v>
      </c>
    </row>
    <row r="253" spans="1:100" x14ac:dyDescent="0.2">
      <c r="A253" s="18" t="s">
        <v>273</v>
      </c>
      <c r="B253" s="12">
        <v>0</v>
      </c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9</v>
      </c>
      <c r="U253" s="12">
        <v>0</v>
      </c>
      <c r="V253" s="12">
        <v>0</v>
      </c>
      <c r="W253" s="12">
        <v>0</v>
      </c>
      <c r="X253" s="12">
        <v>0</v>
      </c>
      <c r="Y253" s="12">
        <v>0</v>
      </c>
      <c r="Z253" s="12">
        <v>0</v>
      </c>
      <c r="AA253" s="12">
        <v>0</v>
      </c>
      <c r="AB253" s="12">
        <v>0</v>
      </c>
      <c r="AC253" s="12">
        <v>0</v>
      </c>
      <c r="AD253" s="12">
        <v>0</v>
      </c>
      <c r="AE253" s="12">
        <v>0</v>
      </c>
      <c r="AF253" s="12">
        <v>0</v>
      </c>
      <c r="AG253" s="12">
        <v>0</v>
      </c>
      <c r="AH253" s="12">
        <v>0</v>
      </c>
      <c r="AI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  <c r="AR253" s="12">
        <v>0</v>
      </c>
      <c r="AS253" s="12">
        <v>0</v>
      </c>
      <c r="AT253" s="12">
        <v>0</v>
      </c>
      <c r="AU253" s="12">
        <v>2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27</v>
      </c>
      <c r="BN253" s="12">
        <v>0</v>
      </c>
      <c r="BO253" s="12">
        <v>0</v>
      </c>
      <c r="BP253" s="12">
        <v>0</v>
      </c>
      <c r="BQ253" s="12">
        <v>0</v>
      </c>
      <c r="BR253" s="12">
        <v>0</v>
      </c>
      <c r="BS253" s="12">
        <v>0</v>
      </c>
      <c r="BT253" s="12">
        <v>0</v>
      </c>
      <c r="BU253" s="12">
        <v>0</v>
      </c>
      <c r="BV253" s="12">
        <v>0</v>
      </c>
      <c r="BW253" s="12">
        <v>0</v>
      </c>
      <c r="BX253" s="12">
        <v>0</v>
      </c>
      <c r="BY253" s="12">
        <v>0</v>
      </c>
      <c r="BZ253" s="12">
        <v>0</v>
      </c>
      <c r="CA253" s="12">
        <v>0</v>
      </c>
      <c r="CB253" s="12">
        <v>0</v>
      </c>
      <c r="CC253" s="12">
        <v>0</v>
      </c>
      <c r="CD253" s="12">
        <v>0</v>
      </c>
      <c r="CE253" s="12">
        <v>0</v>
      </c>
      <c r="CF253" s="12">
        <v>0</v>
      </c>
      <c r="CG253" s="12">
        <v>0</v>
      </c>
      <c r="CH253" s="12">
        <v>0</v>
      </c>
      <c r="CI253" s="12">
        <v>0</v>
      </c>
      <c r="CJ253" s="12">
        <v>0</v>
      </c>
      <c r="CK253" s="12">
        <v>0</v>
      </c>
      <c r="CL253" s="12">
        <v>0</v>
      </c>
      <c r="CM253" s="12">
        <v>0</v>
      </c>
      <c r="CN253" s="12">
        <f t="shared" si="3"/>
        <v>3</v>
      </c>
      <c r="CO253" s="12" t="s">
        <v>568</v>
      </c>
      <c r="CP253" s="12" t="s">
        <v>572</v>
      </c>
      <c r="CQ253" s="12" t="s">
        <v>581</v>
      </c>
      <c r="CR253" s="12" t="s">
        <v>608</v>
      </c>
      <c r="CS253" s="12" t="s">
        <v>727</v>
      </c>
      <c r="CT253" s="12" t="s">
        <v>863</v>
      </c>
      <c r="CU253" s="12" t="s">
        <v>1070</v>
      </c>
      <c r="CV253" s="12" t="s">
        <v>273</v>
      </c>
    </row>
    <row r="254" spans="1:100" x14ac:dyDescent="0.2">
      <c r="A254" s="18" t="s">
        <v>260</v>
      </c>
      <c r="B254" s="12">
        <v>0</v>
      </c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12">
        <v>0</v>
      </c>
      <c r="U254" s="12">
        <v>0</v>
      </c>
      <c r="V254" s="12">
        <v>0</v>
      </c>
      <c r="W254" s="12">
        <v>0</v>
      </c>
      <c r="X254" s="12">
        <v>0</v>
      </c>
      <c r="Y254" s="12">
        <v>0</v>
      </c>
      <c r="Z254" s="12">
        <v>0</v>
      </c>
      <c r="AA254" s="12">
        <v>0</v>
      </c>
      <c r="AB254" s="12">
        <v>0</v>
      </c>
      <c r="AC254" s="12">
        <v>0</v>
      </c>
      <c r="AD254" s="12">
        <v>0</v>
      </c>
      <c r="AE254" s="12">
        <v>6</v>
      </c>
      <c r="AF254" s="12">
        <v>0</v>
      </c>
      <c r="AG254" s="12">
        <v>0</v>
      </c>
      <c r="AH254" s="12">
        <v>0</v>
      </c>
      <c r="AI254" s="12">
        <v>4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  <c r="AR254" s="12">
        <v>0</v>
      </c>
      <c r="AS254" s="12">
        <v>0</v>
      </c>
      <c r="AT254" s="12">
        <v>0</v>
      </c>
      <c r="AU254" s="12">
        <v>0</v>
      </c>
      <c r="AV254" s="12">
        <v>0</v>
      </c>
      <c r="AW254" s="12">
        <v>0</v>
      </c>
      <c r="AX254" s="12">
        <v>0</v>
      </c>
      <c r="AY254" s="12">
        <v>0</v>
      </c>
      <c r="AZ254" s="12">
        <v>0</v>
      </c>
      <c r="BA254" s="12">
        <v>32</v>
      </c>
      <c r="BB254" s="12">
        <v>0</v>
      </c>
      <c r="BC254" s="12">
        <v>0</v>
      </c>
      <c r="BD254" s="12">
        <v>0</v>
      </c>
      <c r="BE254" s="12">
        <v>0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  <c r="BP254" s="12">
        <v>0</v>
      </c>
      <c r="BQ254" s="12">
        <v>0</v>
      </c>
      <c r="BR254" s="12">
        <v>0</v>
      </c>
      <c r="BS254" s="12">
        <v>0</v>
      </c>
      <c r="BT254" s="12">
        <v>0</v>
      </c>
      <c r="BU254" s="12">
        <v>0</v>
      </c>
      <c r="BV254" s="12">
        <v>0</v>
      </c>
      <c r="BW254" s="12">
        <v>0</v>
      </c>
      <c r="BX254" s="12">
        <v>0</v>
      </c>
      <c r="BY254" s="12">
        <v>0</v>
      </c>
      <c r="BZ254" s="12">
        <v>0</v>
      </c>
      <c r="CA254" s="12">
        <v>0</v>
      </c>
      <c r="CB254" s="12">
        <v>0</v>
      </c>
      <c r="CC254" s="12">
        <v>0</v>
      </c>
      <c r="CD254" s="12">
        <v>0</v>
      </c>
      <c r="CE254" s="12">
        <v>0</v>
      </c>
      <c r="CF254" s="12">
        <v>0</v>
      </c>
      <c r="CG254" s="12">
        <v>0</v>
      </c>
      <c r="CH254" s="12">
        <v>0</v>
      </c>
      <c r="CI254" s="12">
        <v>0</v>
      </c>
      <c r="CJ254" s="12">
        <v>0</v>
      </c>
      <c r="CK254" s="12">
        <v>0</v>
      </c>
      <c r="CL254" s="12">
        <v>0</v>
      </c>
      <c r="CM254" s="12">
        <v>0</v>
      </c>
      <c r="CN254" s="12">
        <f t="shared" si="3"/>
        <v>3</v>
      </c>
      <c r="CO254" s="12" t="s">
        <v>568</v>
      </c>
      <c r="CP254" s="12" t="s">
        <v>570</v>
      </c>
      <c r="CQ254" s="12" t="s">
        <v>579</v>
      </c>
      <c r="CR254" s="12" t="s">
        <v>627</v>
      </c>
      <c r="CS254" s="12" t="s">
        <v>701</v>
      </c>
      <c r="CT254" s="12" t="s">
        <v>830</v>
      </c>
      <c r="CU254" s="12" t="s">
        <v>1066</v>
      </c>
      <c r="CV254" s="12" t="s">
        <v>260</v>
      </c>
    </row>
    <row r="255" spans="1:100" x14ac:dyDescent="0.2">
      <c r="A255" s="18" t="s">
        <v>233</v>
      </c>
      <c r="B255" s="12">
        <v>0</v>
      </c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0</v>
      </c>
      <c r="R255" s="12">
        <v>0</v>
      </c>
      <c r="S255" s="12">
        <v>0</v>
      </c>
      <c r="T255" s="12">
        <v>0</v>
      </c>
      <c r="U255" s="12">
        <v>0</v>
      </c>
      <c r="V255" s="12">
        <v>0</v>
      </c>
      <c r="W255" s="12">
        <v>0</v>
      </c>
      <c r="X255" s="12">
        <v>0</v>
      </c>
      <c r="Y255" s="12">
        <v>0</v>
      </c>
      <c r="Z255" s="12">
        <v>0</v>
      </c>
      <c r="AA255" s="12">
        <v>0</v>
      </c>
      <c r="AB255" s="12">
        <v>1</v>
      </c>
      <c r="AC255" s="12">
        <v>0</v>
      </c>
      <c r="AD255" s="12">
        <v>0</v>
      </c>
      <c r="AE255" s="12">
        <v>44</v>
      </c>
      <c r="AF255" s="12">
        <v>0</v>
      </c>
      <c r="AG255" s="12">
        <v>0</v>
      </c>
      <c r="AH255" s="12">
        <v>0</v>
      </c>
      <c r="AI255" s="12">
        <v>0</v>
      </c>
      <c r="AJ255" s="12">
        <v>0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  <c r="AR255" s="12">
        <v>0</v>
      </c>
      <c r="AS255" s="12">
        <v>0</v>
      </c>
      <c r="AT255" s="12">
        <v>0</v>
      </c>
      <c r="AU255" s="12">
        <v>0</v>
      </c>
      <c r="AV255" s="12">
        <v>6</v>
      </c>
      <c r="AW255" s="12">
        <v>0</v>
      </c>
      <c r="AX255" s="12">
        <v>0</v>
      </c>
      <c r="AY255" s="12">
        <v>0</v>
      </c>
      <c r="AZ255" s="12">
        <v>0</v>
      </c>
      <c r="BA255" s="12">
        <v>0</v>
      </c>
      <c r="BB255" s="12">
        <v>0</v>
      </c>
      <c r="BC255" s="12">
        <v>0</v>
      </c>
      <c r="BD255" s="12">
        <v>0</v>
      </c>
      <c r="BE255" s="12">
        <v>0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  <c r="BP255" s="12">
        <v>0</v>
      </c>
      <c r="BQ255" s="12">
        <v>0</v>
      </c>
      <c r="BR255" s="12">
        <v>0</v>
      </c>
      <c r="BS255" s="12">
        <v>0</v>
      </c>
      <c r="BT255" s="12">
        <v>0</v>
      </c>
      <c r="BU255" s="12">
        <v>0</v>
      </c>
      <c r="BV255" s="12">
        <v>0</v>
      </c>
      <c r="BW255" s="12">
        <v>0</v>
      </c>
      <c r="BX255" s="12">
        <v>0</v>
      </c>
      <c r="BY255" s="12">
        <v>0</v>
      </c>
      <c r="BZ255" s="12">
        <v>0</v>
      </c>
      <c r="CA255" s="12">
        <v>0</v>
      </c>
      <c r="CB255" s="12">
        <v>0</v>
      </c>
      <c r="CC255" s="12">
        <v>0</v>
      </c>
      <c r="CD255" s="12">
        <v>0</v>
      </c>
      <c r="CE255" s="12">
        <v>0</v>
      </c>
      <c r="CF255" s="12">
        <v>0</v>
      </c>
      <c r="CG255" s="12">
        <v>0</v>
      </c>
      <c r="CH255" s="12">
        <v>0</v>
      </c>
      <c r="CI255" s="12">
        <v>0</v>
      </c>
      <c r="CJ255" s="12">
        <v>0</v>
      </c>
      <c r="CK255" s="12">
        <v>0</v>
      </c>
      <c r="CL255" s="12">
        <v>0</v>
      </c>
      <c r="CM255" s="12">
        <v>0</v>
      </c>
      <c r="CN255" s="12">
        <f t="shared" si="3"/>
        <v>3</v>
      </c>
      <c r="CO255" s="12" t="s">
        <v>568</v>
      </c>
      <c r="CP255" s="12" t="s">
        <v>572</v>
      </c>
      <c r="CQ255" s="12" t="s">
        <v>581</v>
      </c>
      <c r="CR255" s="12" t="s">
        <v>608</v>
      </c>
      <c r="CS255" s="12" t="s">
        <v>668</v>
      </c>
      <c r="CT255" s="12" t="s">
        <v>797</v>
      </c>
      <c r="CU255" s="12" t="s">
        <v>975</v>
      </c>
      <c r="CV255" s="12" t="s">
        <v>233</v>
      </c>
    </row>
    <row r="256" spans="1:100" x14ac:dyDescent="0.2">
      <c r="A256" s="18" t="s">
        <v>231</v>
      </c>
      <c r="B256" s="12">
        <v>0</v>
      </c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1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49</v>
      </c>
      <c r="AU256" s="12">
        <v>0</v>
      </c>
      <c r="AV256" s="12">
        <v>0</v>
      </c>
      <c r="AW256" s="12">
        <v>0</v>
      </c>
      <c r="AX256" s="12">
        <v>0</v>
      </c>
      <c r="AY256" s="12">
        <v>0</v>
      </c>
      <c r="AZ256" s="12">
        <v>0</v>
      </c>
      <c r="BA256" s="12">
        <v>0</v>
      </c>
      <c r="BB256" s="12">
        <v>0</v>
      </c>
      <c r="BC256" s="12">
        <v>0</v>
      </c>
      <c r="BD256" s="12">
        <v>0</v>
      </c>
      <c r="BE256" s="12">
        <v>0</v>
      </c>
      <c r="BF256" s="12">
        <v>0</v>
      </c>
      <c r="BG256" s="12">
        <v>0</v>
      </c>
      <c r="BH256" s="12">
        <v>1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  <c r="BP256" s="12">
        <v>0</v>
      </c>
      <c r="BQ256" s="12">
        <v>0</v>
      </c>
      <c r="BR256" s="12">
        <v>0</v>
      </c>
      <c r="BS256" s="12">
        <v>0</v>
      </c>
      <c r="BT256" s="12">
        <v>0</v>
      </c>
      <c r="BU256" s="12">
        <v>0</v>
      </c>
      <c r="BV256" s="12">
        <v>0</v>
      </c>
      <c r="BW256" s="12">
        <v>0</v>
      </c>
      <c r="BX256" s="12">
        <v>0</v>
      </c>
      <c r="BY256" s="12">
        <v>0</v>
      </c>
      <c r="BZ256" s="12">
        <v>0</v>
      </c>
      <c r="CA256" s="12">
        <v>0</v>
      </c>
      <c r="CB256" s="12">
        <v>0</v>
      </c>
      <c r="CC256" s="12">
        <v>0</v>
      </c>
      <c r="CD256" s="12">
        <v>0</v>
      </c>
      <c r="CE256" s="12">
        <v>0</v>
      </c>
      <c r="CF256" s="12">
        <v>0</v>
      </c>
      <c r="CG256" s="12">
        <v>0</v>
      </c>
      <c r="CH256" s="12">
        <v>0</v>
      </c>
      <c r="CI256" s="12">
        <v>0</v>
      </c>
      <c r="CJ256" s="12">
        <v>0</v>
      </c>
      <c r="CK256" s="12">
        <v>0</v>
      </c>
      <c r="CL256" s="12">
        <v>0</v>
      </c>
      <c r="CM256" s="12">
        <v>0</v>
      </c>
      <c r="CN256" s="12">
        <f t="shared" si="3"/>
        <v>3</v>
      </c>
      <c r="CO256" s="12" t="s">
        <v>568</v>
      </c>
      <c r="CP256" s="12" t="s">
        <v>570</v>
      </c>
      <c r="CQ256" s="12" t="s">
        <v>585</v>
      </c>
      <c r="CR256" s="12" t="s">
        <v>614</v>
      </c>
      <c r="CS256" s="12" t="s">
        <v>677</v>
      </c>
      <c r="CT256" s="12" t="s">
        <v>801</v>
      </c>
      <c r="CU256" s="12" t="s">
        <v>1053</v>
      </c>
      <c r="CV256" s="12" t="s">
        <v>231</v>
      </c>
    </row>
    <row r="257" spans="1:100" x14ac:dyDescent="0.2">
      <c r="A257" s="18" t="s">
        <v>221</v>
      </c>
      <c r="B257" s="12">
        <v>0</v>
      </c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12">
        <v>0</v>
      </c>
      <c r="U257" s="12">
        <v>0</v>
      </c>
      <c r="V257" s="12">
        <v>0</v>
      </c>
      <c r="W257" s="12">
        <v>0</v>
      </c>
      <c r="X257" s="12">
        <v>0</v>
      </c>
      <c r="Y257" s="12">
        <v>0</v>
      </c>
      <c r="Z257" s="12">
        <v>0</v>
      </c>
      <c r="AA257" s="12">
        <v>0</v>
      </c>
      <c r="AB257" s="12">
        <v>0</v>
      </c>
      <c r="AC257" s="12">
        <v>0</v>
      </c>
      <c r="AD257" s="12">
        <v>0</v>
      </c>
      <c r="AE257" s="12">
        <v>0</v>
      </c>
      <c r="AF257" s="12">
        <v>0</v>
      </c>
      <c r="AG257" s="12">
        <v>0</v>
      </c>
      <c r="AH257" s="12">
        <v>0</v>
      </c>
      <c r="AI257" s="12">
        <v>0</v>
      </c>
      <c r="AJ257" s="12">
        <v>0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1</v>
      </c>
      <c r="BB257" s="12">
        <v>0</v>
      </c>
      <c r="BC257" s="12">
        <v>0</v>
      </c>
      <c r="BD257" s="12">
        <v>0</v>
      </c>
      <c r="BE257" s="12">
        <v>0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  <c r="BP257" s="12">
        <v>7</v>
      </c>
      <c r="BQ257" s="12">
        <v>0</v>
      </c>
      <c r="BR257" s="12">
        <v>0</v>
      </c>
      <c r="BS257" s="12">
        <v>0</v>
      </c>
      <c r="BT257" s="12">
        <v>0</v>
      </c>
      <c r="BU257" s="12">
        <v>45</v>
      </c>
      <c r="BV257" s="12">
        <v>0</v>
      </c>
      <c r="BW257" s="12">
        <v>0</v>
      </c>
      <c r="BX257" s="12">
        <v>0</v>
      </c>
      <c r="BY257" s="12">
        <v>0</v>
      </c>
      <c r="BZ257" s="12">
        <v>0</v>
      </c>
      <c r="CA257" s="12">
        <v>0</v>
      </c>
      <c r="CB257" s="12">
        <v>0</v>
      </c>
      <c r="CC257" s="12">
        <v>0</v>
      </c>
      <c r="CD257" s="12">
        <v>0</v>
      </c>
      <c r="CE257" s="12">
        <v>0</v>
      </c>
      <c r="CF257" s="12">
        <v>0</v>
      </c>
      <c r="CG257" s="12">
        <v>0</v>
      </c>
      <c r="CH257" s="12">
        <v>0</v>
      </c>
      <c r="CI257" s="12">
        <v>0</v>
      </c>
      <c r="CJ257" s="12">
        <v>0</v>
      </c>
      <c r="CK257" s="12">
        <v>0</v>
      </c>
      <c r="CL257" s="12">
        <v>0</v>
      </c>
      <c r="CM257" s="12">
        <v>0</v>
      </c>
      <c r="CN257" s="12">
        <f t="shared" si="3"/>
        <v>3</v>
      </c>
      <c r="CO257" s="12" t="s">
        <v>568</v>
      </c>
      <c r="CP257" s="12" t="s">
        <v>572</v>
      </c>
      <c r="CQ257" s="12" t="s">
        <v>581</v>
      </c>
      <c r="CR257" s="12" t="s">
        <v>608</v>
      </c>
      <c r="CS257" s="12" t="s">
        <v>668</v>
      </c>
      <c r="CT257" s="12" t="s">
        <v>797</v>
      </c>
      <c r="CU257" s="12" t="s">
        <v>6</v>
      </c>
      <c r="CV257" s="12" t="s">
        <v>221</v>
      </c>
    </row>
    <row r="258" spans="1:100" x14ac:dyDescent="0.2">
      <c r="A258" s="18" t="s">
        <v>212</v>
      </c>
      <c r="B258" s="12">
        <v>0</v>
      </c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12">
        <v>0</v>
      </c>
      <c r="U258" s="12">
        <v>0</v>
      </c>
      <c r="V258" s="12">
        <v>0</v>
      </c>
      <c r="W258" s="12">
        <v>0</v>
      </c>
      <c r="X258" s="12">
        <v>0</v>
      </c>
      <c r="Y258" s="12">
        <v>0</v>
      </c>
      <c r="Z258" s="12">
        <v>0</v>
      </c>
      <c r="AA258" s="12">
        <v>0</v>
      </c>
      <c r="AB258" s="12">
        <v>0</v>
      </c>
      <c r="AC258" s="12">
        <v>0</v>
      </c>
      <c r="AD258" s="12">
        <v>0</v>
      </c>
      <c r="AE258" s="12">
        <v>0</v>
      </c>
      <c r="AF258" s="12">
        <v>0</v>
      </c>
      <c r="AG258" s="12">
        <v>0</v>
      </c>
      <c r="AH258" s="12">
        <v>0</v>
      </c>
      <c r="AI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14</v>
      </c>
      <c r="AQ258" s="12">
        <v>0</v>
      </c>
      <c r="AR258" s="12">
        <v>0</v>
      </c>
      <c r="AS258" s="12">
        <v>4</v>
      </c>
      <c r="AT258" s="12">
        <v>0</v>
      </c>
      <c r="AU258" s="12">
        <v>0</v>
      </c>
      <c r="AV258" s="12">
        <v>0</v>
      </c>
      <c r="AW258" s="12">
        <v>0</v>
      </c>
      <c r="AX258" s="12">
        <v>0</v>
      </c>
      <c r="AY258" s="12">
        <v>0</v>
      </c>
      <c r="AZ258" s="12">
        <v>0</v>
      </c>
      <c r="BA258" s="12">
        <v>0</v>
      </c>
      <c r="BB258" s="12">
        <v>0</v>
      </c>
      <c r="BC258" s="12">
        <v>0</v>
      </c>
      <c r="BD258" s="12">
        <v>0</v>
      </c>
      <c r="BE258" s="12">
        <v>0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  <c r="BP258" s="12">
        <v>0</v>
      </c>
      <c r="BQ258" s="12">
        <v>0</v>
      </c>
      <c r="BR258" s="12">
        <v>0</v>
      </c>
      <c r="BS258" s="12">
        <v>0</v>
      </c>
      <c r="BT258" s="12">
        <v>0</v>
      </c>
      <c r="BU258" s="12">
        <v>0</v>
      </c>
      <c r="BV258" s="12">
        <v>0</v>
      </c>
      <c r="BW258" s="12">
        <v>0</v>
      </c>
      <c r="BX258" s="12">
        <v>0</v>
      </c>
      <c r="BY258" s="12">
        <v>0</v>
      </c>
      <c r="BZ258" s="12">
        <v>0</v>
      </c>
      <c r="CA258" s="12">
        <v>0</v>
      </c>
      <c r="CB258" s="12">
        <v>0</v>
      </c>
      <c r="CC258" s="12">
        <v>0</v>
      </c>
      <c r="CD258" s="12">
        <v>0</v>
      </c>
      <c r="CE258" s="12">
        <v>0</v>
      </c>
      <c r="CF258" s="12">
        <v>0</v>
      </c>
      <c r="CG258" s="12">
        <v>0</v>
      </c>
      <c r="CH258" s="12">
        <v>0</v>
      </c>
      <c r="CI258" s="12">
        <v>0</v>
      </c>
      <c r="CJ258" s="12">
        <v>0</v>
      </c>
      <c r="CK258" s="12">
        <v>39</v>
      </c>
      <c r="CL258" s="12">
        <v>0</v>
      </c>
      <c r="CM258" s="12">
        <v>0</v>
      </c>
      <c r="CN258" s="12">
        <f t="shared" si="3"/>
        <v>3</v>
      </c>
      <c r="CO258" s="12" t="s">
        <v>568</v>
      </c>
      <c r="CP258" s="12" t="s">
        <v>572</v>
      </c>
      <c r="CQ258" s="12" t="s">
        <v>584</v>
      </c>
      <c r="CR258" s="12" t="s">
        <v>615</v>
      </c>
      <c r="CS258" s="12" t="s">
        <v>719</v>
      </c>
      <c r="CT258" s="12" t="s">
        <v>873</v>
      </c>
      <c r="CU258" s="12" t="s">
        <v>1049</v>
      </c>
      <c r="CV258" s="12" t="s">
        <v>212</v>
      </c>
    </row>
    <row r="259" spans="1:100" x14ac:dyDescent="0.2">
      <c r="A259" s="18" t="s">
        <v>202</v>
      </c>
      <c r="B259" s="12">
        <v>0</v>
      </c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12">
        <v>0</v>
      </c>
      <c r="U259" s="12">
        <v>1</v>
      </c>
      <c r="V259" s="12">
        <v>0</v>
      </c>
      <c r="W259" s="12">
        <v>0</v>
      </c>
      <c r="X259" s="12">
        <v>11</v>
      </c>
      <c r="Y259" s="12">
        <v>0</v>
      </c>
      <c r="Z259" s="12">
        <v>0</v>
      </c>
      <c r="AA259" s="12">
        <v>0</v>
      </c>
      <c r="AB259" s="12">
        <v>0</v>
      </c>
      <c r="AC259" s="12">
        <v>0</v>
      </c>
      <c r="AD259" s="12">
        <v>0</v>
      </c>
      <c r="AE259" s="12">
        <v>50</v>
      </c>
      <c r="AF259" s="12">
        <v>0</v>
      </c>
      <c r="AG259" s="12">
        <v>0</v>
      </c>
      <c r="AH259" s="12">
        <v>0</v>
      </c>
      <c r="AI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  <c r="AR259" s="12">
        <v>0</v>
      </c>
      <c r="AS259" s="12">
        <v>0</v>
      </c>
      <c r="AT259" s="12">
        <v>0</v>
      </c>
      <c r="AU259" s="12">
        <v>0</v>
      </c>
      <c r="AV259" s="12">
        <v>0</v>
      </c>
      <c r="AW259" s="12">
        <v>0</v>
      </c>
      <c r="AX259" s="12">
        <v>0</v>
      </c>
      <c r="AY259" s="12">
        <v>0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  <c r="BP259" s="12">
        <v>0</v>
      </c>
      <c r="BQ259" s="12">
        <v>0</v>
      </c>
      <c r="BR259" s="12">
        <v>0</v>
      </c>
      <c r="BS259" s="12">
        <v>0</v>
      </c>
      <c r="BT259" s="12">
        <v>0</v>
      </c>
      <c r="BU259" s="12">
        <v>0</v>
      </c>
      <c r="BV259" s="12">
        <v>0</v>
      </c>
      <c r="BW259" s="12">
        <v>0</v>
      </c>
      <c r="BX259" s="12">
        <v>0</v>
      </c>
      <c r="BY259" s="12">
        <v>0</v>
      </c>
      <c r="BZ259" s="12">
        <v>0</v>
      </c>
      <c r="CA259" s="12">
        <v>0</v>
      </c>
      <c r="CB259" s="12">
        <v>0</v>
      </c>
      <c r="CC259" s="12">
        <v>0</v>
      </c>
      <c r="CD259" s="12">
        <v>0</v>
      </c>
      <c r="CE259" s="12">
        <v>0</v>
      </c>
      <c r="CF259" s="12">
        <v>0</v>
      </c>
      <c r="CG259" s="12">
        <v>0</v>
      </c>
      <c r="CH259" s="12">
        <v>0</v>
      </c>
      <c r="CI259" s="12">
        <v>0</v>
      </c>
      <c r="CJ259" s="12">
        <v>0</v>
      </c>
      <c r="CK259" s="12">
        <v>0</v>
      </c>
      <c r="CL259" s="12">
        <v>0</v>
      </c>
      <c r="CM259" s="12">
        <v>0</v>
      </c>
      <c r="CN259" s="12">
        <f t="shared" si="3"/>
        <v>3</v>
      </c>
      <c r="CO259" s="12" t="s">
        <v>568</v>
      </c>
      <c r="CP259" s="12" t="s">
        <v>572</v>
      </c>
      <c r="CQ259" s="12" t="s">
        <v>584</v>
      </c>
      <c r="CR259" s="12" t="s">
        <v>618</v>
      </c>
      <c r="CS259" s="12" t="s">
        <v>681</v>
      </c>
      <c r="CT259" s="12" t="s">
        <v>839</v>
      </c>
      <c r="CU259" s="12" t="s">
        <v>1044</v>
      </c>
      <c r="CV259" s="12" t="s">
        <v>202</v>
      </c>
    </row>
    <row r="260" spans="1:100" x14ac:dyDescent="0.2">
      <c r="A260" s="18" t="s">
        <v>201</v>
      </c>
      <c r="B260" s="12">
        <v>0</v>
      </c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12">
        <v>0</v>
      </c>
      <c r="U260" s="12">
        <v>0</v>
      </c>
      <c r="V260" s="12">
        <v>0</v>
      </c>
      <c r="W260" s="12">
        <v>0</v>
      </c>
      <c r="X260" s="12">
        <v>0</v>
      </c>
      <c r="Y260" s="12">
        <v>0</v>
      </c>
      <c r="Z260" s="12">
        <v>0</v>
      </c>
      <c r="AA260" s="12">
        <v>0</v>
      </c>
      <c r="AB260" s="12">
        <v>0</v>
      </c>
      <c r="AC260" s="12">
        <v>0</v>
      </c>
      <c r="AD260" s="12">
        <v>0</v>
      </c>
      <c r="AE260" s="12">
        <v>0</v>
      </c>
      <c r="AF260" s="12">
        <v>0</v>
      </c>
      <c r="AG260" s="12">
        <v>0</v>
      </c>
      <c r="AH260" s="12">
        <v>0</v>
      </c>
      <c r="AI260" s="12">
        <v>0</v>
      </c>
      <c r="AJ260" s="12">
        <v>0</v>
      </c>
      <c r="AK260" s="12">
        <v>0</v>
      </c>
      <c r="AL260" s="12">
        <v>31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  <c r="AR260" s="12">
        <v>13</v>
      </c>
      <c r="AS260" s="12">
        <v>0</v>
      </c>
      <c r="AT260" s="12">
        <v>19</v>
      </c>
      <c r="AU260" s="12">
        <v>0</v>
      </c>
      <c r="AV260" s="12">
        <v>0</v>
      </c>
      <c r="AW260" s="12">
        <v>0</v>
      </c>
      <c r="AX260" s="12">
        <v>0</v>
      </c>
      <c r="AY260" s="12">
        <v>0</v>
      </c>
      <c r="AZ260" s="12">
        <v>0</v>
      </c>
      <c r="BA260" s="12">
        <v>0</v>
      </c>
      <c r="BB260" s="12">
        <v>0</v>
      </c>
      <c r="BC260" s="12">
        <v>0</v>
      </c>
      <c r="BD260" s="12">
        <v>0</v>
      </c>
      <c r="BE260" s="12">
        <v>0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  <c r="BP260" s="12">
        <v>0</v>
      </c>
      <c r="BQ260" s="12">
        <v>0</v>
      </c>
      <c r="BR260" s="12">
        <v>0</v>
      </c>
      <c r="BS260" s="12">
        <v>0</v>
      </c>
      <c r="BT260" s="12">
        <v>0</v>
      </c>
      <c r="BU260" s="12">
        <v>0</v>
      </c>
      <c r="BV260" s="12">
        <v>0</v>
      </c>
      <c r="BW260" s="12">
        <v>0</v>
      </c>
      <c r="BX260" s="12">
        <v>0</v>
      </c>
      <c r="BY260" s="12">
        <v>0</v>
      </c>
      <c r="BZ260" s="12">
        <v>0</v>
      </c>
      <c r="CA260" s="12">
        <v>0</v>
      </c>
      <c r="CB260" s="12">
        <v>0</v>
      </c>
      <c r="CC260" s="12">
        <v>0</v>
      </c>
      <c r="CD260" s="12">
        <v>0</v>
      </c>
      <c r="CE260" s="12">
        <v>0</v>
      </c>
      <c r="CF260" s="12">
        <v>0</v>
      </c>
      <c r="CG260" s="12">
        <v>0</v>
      </c>
      <c r="CH260" s="12">
        <v>0</v>
      </c>
      <c r="CI260" s="12">
        <v>0</v>
      </c>
      <c r="CJ260" s="12">
        <v>0</v>
      </c>
      <c r="CK260" s="12">
        <v>0</v>
      </c>
      <c r="CL260" s="12">
        <v>0</v>
      </c>
      <c r="CM260" s="12">
        <v>0</v>
      </c>
      <c r="CN260" s="12">
        <f t="shared" si="3"/>
        <v>3</v>
      </c>
      <c r="CO260" s="12" t="s">
        <v>568</v>
      </c>
      <c r="CP260" s="12" t="s">
        <v>572</v>
      </c>
      <c r="CQ260" s="12" t="s">
        <v>581</v>
      </c>
      <c r="CR260" s="12" t="s">
        <v>629</v>
      </c>
      <c r="CS260" s="12" t="s">
        <v>698</v>
      </c>
      <c r="CT260" s="12" t="s">
        <v>825</v>
      </c>
      <c r="CU260" s="12" t="s">
        <v>1043</v>
      </c>
      <c r="CV260" s="12" t="s">
        <v>201</v>
      </c>
    </row>
    <row r="261" spans="1:100" x14ac:dyDescent="0.2">
      <c r="A261" s="18" t="s">
        <v>199</v>
      </c>
      <c r="B261" s="12">
        <v>0</v>
      </c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0</v>
      </c>
      <c r="R261" s="12">
        <v>0</v>
      </c>
      <c r="S261" s="12">
        <v>0</v>
      </c>
      <c r="T261" s="12">
        <v>62</v>
      </c>
      <c r="U261" s="12">
        <v>0</v>
      </c>
      <c r="V261" s="12">
        <v>0</v>
      </c>
      <c r="W261" s="12">
        <v>0</v>
      </c>
      <c r="X261" s="12">
        <v>0</v>
      </c>
      <c r="Y261" s="12">
        <v>0</v>
      </c>
      <c r="Z261" s="12">
        <v>1</v>
      </c>
      <c r="AA261" s="12">
        <v>0</v>
      </c>
      <c r="AB261" s="12">
        <v>0</v>
      </c>
      <c r="AC261" s="12">
        <v>0</v>
      </c>
      <c r="AD261" s="12">
        <v>0</v>
      </c>
      <c r="AE261" s="12">
        <v>0</v>
      </c>
      <c r="AF261" s="12">
        <v>0</v>
      </c>
      <c r="AG261" s="12">
        <v>0</v>
      </c>
      <c r="AH261" s="12">
        <v>0</v>
      </c>
      <c r="AI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1</v>
      </c>
      <c r="AQ261" s="12">
        <v>0</v>
      </c>
      <c r="AR261" s="12">
        <v>0</v>
      </c>
      <c r="AS261" s="12">
        <v>0</v>
      </c>
      <c r="AT261" s="12">
        <v>0</v>
      </c>
      <c r="AU261" s="12">
        <v>0</v>
      </c>
      <c r="AV261" s="12">
        <v>0</v>
      </c>
      <c r="AW261" s="12">
        <v>0</v>
      </c>
      <c r="AX261" s="12">
        <v>0</v>
      </c>
      <c r="AY261" s="12">
        <v>0</v>
      </c>
      <c r="AZ261" s="12">
        <v>0</v>
      </c>
      <c r="BA261" s="12">
        <v>0</v>
      </c>
      <c r="BB261" s="12">
        <v>0</v>
      </c>
      <c r="BC261" s="12">
        <v>0</v>
      </c>
      <c r="BD261" s="12">
        <v>0</v>
      </c>
      <c r="BE261" s="12">
        <v>0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  <c r="BP261" s="12">
        <v>0</v>
      </c>
      <c r="BQ261" s="12">
        <v>0</v>
      </c>
      <c r="BR261" s="12">
        <v>0</v>
      </c>
      <c r="BS261" s="12">
        <v>0</v>
      </c>
      <c r="BT261" s="12">
        <v>0</v>
      </c>
      <c r="BU261" s="12">
        <v>0</v>
      </c>
      <c r="BV261" s="12">
        <v>0</v>
      </c>
      <c r="BW261" s="12">
        <v>0</v>
      </c>
      <c r="BX261" s="12">
        <v>0</v>
      </c>
      <c r="BY261" s="12">
        <v>0</v>
      </c>
      <c r="BZ261" s="12">
        <v>0</v>
      </c>
      <c r="CA261" s="12">
        <v>0</v>
      </c>
      <c r="CB261" s="12">
        <v>0</v>
      </c>
      <c r="CC261" s="12">
        <v>0</v>
      </c>
      <c r="CD261" s="12">
        <v>0</v>
      </c>
      <c r="CE261" s="12">
        <v>0</v>
      </c>
      <c r="CF261" s="12">
        <v>0</v>
      </c>
      <c r="CG261" s="12">
        <v>0</v>
      </c>
      <c r="CH261" s="12">
        <v>0</v>
      </c>
      <c r="CI261" s="12">
        <v>0</v>
      </c>
      <c r="CJ261" s="12">
        <v>0</v>
      </c>
      <c r="CK261" s="12">
        <v>0</v>
      </c>
      <c r="CL261" s="12">
        <v>0</v>
      </c>
      <c r="CM261" s="12">
        <v>0</v>
      </c>
      <c r="CN261" s="12">
        <f t="shared" si="3"/>
        <v>3</v>
      </c>
      <c r="CO261" s="12" t="s">
        <v>568</v>
      </c>
      <c r="CP261" s="12" t="s">
        <v>570</v>
      </c>
      <c r="CQ261" s="12" t="s">
        <v>579</v>
      </c>
      <c r="CR261" s="12" t="s">
        <v>631</v>
      </c>
      <c r="CS261" s="12" t="s">
        <v>702</v>
      </c>
      <c r="CT261" s="12" t="s">
        <v>831</v>
      </c>
      <c r="CU261" s="12" t="s">
        <v>1006</v>
      </c>
      <c r="CV261" s="12" t="s">
        <v>199</v>
      </c>
    </row>
    <row r="262" spans="1:100" x14ac:dyDescent="0.2">
      <c r="A262" s="18" t="s">
        <v>176</v>
      </c>
      <c r="B262" s="12">
        <v>0</v>
      </c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24</v>
      </c>
      <c r="R262" s="12">
        <v>0</v>
      </c>
      <c r="S262" s="12">
        <v>0</v>
      </c>
      <c r="T262" s="12">
        <v>0</v>
      </c>
      <c r="U262" s="12">
        <v>0</v>
      </c>
      <c r="V262" s="12">
        <v>0</v>
      </c>
      <c r="W262" s="12">
        <v>0</v>
      </c>
      <c r="X262" s="12">
        <v>0</v>
      </c>
      <c r="Y262" s="12">
        <v>0</v>
      </c>
      <c r="Z262" s="12">
        <v>0</v>
      </c>
      <c r="AA262" s="12">
        <v>0</v>
      </c>
      <c r="AB262" s="12">
        <v>0</v>
      </c>
      <c r="AC262" s="12">
        <v>0</v>
      </c>
      <c r="AD262" s="12">
        <v>0</v>
      </c>
      <c r="AE262" s="12">
        <v>0</v>
      </c>
      <c r="AF262" s="12">
        <v>0</v>
      </c>
      <c r="AG262" s="12">
        <v>0</v>
      </c>
      <c r="AH262" s="12">
        <v>0</v>
      </c>
      <c r="AI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  <c r="AR262" s="12">
        <v>24</v>
      </c>
      <c r="AS262" s="12">
        <v>0</v>
      </c>
      <c r="AT262" s="12">
        <v>0</v>
      </c>
      <c r="AU262" s="12">
        <v>28</v>
      </c>
      <c r="AV262" s="12">
        <v>0</v>
      </c>
      <c r="AW262" s="12">
        <v>0</v>
      </c>
      <c r="AX262" s="12">
        <v>0</v>
      </c>
      <c r="AY262" s="12">
        <v>0</v>
      </c>
      <c r="AZ262" s="12">
        <v>0</v>
      </c>
      <c r="BA262" s="12">
        <v>0</v>
      </c>
      <c r="BB262" s="12">
        <v>0</v>
      </c>
      <c r="BC262" s="12">
        <v>0</v>
      </c>
      <c r="BD262" s="12">
        <v>0</v>
      </c>
      <c r="BE262" s="12">
        <v>0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  <c r="BP262" s="12">
        <v>0</v>
      </c>
      <c r="BQ262" s="12">
        <v>0</v>
      </c>
      <c r="BR262" s="12">
        <v>0</v>
      </c>
      <c r="BS262" s="12">
        <v>0</v>
      </c>
      <c r="BT262" s="12">
        <v>0</v>
      </c>
      <c r="BU262" s="12">
        <v>0</v>
      </c>
      <c r="BV262" s="12">
        <v>0</v>
      </c>
      <c r="BW262" s="12">
        <v>0</v>
      </c>
      <c r="BX262" s="12">
        <v>0</v>
      </c>
      <c r="BY262" s="12">
        <v>0</v>
      </c>
      <c r="BZ262" s="12">
        <v>0</v>
      </c>
      <c r="CA262" s="12">
        <v>0</v>
      </c>
      <c r="CB262" s="12">
        <v>0</v>
      </c>
      <c r="CC262" s="12">
        <v>0</v>
      </c>
      <c r="CD262" s="12">
        <v>0</v>
      </c>
      <c r="CE262" s="12">
        <v>0</v>
      </c>
      <c r="CF262" s="12">
        <v>0</v>
      </c>
      <c r="CG262" s="12">
        <v>0</v>
      </c>
      <c r="CH262" s="12">
        <v>0</v>
      </c>
      <c r="CI262" s="12">
        <v>0</v>
      </c>
      <c r="CJ262" s="12">
        <v>0</v>
      </c>
      <c r="CK262" s="12">
        <v>0</v>
      </c>
      <c r="CL262" s="12">
        <v>0</v>
      </c>
      <c r="CM262" s="12">
        <v>0</v>
      </c>
      <c r="CN262" s="12">
        <f t="shared" si="3"/>
        <v>3</v>
      </c>
      <c r="CO262" s="12" t="s">
        <v>568</v>
      </c>
      <c r="CP262" s="12" t="s">
        <v>570</v>
      </c>
      <c r="CQ262" s="12" t="s">
        <v>579</v>
      </c>
      <c r="CR262" s="12" t="s">
        <v>6</v>
      </c>
      <c r="CS262" s="12" t="s">
        <v>6</v>
      </c>
      <c r="CT262" s="12" t="s">
        <v>6</v>
      </c>
      <c r="CU262" s="12" t="s">
        <v>6</v>
      </c>
      <c r="CV262" s="12" t="s">
        <v>176</v>
      </c>
    </row>
    <row r="263" spans="1:100" x14ac:dyDescent="0.2">
      <c r="A263" s="18" t="s">
        <v>157</v>
      </c>
      <c r="B263" s="12">
        <v>0</v>
      </c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17</v>
      </c>
      <c r="M263" s="12">
        <v>0</v>
      </c>
      <c r="N263" s="12">
        <v>0</v>
      </c>
      <c r="O263" s="12">
        <v>0</v>
      </c>
      <c r="P263" s="12">
        <v>0</v>
      </c>
      <c r="Q263" s="12">
        <v>0</v>
      </c>
      <c r="R263" s="12">
        <v>0</v>
      </c>
      <c r="S263" s="12">
        <v>0</v>
      </c>
      <c r="T263" s="12">
        <v>0</v>
      </c>
      <c r="U263" s="12">
        <v>0</v>
      </c>
      <c r="V263" s="12">
        <v>46</v>
      </c>
      <c r="W263" s="12">
        <v>0</v>
      </c>
      <c r="X263" s="12">
        <v>0</v>
      </c>
      <c r="Y263" s="12">
        <v>0</v>
      </c>
      <c r="Z263" s="12">
        <v>0</v>
      </c>
      <c r="AA263" s="12">
        <v>0</v>
      </c>
      <c r="AB263" s="12">
        <v>0</v>
      </c>
      <c r="AC263" s="12">
        <v>0</v>
      </c>
      <c r="AD263" s="12">
        <v>0</v>
      </c>
      <c r="AE263" s="12">
        <v>0</v>
      </c>
      <c r="AF263" s="12">
        <v>0</v>
      </c>
      <c r="AG263" s="12">
        <v>0</v>
      </c>
      <c r="AH263" s="12">
        <v>0</v>
      </c>
      <c r="AI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  <c r="AR263" s="12">
        <v>0</v>
      </c>
      <c r="AS263" s="12">
        <v>0</v>
      </c>
      <c r="AT263" s="12">
        <v>0</v>
      </c>
      <c r="AU263" s="12">
        <v>0</v>
      </c>
      <c r="AV263" s="12">
        <v>0</v>
      </c>
      <c r="AW263" s="12">
        <v>0</v>
      </c>
      <c r="AX263" s="12">
        <v>0</v>
      </c>
      <c r="AY263" s="12">
        <v>0</v>
      </c>
      <c r="AZ263" s="12">
        <v>0</v>
      </c>
      <c r="BA263" s="12">
        <v>0</v>
      </c>
      <c r="BB263" s="12">
        <v>0</v>
      </c>
      <c r="BC263" s="12">
        <v>0</v>
      </c>
      <c r="BD263" s="12">
        <v>0</v>
      </c>
      <c r="BE263" s="12">
        <v>0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  <c r="BP263" s="12">
        <v>0</v>
      </c>
      <c r="BQ263" s="12">
        <v>0</v>
      </c>
      <c r="BR263" s="12">
        <v>0</v>
      </c>
      <c r="BS263" s="12">
        <v>0</v>
      </c>
      <c r="BT263" s="12">
        <v>0</v>
      </c>
      <c r="BU263" s="12">
        <v>0</v>
      </c>
      <c r="BV263" s="12">
        <v>0</v>
      </c>
      <c r="BW263" s="12">
        <v>0</v>
      </c>
      <c r="BX263" s="12">
        <v>0</v>
      </c>
      <c r="BY263" s="12">
        <v>21</v>
      </c>
      <c r="BZ263" s="12">
        <v>0</v>
      </c>
      <c r="CA263" s="12">
        <v>0</v>
      </c>
      <c r="CB263" s="12">
        <v>0</v>
      </c>
      <c r="CC263" s="12">
        <v>0</v>
      </c>
      <c r="CD263" s="12">
        <v>0</v>
      </c>
      <c r="CE263" s="12">
        <v>0</v>
      </c>
      <c r="CF263" s="12">
        <v>0</v>
      </c>
      <c r="CG263" s="12">
        <v>0</v>
      </c>
      <c r="CH263" s="12">
        <v>0</v>
      </c>
      <c r="CI263" s="12">
        <v>0</v>
      </c>
      <c r="CJ263" s="12">
        <v>0</v>
      </c>
      <c r="CK263" s="12">
        <v>0</v>
      </c>
      <c r="CL263" s="12">
        <v>0</v>
      </c>
      <c r="CM263" s="12">
        <v>0</v>
      </c>
      <c r="CN263" s="12">
        <f t="shared" si="3"/>
        <v>3</v>
      </c>
      <c r="CO263" s="12" t="s">
        <v>568</v>
      </c>
      <c r="CP263" s="12" t="s">
        <v>572</v>
      </c>
      <c r="CQ263" s="12" t="s">
        <v>592</v>
      </c>
      <c r="CR263" s="12" t="s">
        <v>639</v>
      </c>
      <c r="CS263" s="12" t="s">
        <v>716</v>
      </c>
      <c r="CT263" s="12" t="s">
        <v>849</v>
      </c>
      <c r="CU263" s="12" t="s">
        <v>6</v>
      </c>
      <c r="CV263" s="12" t="s">
        <v>157</v>
      </c>
    </row>
    <row r="264" spans="1:100" x14ac:dyDescent="0.2">
      <c r="A264" s="18" t="s">
        <v>139</v>
      </c>
      <c r="B264" s="12">
        <v>0</v>
      </c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0</v>
      </c>
      <c r="R264" s="12">
        <v>0</v>
      </c>
      <c r="S264" s="12">
        <v>0</v>
      </c>
      <c r="T264" s="12">
        <v>0</v>
      </c>
      <c r="U264" s="12">
        <v>0</v>
      </c>
      <c r="V264" s="12">
        <v>0</v>
      </c>
      <c r="W264" s="12">
        <v>0</v>
      </c>
      <c r="X264" s="12">
        <v>0</v>
      </c>
      <c r="Y264" s="12">
        <v>0</v>
      </c>
      <c r="Z264" s="12">
        <v>0</v>
      </c>
      <c r="AA264" s="12">
        <v>0</v>
      </c>
      <c r="AB264" s="12">
        <v>0</v>
      </c>
      <c r="AC264" s="12">
        <v>0</v>
      </c>
      <c r="AD264" s="12">
        <v>0</v>
      </c>
      <c r="AE264" s="12">
        <v>0</v>
      </c>
      <c r="AF264" s="12">
        <v>0</v>
      </c>
      <c r="AG264" s="12">
        <v>0</v>
      </c>
      <c r="AH264" s="12">
        <v>0</v>
      </c>
      <c r="AI264" s="12">
        <v>0</v>
      </c>
      <c r="AJ264" s="12">
        <v>0</v>
      </c>
      <c r="AK264" s="12">
        <v>0</v>
      </c>
      <c r="AL264" s="12">
        <v>0</v>
      </c>
      <c r="AM264" s="12">
        <v>0</v>
      </c>
      <c r="AN264" s="12">
        <v>0</v>
      </c>
      <c r="AO264" s="12">
        <v>0</v>
      </c>
      <c r="AP264" s="12">
        <v>0</v>
      </c>
      <c r="AQ264" s="12">
        <v>0</v>
      </c>
      <c r="AR264" s="12">
        <v>48</v>
      </c>
      <c r="AS264" s="12">
        <v>0</v>
      </c>
      <c r="AT264" s="12">
        <v>0</v>
      </c>
      <c r="AU264" s="12">
        <v>0</v>
      </c>
      <c r="AV264" s="12">
        <v>0</v>
      </c>
      <c r="AW264" s="12">
        <v>0</v>
      </c>
      <c r="AX264" s="12">
        <v>0</v>
      </c>
      <c r="AY264" s="12">
        <v>0</v>
      </c>
      <c r="AZ264" s="12">
        <v>17</v>
      </c>
      <c r="BA264" s="12">
        <v>0</v>
      </c>
      <c r="BB264" s="12">
        <v>0</v>
      </c>
      <c r="BC264" s="12">
        <v>0</v>
      </c>
      <c r="BD264" s="12">
        <v>0</v>
      </c>
      <c r="BE264" s="12">
        <v>0</v>
      </c>
      <c r="BF264" s="12">
        <v>0</v>
      </c>
      <c r="BG264" s="12">
        <v>0</v>
      </c>
      <c r="BH264" s="12">
        <v>35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  <c r="BP264" s="12">
        <v>0</v>
      </c>
      <c r="BQ264" s="12">
        <v>0</v>
      </c>
      <c r="BR264" s="12">
        <v>0</v>
      </c>
      <c r="BS264" s="12">
        <v>0</v>
      </c>
      <c r="BT264" s="12">
        <v>0</v>
      </c>
      <c r="BU264" s="12">
        <v>0</v>
      </c>
      <c r="BV264" s="12">
        <v>0</v>
      </c>
      <c r="BW264" s="12">
        <v>0</v>
      </c>
      <c r="BX264" s="12">
        <v>0</v>
      </c>
      <c r="BY264" s="12">
        <v>0</v>
      </c>
      <c r="BZ264" s="12">
        <v>0</v>
      </c>
      <c r="CA264" s="12">
        <v>0</v>
      </c>
      <c r="CB264" s="12">
        <v>0</v>
      </c>
      <c r="CC264" s="12">
        <v>0</v>
      </c>
      <c r="CD264" s="12">
        <v>0</v>
      </c>
      <c r="CE264" s="12">
        <v>0</v>
      </c>
      <c r="CF264" s="12">
        <v>0</v>
      </c>
      <c r="CG264" s="12">
        <v>0</v>
      </c>
      <c r="CH264" s="12">
        <v>0</v>
      </c>
      <c r="CI264" s="12">
        <v>0</v>
      </c>
      <c r="CJ264" s="12">
        <v>0</v>
      </c>
      <c r="CK264" s="12">
        <v>0</v>
      </c>
      <c r="CL264" s="12">
        <v>0</v>
      </c>
      <c r="CM264" s="12">
        <v>0</v>
      </c>
      <c r="CN264" s="12">
        <f t="shared" ref="CN264:CN327" si="4">COUNTIF(B264:CM264, "&lt;&gt;0")</f>
        <v>3</v>
      </c>
      <c r="CO264" s="12" t="s">
        <v>568</v>
      </c>
      <c r="CP264" s="12" t="s">
        <v>570</v>
      </c>
      <c r="CQ264" s="12" t="s">
        <v>579</v>
      </c>
      <c r="CR264" s="12" t="s">
        <v>606</v>
      </c>
      <c r="CS264" s="12" t="s">
        <v>694</v>
      </c>
      <c r="CT264" s="12" t="s">
        <v>842</v>
      </c>
      <c r="CU264" s="12" t="s">
        <v>6</v>
      </c>
      <c r="CV264" s="12" t="s">
        <v>139</v>
      </c>
    </row>
    <row r="265" spans="1:100" x14ac:dyDescent="0.2">
      <c r="A265" s="18" t="s">
        <v>123</v>
      </c>
      <c r="B265" s="12">
        <v>0</v>
      </c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6</v>
      </c>
      <c r="U265" s="12">
        <v>0</v>
      </c>
      <c r="V265" s="12">
        <v>0</v>
      </c>
      <c r="W265" s="12">
        <v>0</v>
      </c>
      <c r="X265" s="12">
        <v>0</v>
      </c>
      <c r="Y265" s="12">
        <v>0</v>
      </c>
      <c r="Z265" s="12">
        <v>0</v>
      </c>
      <c r="AA265" s="12">
        <v>0</v>
      </c>
      <c r="AB265" s="12">
        <v>0</v>
      </c>
      <c r="AC265" s="12">
        <v>0</v>
      </c>
      <c r="AD265" s="12">
        <v>103</v>
      </c>
      <c r="AE265" s="12">
        <v>0</v>
      </c>
      <c r="AF265" s="12">
        <v>0</v>
      </c>
      <c r="AG265" s="12">
        <v>0</v>
      </c>
      <c r="AH265" s="12">
        <v>0</v>
      </c>
      <c r="AI265" s="12">
        <v>0</v>
      </c>
      <c r="AJ265" s="12">
        <v>0</v>
      </c>
      <c r="AK265" s="12">
        <v>0</v>
      </c>
      <c r="AL265" s="12">
        <v>0</v>
      </c>
      <c r="AM265" s="12">
        <v>0</v>
      </c>
      <c r="AN265" s="12">
        <v>0</v>
      </c>
      <c r="AO265" s="12">
        <v>0</v>
      </c>
      <c r="AP265" s="12">
        <v>0</v>
      </c>
      <c r="AQ265" s="12">
        <v>0</v>
      </c>
      <c r="AR265" s="12">
        <v>0</v>
      </c>
      <c r="AS265" s="12">
        <v>0</v>
      </c>
      <c r="AT265" s="12">
        <v>0</v>
      </c>
      <c r="AU265" s="12">
        <v>0</v>
      </c>
      <c r="AV265" s="12">
        <v>0</v>
      </c>
      <c r="AW265" s="12">
        <v>0</v>
      </c>
      <c r="AX265" s="12">
        <v>0</v>
      </c>
      <c r="AY265" s="12">
        <v>0</v>
      </c>
      <c r="AZ265" s="12">
        <v>0</v>
      </c>
      <c r="BA265" s="12">
        <v>0</v>
      </c>
      <c r="BB265" s="12">
        <v>0</v>
      </c>
      <c r="BC265" s="12">
        <v>0</v>
      </c>
      <c r="BD265" s="12">
        <v>0</v>
      </c>
      <c r="BE265" s="12">
        <v>0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  <c r="BP265" s="12">
        <v>0</v>
      </c>
      <c r="BQ265" s="12">
        <v>0</v>
      </c>
      <c r="BR265" s="12">
        <v>0</v>
      </c>
      <c r="BS265" s="12">
        <v>0</v>
      </c>
      <c r="BT265" s="12">
        <v>0</v>
      </c>
      <c r="BU265" s="12">
        <v>0</v>
      </c>
      <c r="BV265" s="12">
        <v>0</v>
      </c>
      <c r="BW265" s="12">
        <v>0</v>
      </c>
      <c r="BX265" s="12">
        <v>0</v>
      </c>
      <c r="BY265" s="12">
        <v>0</v>
      </c>
      <c r="BZ265" s="12">
        <v>0</v>
      </c>
      <c r="CA265" s="12">
        <v>0</v>
      </c>
      <c r="CB265" s="12">
        <v>0</v>
      </c>
      <c r="CC265" s="12">
        <v>0</v>
      </c>
      <c r="CD265" s="12">
        <v>0</v>
      </c>
      <c r="CE265" s="12">
        <v>0</v>
      </c>
      <c r="CF265" s="12">
        <v>0</v>
      </c>
      <c r="CG265" s="12">
        <v>0</v>
      </c>
      <c r="CH265" s="12">
        <v>0</v>
      </c>
      <c r="CI265" s="12">
        <v>0</v>
      </c>
      <c r="CJ265" s="12">
        <v>0</v>
      </c>
      <c r="CK265" s="12">
        <v>2</v>
      </c>
      <c r="CL265" s="12">
        <v>0</v>
      </c>
      <c r="CM265" s="12">
        <v>0</v>
      </c>
      <c r="CN265" s="12">
        <f t="shared" si="4"/>
        <v>3</v>
      </c>
      <c r="CO265" s="12" t="s">
        <v>568</v>
      </c>
      <c r="CP265" s="12" t="s">
        <v>572</v>
      </c>
      <c r="CQ265" s="12" t="s">
        <v>581</v>
      </c>
      <c r="CR265" s="12" t="s">
        <v>608</v>
      </c>
      <c r="CS265" s="12" t="s">
        <v>668</v>
      </c>
      <c r="CT265" s="12" t="s">
        <v>797</v>
      </c>
      <c r="CU265" s="12" t="s">
        <v>6</v>
      </c>
      <c r="CV265" s="12" t="s">
        <v>123</v>
      </c>
    </row>
    <row r="266" spans="1:100" x14ac:dyDescent="0.2">
      <c r="A266" s="18" t="s">
        <v>120</v>
      </c>
      <c r="B266" s="12">
        <v>0</v>
      </c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58</v>
      </c>
      <c r="X266" s="12">
        <v>0</v>
      </c>
      <c r="Y266" s="12">
        <v>0</v>
      </c>
      <c r="Z266" s="12">
        <v>0</v>
      </c>
      <c r="AA266" s="12">
        <v>0</v>
      </c>
      <c r="AB266" s="12">
        <v>0</v>
      </c>
      <c r="AC266" s="12">
        <v>0</v>
      </c>
      <c r="AD266" s="12">
        <v>0</v>
      </c>
      <c r="AE266" s="12">
        <v>0</v>
      </c>
      <c r="AF266" s="12">
        <v>0</v>
      </c>
      <c r="AG266" s="12">
        <v>0</v>
      </c>
      <c r="AH266" s="12">
        <v>0</v>
      </c>
      <c r="AI266" s="12">
        <v>0</v>
      </c>
      <c r="AJ266" s="12">
        <v>0</v>
      </c>
      <c r="AK266" s="12">
        <v>0</v>
      </c>
      <c r="AL266" s="12">
        <v>0</v>
      </c>
      <c r="AM266" s="12">
        <v>0</v>
      </c>
      <c r="AN266" s="12">
        <v>0</v>
      </c>
      <c r="AO266" s="12">
        <v>0</v>
      </c>
      <c r="AP266" s="12">
        <v>0</v>
      </c>
      <c r="AQ266" s="12">
        <v>0</v>
      </c>
      <c r="AR266" s="12">
        <v>0</v>
      </c>
      <c r="AS266" s="12">
        <v>0</v>
      </c>
      <c r="AT266" s="12">
        <v>0</v>
      </c>
      <c r="AU266" s="12">
        <v>0</v>
      </c>
      <c r="AV266" s="12">
        <v>0</v>
      </c>
      <c r="AW266" s="12">
        <v>0</v>
      </c>
      <c r="AX266" s="12">
        <v>0</v>
      </c>
      <c r="AY266" s="12">
        <v>0</v>
      </c>
      <c r="AZ266" s="12">
        <v>0</v>
      </c>
      <c r="BA266" s="12">
        <v>0</v>
      </c>
      <c r="BB266" s="12">
        <v>0</v>
      </c>
      <c r="BC266" s="12">
        <v>0</v>
      </c>
      <c r="BD266" s="12">
        <v>0</v>
      </c>
      <c r="BE266" s="12">
        <v>0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  <c r="BP266" s="12">
        <v>0</v>
      </c>
      <c r="BQ266" s="12">
        <v>0</v>
      </c>
      <c r="BR266" s="12">
        <v>0</v>
      </c>
      <c r="BS266" s="12">
        <v>0</v>
      </c>
      <c r="BT266" s="12">
        <v>0</v>
      </c>
      <c r="BU266" s="12">
        <v>0</v>
      </c>
      <c r="BV266" s="12">
        <v>0</v>
      </c>
      <c r="BW266" s="12">
        <v>0</v>
      </c>
      <c r="BX266" s="12">
        <v>0</v>
      </c>
      <c r="BY266" s="12">
        <v>0</v>
      </c>
      <c r="BZ266" s="12">
        <v>0</v>
      </c>
      <c r="CA266" s="12">
        <v>5</v>
      </c>
      <c r="CB266" s="12">
        <v>0</v>
      </c>
      <c r="CC266" s="12">
        <v>0</v>
      </c>
      <c r="CD266" s="12">
        <v>0</v>
      </c>
      <c r="CE266" s="12">
        <v>0</v>
      </c>
      <c r="CF266" s="12">
        <v>0</v>
      </c>
      <c r="CG266" s="12">
        <v>0</v>
      </c>
      <c r="CH266" s="12">
        <v>0</v>
      </c>
      <c r="CI266" s="12">
        <v>0</v>
      </c>
      <c r="CJ266" s="12">
        <v>0</v>
      </c>
      <c r="CK266" s="12">
        <v>51</v>
      </c>
      <c r="CL266" s="12">
        <v>0</v>
      </c>
      <c r="CM266" s="12">
        <v>0</v>
      </c>
      <c r="CN266" s="12">
        <f t="shared" si="4"/>
        <v>3</v>
      </c>
      <c r="CO266" s="12" t="s">
        <v>568</v>
      </c>
      <c r="CP266" s="12" t="s">
        <v>6</v>
      </c>
      <c r="CQ266" s="12" t="s">
        <v>6</v>
      </c>
      <c r="CR266" s="12" t="s">
        <v>6</v>
      </c>
      <c r="CS266" s="12" t="s">
        <v>6</v>
      </c>
      <c r="CT266" s="12" t="s">
        <v>6</v>
      </c>
      <c r="CU266" s="12" t="s">
        <v>6</v>
      </c>
      <c r="CV266" s="12" t="s">
        <v>120</v>
      </c>
    </row>
    <row r="267" spans="1:100" x14ac:dyDescent="0.2">
      <c r="A267" s="18" t="s">
        <v>119</v>
      </c>
      <c r="B267" s="12">
        <v>0</v>
      </c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3</v>
      </c>
      <c r="AT267" s="12">
        <v>0</v>
      </c>
      <c r="AU267" s="12">
        <v>0</v>
      </c>
      <c r="AV267" s="12">
        <v>0</v>
      </c>
      <c r="AW267" s="12">
        <v>0</v>
      </c>
      <c r="AX267" s="12">
        <v>0</v>
      </c>
      <c r="AY267" s="12">
        <v>0</v>
      </c>
      <c r="AZ267" s="12">
        <v>0</v>
      </c>
      <c r="BA267" s="12">
        <v>0</v>
      </c>
      <c r="BB267" s="12">
        <v>0</v>
      </c>
      <c r="BC267" s="12">
        <v>0</v>
      </c>
      <c r="BD267" s="12">
        <v>0</v>
      </c>
      <c r="BE267" s="12">
        <v>0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64</v>
      </c>
      <c r="BN267" s="12">
        <v>0</v>
      </c>
      <c r="BO267" s="12">
        <v>0</v>
      </c>
      <c r="BP267" s="12">
        <v>0</v>
      </c>
      <c r="BQ267" s="12">
        <v>0</v>
      </c>
      <c r="BR267" s="12">
        <v>0</v>
      </c>
      <c r="BS267" s="12">
        <v>0</v>
      </c>
      <c r="BT267" s="12">
        <v>0</v>
      </c>
      <c r="BU267" s="12">
        <v>0</v>
      </c>
      <c r="BV267" s="12">
        <v>0</v>
      </c>
      <c r="BW267" s="12">
        <v>0</v>
      </c>
      <c r="BX267" s="12">
        <v>0</v>
      </c>
      <c r="BY267" s="12">
        <v>0</v>
      </c>
      <c r="BZ267" s="12">
        <v>0</v>
      </c>
      <c r="CA267" s="12">
        <v>0</v>
      </c>
      <c r="CB267" s="12">
        <v>0</v>
      </c>
      <c r="CC267" s="12">
        <v>0</v>
      </c>
      <c r="CD267" s="12">
        <v>0</v>
      </c>
      <c r="CE267" s="12">
        <v>0</v>
      </c>
      <c r="CF267" s="12">
        <v>0</v>
      </c>
      <c r="CG267" s="12">
        <v>0</v>
      </c>
      <c r="CH267" s="12">
        <v>0</v>
      </c>
      <c r="CI267" s="12">
        <v>0</v>
      </c>
      <c r="CJ267" s="12">
        <v>0</v>
      </c>
      <c r="CK267" s="12">
        <v>48</v>
      </c>
      <c r="CL267" s="12">
        <v>0</v>
      </c>
      <c r="CM267" s="12">
        <v>0</v>
      </c>
      <c r="CN267" s="12">
        <f t="shared" si="4"/>
        <v>3</v>
      </c>
      <c r="CO267" s="12" t="s">
        <v>568</v>
      </c>
      <c r="CP267" s="12" t="s">
        <v>572</v>
      </c>
      <c r="CQ267" s="12" t="s">
        <v>582</v>
      </c>
      <c r="CR267" s="12" t="s">
        <v>609</v>
      </c>
      <c r="CS267" s="12" t="s">
        <v>691</v>
      </c>
      <c r="CT267" s="12" t="s">
        <v>818</v>
      </c>
      <c r="CU267" s="12" t="s">
        <v>1010</v>
      </c>
      <c r="CV267" s="12" t="s">
        <v>119</v>
      </c>
    </row>
    <row r="268" spans="1:100" x14ac:dyDescent="0.2">
      <c r="A268" s="18" t="s">
        <v>102</v>
      </c>
      <c r="B268" s="12">
        <v>0</v>
      </c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  <c r="Y268" s="12">
        <v>0</v>
      </c>
      <c r="Z268" s="12">
        <v>0</v>
      </c>
      <c r="AA268" s="12">
        <v>0</v>
      </c>
      <c r="AB268" s="12">
        <v>0</v>
      </c>
      <c r="AC268" s="12">
        <v>0</v>
      </c>
      <c r="AD268" s="12">
        <v>0</v>
      </c>
      <c r="AE268" s="12">
        <v>1</v>
      </c>
      <c r="AF268" s="12">
        <v>0</v>
      </c>
      <c r="AG268" s="12">
        <v>0</v>
      </c>
      <c r="AH268" s="12">
        <v>0</v>
      </c>
      <c r="AI268" s="12">
        <v>0</v>
      </c>
      <c r="AJ268" s="12">
        <v>1</v>
      </c>
      <c r="AK268" s="12">
        <v>0</v>
      </c>
      <c r="AL268" s="12">
        <v>0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  <c r="AR268" s="12">
        <v>0</v>
      </c>
      <c r="AS268" s="12">
        <v>0</v>
      </c>
      <c r="AT268" s="12">
        <v>0</v>
      </c>
      <c r="AU268" s="12">
        <v>0</v>
      </c>
      <c r="AV268" s="12">
        <v>0</v>
      </c>
      <c r="AW268" s="12">
        <v>0</v>
      </c>
      <c r="AX268" s="12">
        <v>0</v>
      </c>
      <c r="AY268" s="12">
        <v>0</v>
      </c>
      <c r="AZ268" s="12">
        <v>0</v>
      </c>
      <c r="BA268" s="12">
        <v>0</v>
      </c>
      <c r="BB268" s="12">
        <v>0</v>
      </c>
      <c r="BC268" s="12">
        <v>0</v>
      </c>
      <c r="BD268" s="12">
        <v>0</v>
      </c>
      <c r="BE268" s="12">
        <v>0</v>
      </c>
      <c r="BF268" s="12">
        <v>0</v>
      </c>
      <c r="BG268" s="12">
        <v>0</v>
      </c>
      <c r="BH268" s="12">
        <v>0</v>
      </c>
      <c r="BI268" s="12">
        <v>126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  <c r="BP268" s="12">
        <v>0</v>
      </c>
      <c r="BQ268" s="12">
        <v>0</v>
      </c>
      <c r="BR268" s="12">
        <v>0</v>
      </c>
      <c r="BS268" s="12">
        <v>0</v>
      </c>
      <c r="BT268" s="12">
        <v>0</v>
      </c>
      <c r="BU268" s="12">
        <v>0</v>
      </c>
      <c r="BV268" s="12">
        <v>0</v>
      </c>
      <c r="BW268" s="12">
        <v>0</v>
      </c>
      <c r="BX268" s="12">
        <v>0</v>
      </c>
      <c r="BY268" s="12">
        <v>0</v>
      </c>
      <c r="BZ268" s="12">
        <v>0</v>
      </c>
      <c r="CA268" s="12">
        <v>0</v>
      </c>
      <c r="CB268" s="12">
        <v>0</v>
      </c>
      <c r="CC268" s="12">
        <v>0</v>
      </c>
      <c r="CD268" s="12">
        <v>0</v>
      </c>
      <c r="CE268" s="12">
        <v>0</v>
      </c>
      <c r="CF268" s="12">
        <v>0</v>
      </c>
      <c r="CG268" s="12">
        <v>0</v>
      </c>
      <c r="CH268" s="12">
        <v>0</v>
      </c>
      <c r="CI268" s="12">
        <v>0</v>
      </c>
      <c r="CJ268" s="12">
        <v>0</v>
      </c>
      <c r="CK268" s="12">
        <v>0</v>
      </c>
      <c r="CL268" s="12">
        <v>0</v>
      </c>
      <c r="CM268" s="12">
        <v>0</v>
      </c>
      <c r="CN268" s="12">
        <f t="shared" si="4"/>
        <v>3</v>
      </c>
      <c r="CO268" s="12" t="s">
        <v>568</v>
      </c>
      <c r="CP268" s="12" t="s">
        <v>570</v>
      </c>
      <c r="CQ268" s="12" t="s">
        <v>583</v>
      </c>
      <c r="CR268" s="12" t="s">
        <v>619</v>
      </c>
      <c r="CS268" s="12" t="s">
        <v>682</v>
      </c>
      <c r="CT268" s="12" t="s">
        <v>832</v>
      </c>
      <c r="CU268" s="12" t="s">
        <v>1007</v>
      </c>
      <c r="CV268" s="12" t="s">
        <v>102</v>
      </c>
    </row>
    <row r="269" spans="1:100" x14ac:dyDescent="0.2">
      <c r="A269" s="18" t="s">
        <v>87</v>
      </c>
      <c r="B269" s="12">
        <v>0</v>
      </c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13</v>
      </c>
      <c r="R269" s="12">
        <v>0</v>
      </c>
      <c r="S269" s="12">
        <v>0</v>
      </c>
      <c r="T269" s="12">
        <v>0</v>
      </c>
      <c r="U269" s="12">
        <v>106</v>
      </c>
      <c r="V269" s="12">
        <v>0</v>
      </c>
      <c r="W269" s="12">
        <v>0</v>
      </c>
      <c r="X269" s="12">
        <v>0</v>
      </c>
      <c r="Y269" s="12">
        <v>0</v>
      </c>
      <c r="Z269" s="12">
        <v>0</v>
      </c>
      <c r="AA269" s="12">
        <v>0</v>
      </c>
      <c r="AB269" s="12">
        <v>0</v>
      </c>
      <c r="AC269" s="12">
        <v>0</v>
      </c>
      <c r="AD269" s="12">
        <v>0</v>
      </c>
      <c r="AE269" s="12">
        <v>0</v>
      </c>
      <c r="AF269" s="12">
        <v>0</v>
      </c>
      <c r="AG269" s="12">
        <v>0</v>
      </c>
      <c r="AH269" s="12">
        <v>0</v>
      </c>
      <c r="AI269" s="12">
        <v>0</v>
      </c>
      <c r="AJ269" s="12">
        <v>0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  <c r="AR269" s="12">
        <v>0</v>
      </c>
      <c r="AS269" s="12">
        <v>0</v>
      </c>
      <c r="AT269" s="12">
        <v>0</v>
      </c>
      <c r="AU269" s="12">
        <v>0</v>
      </c>
      <c r="AV269" s="12">
        <v>27</v>
      </c>
      <c r="AW269" s="12">
        <v>0</v>
      </c>
      <c r="AX269" s="12">
        <v>0</v>
      </c>
      <c r="AY269" s="12">
        <v>0</v>
      </c>
      <c r="AZ269" s="12">
        <v>0</v>
      </c>
      <c r="BA269" s="12">
        <v>0</v>
      </c>
      <c r="BB269" s="12">
        <v>0</v>
      </c>
      <c r="BC269" s="12">
        <v>0</v>
      </c>
      <c r="BD269" s="12">
        <v>0</v>
      </c>
      <c r="BE269" s="12">
        <v>0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  <c r="BP269" s="12">
        <v>0</v>
      </c>
      <c r="BQ269" s="12">
        <v>0</v>
      </c>
      <c r="BR269" s="12">
        <v>0</v>
      </c>
      <c r="BS269" s="12">
        <v>0</v>
      </c>
      <c r="BT269" s="12">
        <v>0</v>
      </c>
      <c r="BU269" s="12">
        <v>0</v>
      </c>
      <c r="BV269" s="12">
        <v>0</v>
      </c>
      <c r="BW269" s="12">
        <v>0</v>
      </c>
      <c r="BX269" s="12">
        <v>0</v>
      </c>
      <c r="BY269" s="12">
        <v>0</v>
      </c>
      <c r="BZ269" s="12">
        <v>0</v>
      </c>
      <c r="CA269" s="12">
        <v>0</v>
      </c>
      <c r="CB269" s="12">
        <v>0</v>
      </c>
      <c r="CC269" s="12">
        <v>0</v>
      </c>
      <c r="CD269" s="12">
        <v>0</v>
      </c>
      <c r="CE269" s="12">
        <v>0</v>
      </c>
      <c r="CF269" s="12">
        <v>0</v>
      </c>
      <c r="CG269" s="12">
        <v>0</v>
      </c>
      <c r="CH269" s="12">
        <v>0</v>
      </c>
      <c r="CI269" s="12">
        <v>0</v>
      </c>
      <c r="CJ269" s="12">
        <v>0</v>
      </c>
      <c r="CK269" s="12">
        <v>0</v>
      </c>
      <c r="CL269" s="12">
        <v>0</v>
      </c>
      <c r="CM269" s="12">
        <v>0</v>
      </c>
      <c r="CN269" s="12">
        <f t="shared" si="4"/>
        <v>3</v>
      </c>
      <c r="CO269" s="12" t="s">
        <v>568</v>
      </c>
      <c r="CP269" s="12" t="s">
        <v>6</v>
      </c>
      <c r="CQ269" s="12" t="s">
        <v>6</v>
      </c>
      <c r="CR269" s="12" t="s">
        <v>6</v>
      </c>
      <c r="CS269" s="12" t="s">
        <v>6</v>
      </c>
      <c r="CT269" s="12" t="s">
        <v>6</v>
      </c>
      <c r="CU269" s="12" t="s">
        <v>6</v>
      </c>
      <c r="CV269" s="12" t="s">
        <v>87</v>
      </c>
    </row>
    <row r="270" spans="1:100" x14ac:dyDescent="0.2">
      <c r="A270" s="18" t="s">
        <v>85</v>
      </c>
      <c r="B270" s="12">
        <v>0</v>
      </c>
      <c r="C270" s="12">
        <v>0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  <c r="Y270" s="12">
        <v>0</v>
      </c>
      <c r="Z270" s="12">
        <v>0</v>
      </c>
      <c r="AA270" s="12">
        <v>0</v>
      </c>
      <c r="AB270" s="12">
        <v>0</v>
      </c>
      <c r="AC270" s="12">
        <v>0</v>
      </c>
      <c r="AD270" s="12">
        <v>0</v>
      </c>
      <c r="AE270" s="12">
        <v>0</v>
      </c>
      <c r="AF270" s="12">
        <v>0</v>
      </c>
      <c r="AG270" s="12">
        <v>0</v>
      </c>
      <c r="AH270" s="12">
        <v>0</v>
      </c>
      <c r="AI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  <c r="AR270" s="12">
        <v>0</v>
      </c>
      <c r="AS270" s="12">
        <v>0</v>
      </c>
      <c r="AT270" s="12">
        <v>0</v>
      </c>
      <c r="AU270" s="12">
        <v>0</v>
      </c>
      <c r="AV270" s="12">
        <v>0</v>
      </c>
      <c r="AW270" s="12">
        <v>54</v>
      </c>
      <c r="AX270" s="12">
        <v>46</v>
      </c>
      <c r="AY270" s="12">
        <v>0</v>
      </c>
      <c r="AZ270" s="12">
        <v>0</v>
      </c>
      <c r="BA270" s="12">
        <v>0</v>
      </c>
      <c r="BB270" s="12">
        <v>0</v>
      </c>
      <c r="BC270" s="12">
        <v>0</v>
      </c>
      <c r="BD270" s="12">
        <v>0</v>
      </c>
      <c r="BE270" s="12">
        <v>0</v>
      </c>
      <c r="BF270" s="12">
        <v>0</v>
      </c>
      <c r="BG270" s="12">
        <v>0</v>
      </c>
      <c r="BH270" s="12">
        <v>48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  <c r="BP270" s="12">
        <v>0</v>
      </c>
      <c r="BQ270" s="12">
        <v>0</v>
      </c>
      <c r="BR270" s="12">
        <v>0</v>
      </c>
      <c r="BS270" s="12">
        <v>0</v>
      </c>
      <c r="BT270" s="12">
        <v>0</v>
      </c>
      <c r="BU270" s="12">
        <v>0</v>
      </c>
      <c r="BV270" s="12">
        <v>0</v>
      </c>
      <c r="BW270" s="12">
        <v>0</v>
      </c>
      <c r="BX270" s="12">
        <v>0</v>
      </c>
      <c r="BY270" s="12">
        <v>0</v>
      </c>
      <c r="BZ270" s="12">
        <v>0</v>
      </c>
      <c r="CA270" s="12">
        <v>0</v>
      </c>
      <c r="CB270" s="12">
        <v>0</v>
      </c>
      <c r="CC270" s="12">
        <v>0</v>
      </c>
      <c r="CD270" s="12">
        <v>0</v>
      </c>
      <c r="CE270" s="12">
        <v>0</v>
      </c>
      <c r="CF270" s="12">
        <v>0</v>
      </c>
      <c r="CG270" s="12">
        <v>0</v>
      </c>
      <c r="CH270" s="12">
        <v>0</v>
      </c>
      <c r="CI270" s="12">
        <v>0</v>
      </c>
      <c r="CJ270" s="12">
        <v>0</v>
      </c>
      <c r="CK270" s="12">
        <v>0</v>
      </c>
      <c r="CL270" s="12">
        <v>0</v>
      </c>
      <c r="CM270" s="12">
        <v>0</v>
      </c>
      <c r="CN270" s="12">
        <f t="shared" si="4"/>
        <v>3</v>
      </c>
      <c r="CO270" s="12" t="s">
        <v>568</v>
      </c>
      <c r="CP270" s="12" t="s">
        <v>573</v>
      </c>
      <c r="CQ270" s="12" t="s">
        <v>587</v>
      </c>
      <c r="CR270" s="12" t="s">
        <v>617</v>
      </c>
      <c r="CS270" s="12" t="s">
        <v>680</v>
      </c>
      <c r="CT270" s="12" t="s">
        <v>804</v>
      </c>
      <c r="CU270" s="12" t="s">
        <v>6</v>
      </c>
      <c r="CV270" s="12" t="s">
        <v>85</v>
      </c>
    </row>
    <row r="271" spans="1:100" x14ac:dyDescent="0.2">
      <c r="A271" s="18" t="s">
        <v>79</v>
      </c>
      <c r="B271" s="12">
        <v>0</v>
      </c>
      <c r="C271" s="12">
        <v>0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154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1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  <c r="Y271" s="12">
        <v>0</v>
      </c>
      <c r="Z271" s="12">
        <v>0</v>
      </c>
      <c r="AA271" s="12">
        <v>0</v>
      </c>
      <c r="AB271" s="12">
        <v>0</v>
      </c>
      <c r="AC271" s="12">
        <v>0</v>
      </c>
      <c r="AD271" s="12">
        <v>0</v>
      </c>
      <c r="AE271" s="12">
        <v>0</v>
      </c>
      <c r="AF271" s="12">
        <v>0</v>
      </c>
      <c r="AG271" s="12">
        <v>0</v>
      </c>
      <c r="AH271" s="12">
        <v>0</v>
      </c>
      <c r="AI271" s="12">
        <v>0</v>
      </c>
      <c r="AJ271" s="12">
        <v>0</v>
      </c>
      <c r="AK271" s="12">
        <v>0</v>
      </c>
      <c r="AL271" s="12">
        <v>0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  <c r="AR271" s="12">
        <v>0</v>
      </c>
      <c r="AS271" s="12">
        <v>0</v>
      </c>
      <c r="AT271" s="12">
        <v>0</v>
      </c>
      <c r="AU271" s="12">
        <v>0</v>
      </c>
      <c r="AV271" s="12">
        <v>0</v>
      </c>
      <c r="AW271" s="12">
        <v>0</v>
      </c>
      <c r="AX271" s="12">
        <v>0</v>
      </c>
      <c r="AY271" s="12">
        <v>0</v>
      </c>
      <c r="AZ271" s="12">
        <v>0</v>
      </c>
      <c r="BA271" s="12">
        <v>0</v>
      </c>
      <c r="BB271" s="12">
        <v>0</v>
      </c>
      <c r="BC271" s="12">
        <v>0</v>
      </c>
      <c r="BD271" s="12">
        <v>0</v>
      </c>
      <c r="BE271" s="12">
        <v>0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1</v>
      </c>
      <c r="BL271" s="12">
        <v>0</v>
      </c>
      <c r="BM271" s="12">
        <v>0</v>
      </c>
      <c r="BN271" s="12">
        <v>0</v>
      </c>
      <c r="BO271" s="12">
        <v>0</v>
      </c>
      <c r="BP271" s="12">
        <v>0</v>
      </c>
      <c r="BQ271" s="12">
        <v>0</v>
      </c>
      <c r="BR271" s="12">
        <v>0</v>
      </c>
      <c r="BS271" s="12">
        <v>0</v>
      </c>
      <c r="BT271" s="12">
        <v>0</v>
      </c>
      <c r="BU271" s="12">
        <v>0</v>
      </c>
      <c r="BV271" s="12">
        <v>0</v>
      </c>
      <c r="BW271" s="12">
        <v>0</v>
      </c>
      <c r="BX271" s="12">
        <v>0</v>
      </c>
      <c r="BY271" s="12">
        <v>0</v>
      </c>
      <c r="BZ271" s="12">
        <v>0</v>
      </c>
      <c r="CA271" s="12">
        <v>0</v>
      </c>
      <c r="CB271" s="12">
        <v>0</v>
      </c>
      <c r="CC271" s="12">
        <v>0</v>
      </c>
      <c r="CD271" s="12">
        <v>0</v>
      </c>
      <c r="CE271" s="12">
        <v>0</v>
      </c>
      <c r="CF271" s="12">
        <v>0</v>
      </c>
      <c r="CG271" s="12">
        <v>0</v>
      </c>
      <c r="CH271" s="12">
        <v>0</v>
      </c>
      <c r="CI271" s="12">
        <v>0</v>
      </c>
      <c r="CJ271" s="12">
        <v>0</v>
      </c>
      <c r="CK271" s="12">
        <v>0</v>
      </c>
      <c r="CL271" s="12">
        <v>0</v>
      </c>
      <c r="CM271" s="12">
        <v>0</v>
      </c>
      <c r="CN271" s="12">
        <f t="shared" si="4"/>
        <v>3</v>
      </c>
      <c r="CO271" s="12" t="s">
        <v>568</v>
      </c>
      <c r="CP271" s="12" t="s">
        <v>572</v>
      </c>
      <c r="CQ271" s="12" t="s">
        <v>581</v>
      </c>
      <c r="CR271" s="12" t="s">
        <v>629</v>
      </c>
      <c r="CS271" s="12" t="s">
        <v>698</v>
      </c>
      <c r="CT271" s="12" t="s">
        <v>825</v>
      </c>
      <c r="CU271" s="12" t="s">
        <v>998</v>
      </c>
      <c r="CV271" s="12" t="s">
        <v>79</v>
      </c>
    </row>
    <row r="272" spans="1:100" x14ac:dyDescent="0.2">
      <c r="A272" s="18" t="s">
        <v>66</v>
      </c>
      <c r="B272" s="12">
        <v>0</v>
      </c>
      <c r="C272" s="12">
        <v>0</v>
      </c>
      <c r="D272" s="12">
        <v>0</v>
      </c>
      <c r="E272" s="12">
        <v>0</v>
      </c>
      <c r="F272" s="12">
        <v>0</v>
      </c>
      <c r="G272" s="12">
        <v>59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0</v>
      </c>
      <c r="S272" s="12">
        <v>0</v>
      </c>
      <c r="T272" s="12">
        <v>0</v>
      </c>
      <c r="U272" s="12">
        <v>0</v>
      </c>
      <c r="V272" s="12">
        <v>0</v>
      </c>
      <c r="W272" s="12">
        <v>0</v>
      </c>
      <c r="X272" s="12">
        <v>0</v>
      </c>
      <c r="Y272" s="12">
        <v>0</v>
      </c>
      <c r="Z272" s="12">
        <v>0</v>
      </c>
      <c r="AA272" s="12">
        <v>0</v>
      </c>
      <c r="AB272" s="12">
        <v>0</v>
      </c>
      <c r="AC272" s="12">
        <v>0</v>
      </c>
      <c r="AD272" s="12">
        <v>0</v>
      </c>
      <c r="AE272" s="12">
        <v>0</v>
      </c>
      <c r="AF272" s="12">
        <v>0</v>
      </c>
      <c r="AG272" s="12">
        <v>0</v>
      </c>
      <c r="AH272" s="12">
        <v>0</v>
      </c>
      <c r="AI272" s="12">
        <v>0</v>
      </c>
      <c r="AJ272" s="12">
        <v>0</v>
      </c>
      <c r="AK272" s="12">
        <v>0</v>
      </c>
      <c r="AL272" s="12">
        <v>0</v>
      </c>
      <c r="AM272" s="12">
        <v>0</v>
      </c>
      <c r="AN272" s="12">
        <v>0</v>
      </c>
      <c r="AO272" s="12">
        <v>0</v>
      </c>
      <c r="AP272" s="12">
        <v>0</v>
      </c>
      <c r="AQ272" s="12">
        <v>0</v>
      </c>
      <c r="AR272" s="12">
        <v>0</v>
      </c>
      <c r="AS272" s="12">
        <v>87</v>
      </c>
      <c r="AT272" s="12">
        <v>0</v>
      </c>
      <c r="AU272" s="12">
        <v>0</v>
      </c>
      <c r="AV272" s="12">
        <v>0</v>
      </c>
      <c r="AW272" s="12">
        <v>0</v>
      </c>
      <c r="AX272" s="12">
        <v>0</v>
      </c>
      <c r="AY272" s="12">
        <v>0</v>
      </c>
      <c r="AZ272" s="12">
        <v>0</v>
      </c>
      <c r="BA272" s="12">
        <v>0</v>
      </c>
      <c r="BB272" s="12">
        <v>0</v>
      </c>
      <c r="BC272" s="12">
        <v>0</v>
      </c>
      <c r="BD272" s="12">
        <v>0</v>
      </c>
      <c r="BE272" s="12">
        <v>0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32</v>
      </c>
      <c r="BN272" s="12">
        <v>0</v>
      </c>
      <c r="BO272" s="12">
        <v>0</v>
      </c>
      <c r="BP272" s="12">
        <v>0</v>
      </c>
      <c r="BQ272" s="12">
        <v>0</v>
      </c>
      <c r="BR272" s="12">
        <v>0</v>
      </c>
      <c r="BS272" s="12">
        <v>0</v>
      </c>
      <c r="BT272" s="12">
        <v>0</v>
      </c>
      <c r="BU272" s="12">
        <v>0</v>
      </c>
      <c r="BV272" s="12">
        <v>0</v>
      </c>
      <c r="BW272" s="12">
        <v>0</v>
      </c>
      <c r="BX272" s="12">
        <v>0</v>
      </c>
      <c r="BY272" s="12">
        <v>0</v>
      </c>
      <c r="BZ272" s="12">
        <v>0</v>
      </c>
      <c r="CA272" s="12">
        <v>0</v>
      </c>
      <c r="CB272" s="12">
        <v>0</v>
      </c>
      <c r="CC272" s="12">
        <v>0</v>
      </c>
      <c r="CD272" s="12">
        <v>0</v>
      </c>
      <c r="CE272" s="12">
        <v>0</v>
      </c>
      <c r="CF272" s="12">
        <v>0</v>
      </c>
      <c r="CG272" s="12">
        <v>0</v>
      </c>
      <c r="CH272" s="12">
        <v>0</v>
      </c>
      <c r="CI272" s="12">
        <v>0</v>
      </c>
      <c r="CJ272" s="12">
        <v>0</v>
      </c>
      <c r="CK272" s="12">
        <v>0</v>
      </c>
      <c r="CL272" s="12">
        <v>0</v>
      </c>
      <c r="CM272" s="12">
        <v>0</v>
      </c>
      <c r="CN272" s="12">
        <f t="shared" si="4"/>
        <v>3</v>
      </c>
      <c r="CO272" s="12" t="s">
        <v>568</v>
      </c>
      <c r="CP272" s="12" t="s">
        <v>570</v>
      </c>
      <c r="CQ272" s="12" t="s">
        <v>579</v>
      </c>
      <c r="CR272" s="12" t="s">
        <v>627</v>
      </c>
      <c r="CS272" s="12" t="s">
        <v>695</v>
      </c>
      <c r="CT272" s="12" t="s">
        <v>821</v>
      </c>
      <c r="CU272" s="12" t="s">
        <v>996</v>
      </c>
      <c r="CV272" s="12" t="s">
        <v>66</v>
      </c>
    </row>
    <row r="273" spans="1:100" x14ac:dyDescent="0.2">
      <c r="A273" s="18" t="s">
        <v>55</v>
      </c>
      <c r="B273" s="12">
        <v>0</v>
      </c>
      <c r="C273" s="12">
        <v>0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0</v>
      </c>
      <c r="S273" s="12">
        <v>78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>
        <v>0</v>
      </c>
      <c r="AV273" s="12">
        <v>0</v>
      </c>
      <c r="AW273" s="12">
        <v>0</v>
      </c>
      <c r="AX273" s="12">
        <v>0</v>
      </c>
      <c r="AY273" s="12">
        <v>0</v>
      </c>
      <c r="AZ273" s="12">
        <v>0</v>
      </c>
      <c r="BA273" s="12">
        <v>0</v>
      </c>
      <c r="BB273" s="12">
        <v>0</v>
      </c>
      <c r="BC273" s="12">
        <v>0</v>
      </c>
      <c r="BD273" s="12">
        <v>0</v>
      </c>
      <c r="BE273" s="12">
        <v>0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  <c r="BP273" s="12">
        <v>0</v>
      </c>
      <c r="BQ273" s="12">
        <v>0</v>
      </c>
      <c r="BR273" s="12">
        <v>0</v>
      </c>
      <c r="BS273" s="12">
        <v>0</v>
      </c>
      <c r="BT273" s="12">
        <v>0</v>
      </c>
      <c r="BU273" s="12">
        <v>0</v>
      </c>
      <c r="BV273" s="12">
        <v>0</v>
      </c>
      <c r="BW273" s="12">
        <v>0</v>
      </c>
      <c r="BX273" s="12">
        <v>0</v>
      </c>
      <c r="BY273" s="12">
        <v>0</v>
      </c>
      <c r="BZ273" s="12">
        <v>0</v>
      </c>
      <c r="CA273" s="12">
        <v>0</v>
      </c>
      <c r="CB273" s="12">
        <v>0</v>
      </c>
      <c r="CC273" s="12">
        <v>0</v>
      </c>
      <c r="CD273" s="12">
        <v>0</v>
      </c>
      <c r="CE273" s="12">
        <v>0</v>
      </c>
      <c r="CF273" s="12">
        <v>0</v>
      </c>
      <c r="CG273" s="12">
        <v>0</v>
      </c>
      <c r="CH273" s="12">
        <v>1</v>
      </c>
      <c r="CI273" s="12">
        <v>0</v>
      </c>
      <c r="CJ273" s="12">
        <v>0</v>
      </c>
      <c r="CK273" s="12">
        <v>0</v>
      </c>
      <c r="CL273" s="12">
        <v>126</v>
      </c>
      <c r="CM273" s="12">
        <v>0</v>
      </c>
      <c r="CN273" s="12">
        <f t="shared" si="4"/>
        <v>3</v>
      </c>
      <c r="CO273" s="12" t="s">
        <v>568</v>
      </c>
      <c r="CP273" s="12" t="s">
        <v>572</v>
      </c>
      <c r="CQ273" s="12" t="s">
        <v>6</v>
      </c>
      <c r="CR273" s="12" t="s">
        <v>6</v>
      </c>
      <c r="CS273" s="12" t="s">
        <v>6</v>
      </c>
      <c r="CT273" s="12" t="s">
        <v>6</v>
      </c>
      <c r="CU273" s="12" t="s">
        <v>6</v>
      </c>
      <c r="CV273" s="12" t="s">
        <v>55</v>
      </c>
    </row>
    <row r="274" spans="1:100" x14ac:dyDescent="0.2">
      <c r="A274" s="18" t="s">
        <v>45</v>
      </c>
      <c r="B274" s="12">
        <v>0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0</v>
      </c>
      <c r="S274" s="12">
        <v>0</v>
      </c>
      <c r="T274" s="12">
        <v>0</v>
      </c>
      <c r="U274" s="12">
        <v>0</v>
      </c>
      <c r="V274" s="12">
        <v>0</v>
      </c>
      <c r="W274" s="12">
        <v>0</v>
      </c>
      <c r="X274" s="12">
        <v>0</v>
      </c>
      <c r="Y274" s="12">
        <v>0</v>
      </c>
      <c r="Z274" s="12">
        <v>0</v>
      </c>
      <c r="AA274" s="12">
        <v>0</v>
      </c>
      <c r="AB274" s="12">
        <v>0</v>
      </c>
      <c r="AC274" s="12">
        <v>0</v>
      </c>
      <c r="AD274" s="12">
        <v>0</v>
      </c>
      <c r="AE274" s="12">
        <v>0</v>
      </c>
      <c r="AF274" s="12">
        <v>0</v>
      </c>
      <c r="AG274" s="12">
        <v>0</v>
      </c>
      <c r="AH274" s="12">
        <v>0</v>
      </c>
      <c r="AI274" s="12">
        <v>0</v>
      </c>
      <c r="AJ274" s="12">
        <v>3</v>
      </c>
      <c r="AK274" s="12">
        <v>0</v>
      </c>
      <c r="AL274" s="12">
        <v>0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  <c r="AR274" s="12">
        <v>0</v>
      </c>
      <c r="AS274" s="12">
        <v>0</v>
      </c>
      <c r="AT274" s="12">
        <v>0</v>
      </c>
      <c r="AU274" s="12">
        <v>0</v>
      </c>
      <c r="AV274" s="12">
        <v>0</v>
      </c>
      <c r="AW274" s="12">
        <v>0</v>
      </c>
      <c r="AX274" s="12">
        <v>213</v>
      </c>
      <c r="AY274" s="12">
        <v>0</v>
      </c>
      <c r="AZ274" s="12">
        <v>0</v>
      </c>
      <c r="BA274" s="12">
        <v>0</v>
      </c>
      <c r="BB274" s="12">
        <v>0</v>
      </c>
      <c r="BC274" s="12">
        <v>0</v>
      </c>
      <c r="BD274" s="12">
        <v>0</v>
      </c>
      <c r="BE274" s="12">
        <v>0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  <c r="BP274" s="12">
        <v>0</v>
      </c>
      <c r="BQ274" s="12">
        <v>0</v>
      </c>
      <c r="BR274" s="12">
        <v>0</v>
      </c>
      <c r="BS274" s="12">
        <v>0</v>
      </c>
      <c r="BT274" s="12">
        <v>0</v>
      </c>
      <c r="BU274" s="12">
        <v>0</v>
      </c>
      <c r="BV274" s="12">
        <v>0</v>
      </c>
      <c r="BW274" s="12">
        <v>0</v>
      </c>
      <c r="BX274" s="12">
        <v>0</v>
      </c>
      <c r="BY274" s="12">
        <v>0</v>
      </c>
      <c r="BZ274" s="12">
        <v>0</v>
      </c>
      <c r="CA274" s="12">
        <v>1</v>
      </c>
      <c r="CB274" s="12">
        <v>0</v>
      </c>
      <c r="CC274" s="12">
        <v>0</v>
      </c>
      <c r="CD274" s="12">
        <v>0</v>
      </c>
      <c r="CE274" s="12">
        <v>0</v>
      </c>
      <c r="CF274" s="12">
        <v>0</v>
      </c>
      <c r="CG274" s="12">
        <v>0</v>
      </c>
      <c r="CH274" s="12">
        <v>0</v>
      </c>
      <c r="CI274" s="12">
        <v>0</v>
      </c>
      <c r="CJ274" s="12">
        <v>0</v>
      </c>
      <c r="CK274" s="12">
        <v>0</v>
      </c>
      <c r="CL274" s="12">
        <v>0</v>
      </c>
      <c r="CM274" s="12">
        <v>0</v>
      </c>
      <c r="CN274" s="12">
        <f t="shared" si="4"/>
        <v>3</v>
      </c>
      <c r="CO274" s="12" t="s">
        <v>568</v>
      </c>
      <c r="CP274" s="12" t="s">
        <v>574</v>
      </c>
      <c r="CQ274" s="12" t="s">
        <v>589</v>
      </c>
      <c r="CR274" s="12" t="s">
        <v>622</v>
      </c>
      <c r="CS274" s="12" t="s">
        <v>685</v>
      </c>
      <c r="CT274" s="12" t="s">
        <v>811</v>
      </c>
      <c r="CU274" s="12" t="s">
        <v>6</v>
      </c>
      <c r="CV274" s="12" t="s">
        <v>45</v>
      </c>
    </row>
    <row r="275" spans="1:100" x14ac:dyDescent="0.2">
      <c r="A275" s="18" t="s">
        <v>43</v>
      </c>
      <c r="B275" s="12">
        <v>0</v>
      </c>
      <c r="C275" s="12">
        <v>0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Q275" s="12">
        <v>0</v>
      </c>
      <c r="R275" s="12">
        <v>0</v>
      </c>
      <c r="S275" s="12">
        <v>0</v>
      </c>
      <c r="T275" s="12">
        <v>0</v>
      </c>
      <c r="U275" s="12">
        <v>0</v>
      </c>
      <c r="V275" s="12">
        <v>0</v>
      </c>
      <c r="W275" s="12">
        <v>0</v>
      </c>
      <c r="X275" s="12">
        <v>0</v>
      </c>
      <c r="Y275" s="12">
        <v>0</v>
      </c>
      <c r="Z275" s="12">
        <v>0</v>
      </c>
      <c r="AA275" s="12">
        <v>0</v>
      </c>
      <c r="AB275" s="12">
        <v>0</v>
      </c>
      <c r="AC275" s="12">
        <v>0</v>
      </c>
      <c r="AD275" s="12">
        <v>0</v>
      </c>
      <c r="AE275" s="12">
        <v>0</v>
      </c>
      <c r="AF275" s="12">
        <v>0</v>
      </c>
      <c r="AG275" s="12">
        <v>0</v>
      </c>
      <c r="AH275" s="12">
        <v>0</v>
      </c>
      <c r="AI275" s="12">
        <v>0</v>
      </c>
      <c r="AJ275" s="12">
        <v>0</v>
      </c>
      <c r="AK275" s="12">
        <v>0</v>
      </c>
      <c r="AL275" s="12">
        <v>0</v>
      </c>
      <c r="AM275" s="12">
        <v>0</v>
      </c>
      <c r="AN275" s="12">
        <v>0</v>
      </c>
      <c r="AO275" s="12">
        <v>0</v>
      </c>
      <c r="AP275" s="12">
        <v>0</v>
      </c>
      <c r="AQ275" s="12">
        <v>0</v>
      </c>
      <c r="AR275" s="12">
        <v>0</v>
      </c>
      <c r="AS275" s="12">
        <v>0</v>
      </c>
      <c r="AT275" s="12">
        <v>0</v>
      </c>
      <c r="AU275" s="12">
        <v>0</v>
      </c>
      <c r="AV275" s="12">
        <v>0</v>
      </c>
      <c r="AW275" s="12">
        <v>0</v>
      </c>
      <c r="AX275" s="12">
        <v>0</v>
      </c>
      <c r="AY275" s="12">
        <v>0</v>
      </c>
      <c r="AZ275" s="12">
        <v>0</v>
      </c>
      <c r="BA275" s="12">
        <v>0</v>
      </c>
      <c r="BB275" s="12">
        <v>0</v>
      </c>
      <c r="BC275" s="12">
        <v>0</v>
      </c>
      <c r="BD275" s="12">
        <v>0</v>
      </c>
      <c r="BE275" s="12">
        <v>0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  <c r="BP275" s="12">
        <v>0</v>
      </c>
      <c r="BQ275" s="12">
        <v>0</v>
      </c>
      <c r="BR275" s="12">
        <v>0</v>
      </c>
      <c r="BS275" s="12">
        <v>0</v>
      </c>
      <c r="BT275" s="12">
        <v>0</v>
      </c>
      <c r="BU275" s="12">
        <v>0</v>
      </c>
      <c r="BV275" s="12">
        <v>0</v>
      </c>
      <c r="BW275" s="12">
        <v>0</v>
      </c>
      <c r="BX275" s="12">
        <v>0</v>
      </c>
      <c r="BY275" s="12">
        <v>0</v>
      </c>
      <c r="BZ275" s="12">
        <v>75</v>
      </c>
      <c r="CA275" s="12">
        <v>0</v>
      </c>
      <c r="CB275" s="12">
        <v>0</v>
      </c>
      <c r="CC275" s="12">
        <v>0</v>
      </c>
      <c r="CD275" s="12">
        <v>0</v>
      </c>
      <c r="CE275" s="12">
        <v>143</v>
      </c>
      <c r="CF275" s="12">
        <v>0</v>
      </c>
      <c r="CG275" s="12">
        <v>0</v>
      </c>
      <c r="CH275" s="12">
        <v>0</v>
      </c>
      <c r="CI275" s="12">
        <v>0</v>
      </c>
      <c r="CJ275" s="12">
        <v>0</v>
      </c>
      <c r="CK275" s="12">
        <v>1</v>
      </c>
      <c r="CL275" s="12">
        <v>0</v>
      </c>
      <c r="CM275" s="12">
        <v>0</v>
      </c>
      <c r="CN275" s="12">
        <f t="shared" si="4"/>
        <v>3</v>
      </c>
      <c r="CO275" s="12" t="s">
        <v>568</v>
      </c>
      <c r="CP275" s="12" t="s">
        <v>570</v>
      </c>
      <c r="CQ275" s="12" t="s">
        <v>579</v>
      </c>
      <c r="CR275" s="12" t="s">
        <v>610</v>
      </c>
      <c r="CS275" s="12" t="s">
        <v>670</v>
      </c>
      <c r="CT275" s="12" t="s">
        <v>810</v>
      </c>
      <c r="CU275" s="12" t="s">
        <v>987</v>
      </c>
      <c r="CV275" s="12" t="s">
        <v>43</v>
      </c>
    </row>
    <row r="276" spans="1:100" x14ac:dyDescent="0.2">
      <c r="A276" s="18" t="s">
        <v>31</v>
      </c>
      <c r="B276" s="12">
        <v>0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  <c r="V276" s="12">
        <v>0</v>
      </c>
      <c r="W276" s="12">
        <v>1</v>
      </c>
      <c r="X276" s="12">
        <v>0</v>
      </c>
      <c r="Y276" s="12">
        <v>0</v>
      </c>
      <c r="Z276" s="12">
        <v>0</v>
      </c>
      <c r="AA276" s="12">
        <v>0</v>
      </c>
      <c r="AB276" s="12">
        <v>0</v>
      </c>
      <c r="AC276" s="12">
        <v>0</v>
      </c>
      <c r="AD276" s="12">
        <v>0</v>
      </c>
      <c r="AE276" s="12">
        <v>0</v>
      </c>
      <c r="AF276" s="12">
        <v>0</v>
      </c>
      <c r="AG276" s="12">
        <v>0</v>
      </c>
      <c r="AH276" s="12">
        <v>0</v>
      </c>
      <c r="AI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  <c r="AR276" s="12">
        <v>0</v>
      </c>
      <c r="AS276" s="12">
        <v>0</v>
      </c>
      <c r="AT276" s="12">
        <v>0</v>
      </c>
      <c r="AU276" s="12">
        <v>0</v>
      </c>
      <c r="AV276" s="12">
        <v>0</v>
      </c>
      <c r="AW276" s="12">
        <v>0</v>
      </c>
      <c r="AX276" s="12">
        <v>0</v>
      </c>
      <c r="AY276" s="12">
        <v>0</v>
      </c>
      <c r="AZ276" s="12">
        <v>0</v>
      </c>
      <c r="BA276" s="12">
        <v>0</v>
      </c>
      <c r="BB276" s="12">
        <v>234</v>
      </c>
      <c r="BC276" s="12">
        <v>0</v>
      </c>
      <c r="BD276" s="12">
        <v>0</v>
      </c>
      <c r="BE276" s="12">
        <v>0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  <c r="BP276" s="12">
        <v>0</v>
      </c>
      <c r="BQ276" s="12">
        <v>0</v>
      </c>
      <c r="BR276" s="12">
        <v>0</v>
      </c>
      <c r="BS276" s="12">
        <v>0</v>
      </c>
      <c r="BT276" s="12">
        <v>0</v>
      </c>
      <c r="BU276" s="12">
        <v>0</v>
      </c>
      <c r="BV276" s="12">
        <v>0</v>
      </c>
      <c r="BW276" s="12">
        <v>0</v>
      </c>
      <c r="BX276" s="12">
        <v>0</v>
      </c>
      <c r="BY276" s="12">
        <v>0</v>
      </c>
      <c r="BZ276" s="12">
        <v>0</v>
      </c>
      <c r="CA276" s="12">
        <v>0</v>
      </c>
      <c r="CB276" s="12">
        <v>0</v>
      </c>
      <c r="CC276" s="12">
        <v>5</v>
      </c>
      <c r="CD276" s="12">
        <v>0</v>
      </c>
      <c r="CE276" s="12">
        <v>0</v>
      </c>
      <c r="CF276" s="12">
        <v>0</v>
      </c>
      <c r="CG276" s="12">
        <v>0</v>
      </c>
      <c r="CH276" s="12">
        <v>0</v>
      </c>
      <c r="CI276" s="12">
        <v>0</v>
      </c>
      <c r="CJ276" s="12">
        <v>0</v>
      </c>
      <c r="CK276" s="12">
        <v>0</v>
      </c>
      <c r="CL276" s="12">
        <v>0</v>
      </c>
      <c r="CM276" s="12">
        <v>0</v>
      </c>
      <c r="CN276" s="12">
        <f t="shared" si="4"/>
        <v>3</v>
      </c>
      <c r="CO276" s="12" t="s">
        <v>568</v>
      </c>
      <c r="CP276" s="12" t="s">
        <v>570</v>
      </c>
      <c r="CQ276" s="12" t="s">
        <v>579</v>
      </c>
      <c r="CR276" s="12" t="s">
        <v>606</v>
      </c>
      <c r="CS276" s="12" t="s">
        <v>666</v>
      </c>
      <c r="CT276" s="12" t="s">
        <v>787</v>
      </c>
      <c r="CU276" s="12" t="s">
        <v>968</v>
      </c>
      <c r="CV276" s="12" t="s">
        <v>31</v>
      </c>
    </row>
    <row r="277" spans="1:100" x14ac:dyDescent="0.2">
      <c r="A277" s="18" t="s">
        <v>28</v>
      </c>
      <c r="B277" s="12">
        <v>3</v>
      </c>
      <c r="C277" s="12">
        <v>0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  <c r="Y277" s="12">
        <v>0</v>
      </c>
      <c r="Z277" s="12">
        <v>0</v>
      </c>
      <c r="AA277" s="12">
        <v>0</v>
      </c>
      <c r="AB277" s="12">
        <v>0</v>
      </c>
      <c r="AC277" s="12">
        <v>0</v>
      </c>
      <c r="AD277" s="12">
        <v>0</v>
      </c>
      <c r="AE277" s="12">
        <v>0</v>
      </c>
      <c r="AF277" s="12">
        <v>241</v>
      </c>
      <c r="AG277" s="12">
        <v>0</v>
      </c>
      <c r="AH277" s="12">
        <v>0</v>
      </c>
      <c r="AI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  <c r="AR277" s="12">
        <v>0</v>
      </c>
      <c r="AS277" s="12">
        <v>0</v>
      </c>
      <c r="AT277" s="12">
        <v>0</v>
      </c>
      <c r="AU277" s="12">
        <v>0</v>
      </c>
      <c r="AV277" s="12">
        <v>1</v>
      </c>
      <c r="AW277" s="12">
        <v>0</v>
      </c>
      <c r="AX277" s="12">
        <v>0</v>
      </c>
      <c r="AY277" s="12">
        <v>0</v>
      </c>
      <c r="AZ277" s="12">
        <v>0</v>
      </c>
      <c r="BA277" s="12">
        <v>0</v>
      </c>
      <c r="BB277" s="12">
        <v>0</v>
      </c>
      <c r="BC277" s="12">
        <v>0</v>
      </c>
      <c r="BD277" s="12">
        <v>0</v>
      </c>
      <c r="BE277" s="12">
        <v>0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  <c r="BP277" s="12">
        <v>0</v>
      </c>
      <c r="BQ277" s="12">
        <v>0</v>
      </c>
      <c r="BR277" s="12">
        <v>0</v>
      </c>
      <c r="BS277" s="12">
        <v>0</v>
      </c>
      <c r="BT277" s="12">
        <v>0</v>
      </c>
      <c r="BU277" s="12">
        <v>0</v>
      </c>
      <c r="BV277" s="12">
        <v>0</v>
      </c>
      <c r="BW277" s="12">
        <v>0</v>
      </c>
      <c r="BX277" s="12">
        <v>0</v>
      </c>
      <c r="BY277" s="12">
        <v>0</v>
      </c>
      <c r="BZ277" s="12">
        <v>0</v>
      </c>
      <c r="CA277" s="12">
        <v>0</v>
      </c>
      <c r="CB277" s="12">
        <v>0</v>
      </c>
      <c r="CC277" s="12">
        <v>0</v>
      </c>
      <c r="CD277" s="12">
        <v>0</v>
      </c>
      <c r="CE277" s="12">
        <v>0</v>
      </c>
      <c r="CF277" s="12">
        <v>0</v>
      </c>
      <c r="CG277" s="12">
        <v>0</v>
      </c>
      <c r="CH277" s="12">
        <v>0</v>
      </c>
      <c r="CI277" s="12">
        <v>0</v>
      </c>
      <c r="CJ277" s="12">
        <v>0</v>
      </c>
      <c r="CK277" s="12">
        <v>0</v>
      </c>
      <c r="CL277" s="12">
        <v>0</v>
      </c>
      <c r="CM277" s="12">
        <v>0</v>
      </c>
      <c r="CN277" s="12">
        <f t="shared" si="4"/>
        <v>3</v>
      </c>
      <c r="CO277" s="12" t="s">
        <v>568</v>
      </c>
      <c r="CP277" s="12" t="s">
        <v>572</v>
      </c>
      <c r="CQ277" s="12" t="s">
        <v>584</v>
      </c>
      <c r="CR277" s="12" t="s">
        <v>615</v>
      </c>
      <c r="CS277" s="12" t="s">
        <v>678</v>
      </c>
      <c r="CT277" s="12" t="s">
        <v>802</v>
      </c>
      <c r="CU277" s="12" t="s">
        <v>6</v>
      </c>
      <c r="CV277" s="12" t="s">
        <v>28</v>
      </c>
    </row>
    <row r="278" spans="1:100" x14ac:dyDescent="0.2">
      <c r="A278" s="18" t="s">
        <v>27</v>
      </c>
      <c r="B278" s="12">
        <v>0</v>
      </c>
      <c r="C278" s="12">
        <v>0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30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  <c r="Y278" s="12">
        <v>0</v>
      </c>
      <c r="Z278" s="12">
        <v>0</v>
      </c>
      <c r="AA278" s="12">
        <v>0</v>
      </c>
      <c r="AB278" s="12">
        <v>0</v>
      </c>
      <c r="AC278" s="12">
        <v>0</v>
      </c>
      <c r="AD278" s="12">
        <v>0</v>
      </c>
      <c r="AE278" s="12">
        <v>0</v>
      </c>
      <c r="AF278" s="12">
        <v>0</v>
      </c>
      <c r="AG278" s="12">
        <v>0</v>
      </c>
      <c r="AH278" s="12">
        <v>0</v>
      </c>
      <c r="AI278" s="12">
        <v>0</v>
      </c>
      <c r="AJ278" s="12">
        <v>0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  <c r="AR278" s="12">
        <v>75</v>
      </c>
      <c r="AS278" s="12">
        <v>0</v>
      </c>
      <c r="AT278" s="12">
        <v>0</v>
      </c>
      <c r="AU278" s="12">
        <v>0</v>
      </c>
      <c r="AV278" s="12">
        <v>0</v>
      </c>
      <c r="AW278" s="12">
        <v>0</v>
      </c>
      <c r="AX278" s="12">
        <v>0</v>
      </c>
      <c r="AY278" s="12">
        <v>0</v>
      </c>
      <c r="AZ278" s="12">
        <v>0</v>
      </c>
      <c r="BA278" s="12">
        <v>0</v>
      </c>
      <c r="BB278" s="12">
        <v>0</v>
      </c>
      <c r="BC278" s="12">
        <v>0</v>
      </c>
      <c r="BD278" s="12">
        <v>0</v>
      </c>
      <c r="BE278" s="12">
        <v>0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  <c r="BP278" s="12">
        <v>0</v>
      </c>
      <c r="BQ278" s="12">
        <v>0</v>
      </c>
      <c r="BR278" s="12">
        <v>0</v>
      </c>
      <c r="BS278" s="12">
        <v>0</v>
      </c>
      <c r="BT278" s="12">
        <v>0</v>
      </c>
      <c r="BU278" s="12">
        <v>0</v>
      </c>
      <c r="BV278" s="12">
        <v>0</v>
      </c>
      <c r="BW278" s="12">
        <v>0</v>
      </c>
      <c r="BX278" s="12">
        <v>0</v>
      </c>
      <c r="BY278" s="12">
        <v>0</v>
      </c>
      <c r="BZ278" s="12">
        <v>0</v>
      </c>
      <c r="CA278" s="12">
        <v>0</v>
      </c>
      <c r="CB278" s="12">
        <v>0</v>
      </c>
      <c r="CC278" s="12">
        <v>0</v>
      </c>
      <c r="CD278" s="12">
        <v>0</v>
      </c>
      <c r="CE278" s="12">
        <v>0</v>
      </c>
      <c r="CF278" s="12">
        <v>0</v>
      </c>
      <c r="CG278" s="12">
        <v>0</v>
      </c>
      <c r="CH278" s="12">
        <v>0</v>
      </c>
      <c r="CI278" s="12">
        <v>0</v>
      </c>
      <c r="CJ278" s="12">
        <v>0</v>
      </c>
      <c r="CK278" s="12">
        <v>141</v>
      </c>
      <c r="CL278" s="12">
        <v>0</v>
      </c>
      <c r="CM278" s="12">
        <v>0</v>
      </c>
      <c r="CN278" s="12">
        <f t="shared" si="4"/>
        <v>3</v>
      </c>
      <c r="CO278" s="12" t="s">
        <v>568</v>
      </c>
      <c r="CP278" s="12" t="s">
        <v>6</v>
      </c>
      <c r="CQ278" s="12" t="s">
        <v>6</v>
      </c>
      <c r="CR278" s="12" t="s">
        <v>6</v>
      </c>
      <c r="CS278" s="12" t="s">
        <v>6</v>
      </c>
      <c r="CT278" s="12" t="s">
        <v>6</v>
      </c>
      <c r="CU278" s="12" t="s">
        <v>6</v>
      </c>
      <c r="CV278" s="12" t="s">
        <v>27</v>
      </c>
    </row>
    <row r="279" spans="1:100" x14ac:dyDescent="0.2">
      <c r="A279" s="18" t="s">
        <v>523</v>
      </c>
      <c r="B279" s="12">
        <v>0</v>
      </c>
      <c r="C279" s="12">
        <v>0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98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>
        <v>0</v>
      </c>
      <c r="AV279" s="12">
        <v>0</v>
      </c>
      <c r="AW279" s="12">
        <v>0</v>
      </c>
      <c r="AX279" s="12">
        <v>0</v>
      </c>
      <c r="AY279" s="12">
        <v>0</v>
      </c>
      <c r="AZ279" s="12">
        <v>280</v>
      </c>
      <c r="BA279" s="12">
        <v>0</v>
      </c>
      <c r="BB279" s="12">
        <v>0</v>
      </c>
      <c r="BC279" s="12">
        <v>0</v>
      </c>
      <c r="BD279" s="12">
        <v>0</v>
      </c>
      <c r="BE279" s="12">
        <v>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  <c r="BP279" s="12">
        <v>0</v>
      </c>
      <c r="BQ279" s="12">
        <v>0</v>
      </c>
      <c r="BR279" s="12">
        <v>0</v>
      </c>
      <c r="BS279" s="12">
        <v>0</v>
      </c>
      <c r="BT279" s="12">
        <v>0</v>
      </c>
      <c r="BU279" s="12">
        <v>0</v>
      </c>
      <c r="BV279" s="12">
        <v>0</v>
      </c>
      <c r="BW279" s="12">
        <v>0</v>
      </c>
      <c r="BX279" s="12">
        <v>0</v>
      </c>
      <c r="BY279" s="12">
        <v>0</v>
      </c>
      <c r="BZ279" s="12">
        <v>0</v>
      </c>
      <c r="CA279" s="12">
        <v>0</v>
      </c>
      <c r="CB279" s="12">
        <v>0</v>
      </c>
      <c r="CC279" s="12">
        <v>0</v>
      </c>
      <c r="CD279" s="12">
        <v>0</v>
      </c>
      <c r="CE279" s="12">
        <v>0</v>
      </c>
      <c r="CF279" s="12">
        <v>0</v>
      </c>
      <c r="CG279" s="12">
        <v>0</v>
      </c>
      <c r="CH279" s="12">
        <v>0</v>
      </c>
      <c r="CI279" s="12">
        <v>0</v>
      </c>
      <c r="CJ279" s="12">
        <v>0</v>
      </c>
      <c r="CK279" s="12">
        <v>0</v>
      </c>
      <c r="CL279" s="12">
        <v>0</v>
      </c>
      <c r="CM279" s="12">
        <v>0</v>
      </c>
      <c r="CN279" s="12">
        <f t="shared" si="4"/>
        <v>2</v>
      </c>
      <c r="CO279" s="12" t="s">
        <v>568</v>
      </c>
      <c r="CP279" s="12" t="s">
        <v>571</v>
      </c>
      <c r="CQ279" s="12" t="s">
        <v>580</v>
      </c>
      <c r="CR279" s="12" t="s">
        <v>607</v>
      </c>
      <c r="CS279" s="12" t="s">
        <v>667</v>
      </c>
      <c r="CT279" s="12" t="s">
        <v>790</v>
      </c>
      <c r="CU279" s="12" t="s">
        <v>1154</v>
      </c>
      <c r="CV279" s="12" t="s">
        <v>523</v>
      </c>
    </row>
    <row r="280" spans="1:100" x14ac:dyDescent="0.2">
      <c r="A280" s="18" t="s">
        <v>497</v>
      </c>
      <c r="B280" s="12">
        <v>0</v>
      </c>
      <c r="C280" s="12">
        <v>0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  <c r="Y280" s="12">
        <v>0</v>
      </c>
      <c r="Z280" s="12">
        <v>0</v>
      </c>
      <c r="AA280" s="12">
        <v>133</v>
      </c>
      <c r="AB280" s="12">
        <v>0</v>
      </c>
      <c r="AC280" s="12">
        <v>0</v>
      </c>
      <c r="AD280" s="12">
        <v>0</v>
      </c>
      <c r="AE280" s="12">
        <v>0</v>
      </c>
      <c r="AF280" s="12">
        <v>0</v>
      </c>
      <c r="AG280" s="12">
        <v>0</v>
      </c>
      <c r="AH280" s="12">
        <v>0</v>
      </c>
      <c r="AI280" s="12">
        <v>0</v>
      </c>
      <c r="AJ280" s="12">
        <v>0</v>
      </c>
      <c r="AK280" s="12">
        <v>0</v>
      </c>
      <c r="AL280" s="12">
        <v>0</v>
      </c>
      <c r="AM280" s="12">
        <v>0</v>
      </c>
      <c r="AN280" s="12">
        <v>0</v>
      </c>
      <c r="AO280" s="12">
        <v>0</v>
      </c>
      <c r="AP280" s="12">
        <v>415</v>
      </c>
      <c r="AQ280" s="12">
        <v>0</v>
      </c>
      <c r="AR280" s="12">
        <v>0</v>
      </c>
      <c r="AS280" s="12">
        <v>0</v>
      </c>
      <c r="AT280" s="12">
        <v>0</v>
      </c>
      <c r="AU280" s="12">
        <v>0</v>
      </c>
      <c r="AV280" s="12">
        <v>0</v>
      </c>
      <c r="AW280" s="12">
        <v>0</v>
      </c>
      <c r="AX280" s="12">
        <v>0</v>
      </c>
      <c r="AY280" s="12">
        <v>0</v>
      </c>
      <c r="AZ280" s="12">
        <v>0</v>
      </c>
      <c r="BA280" s="12">
        <v>0</v>
      </c>
      <c r="BB280" s="12">
        <v>0</v>
      </c>
      <c r="BC280" s="12">
        <v>0</v>
      </c>
      <c r="BD280" s="12">
        <v>0</v>
      </c>
      <c r="BE280" s="12">
        <v>0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  <c r="BP280" s="12">
        <v>0</v>
      </c>
      <c r="BQ280" s="12">
        <v>0</v>
      </c>
      <c r="BR280" s="12">
        <v>0</v>
      </c>
      <c r="BS280" s="12">
        <v>0</v>
      </c>
      <c r="BT280" s="12">
        <v>0</v>
      </c>
      <c r="BU280" s="12">
        <v>0</v>
      </c>
      <c r="BV280" s="12">
        <v>0</v>
      </c>
      <c r="BW280" s="12">
        <v>0</v>
      </c>
      <c r="BX280" s="12">
        <v>0</v>
      </c>
      <c r="BY280" s="12">
        <v>0</v>
      </c>
      <c r="BZ280" s="12">
        <v>0</v>
      </c>
      <c r="CA280" s="12">
        <v>0</v>
      </c>
      <c r="CB280" s="12">
        <v>0</v>
      </c>
      <c r="CC280" s="12">
        <v>0</v>
      </c>
      <c r="CD280" s="12">
        <v>0</v>
      </c>
      <c r="CE280" s="12">
        <v>0</v>
      </c>
      <c r="CF280" s="12">
        <v>0</v>
      </c>
      <c r="CG280" s="12">
        <v>0</v>
      </c>
      <c r="CH280" s="12">
        <v>0</v>
      </c>
      <c r="CI280" s="12">
        <v>0</v>
      </c>
      <c r="CJ280" s="12">
        <v>0</v>
      </c>
      <c r="CK280" s="12">
        <v>0</v>
      </c>
      <c r="CL280" s="12">
        <v>0</v>
      </c>
      <c r="CM280" s="12">
        <v>0</v>
      </c>
      <c r="CN280" s="12">
        <f t="shared" si="4"/>
        <v>2</v>
      </c>
      <c r="CO280" s="12" t="s">
        <v>568</v>
      </c>
      <c r="CP280" s="12" t="s">
        <v>570</v>
      </c>
      <c r="CQ280" s="12" t="s">
        <v>583</v>
      </c>
      <c r="CR280" s="12" t="s">
        <v>611</v>
      </c>
      <c r="CS280" s="12" t="s">
        <v>671</v>
      </c>
      <c r="CT280" s="12" t="s">
        <v>858</v>
      </c>
      <c r="CU280" s="12" t="s">
        <v>1123</v>
      </c>
      <c r="CV280" s="12" t="s">
        <v>497</v>
      </c>
    </row>
    <row r="281" spans="1:100" x14ac:dyDescent="0.2">
      <c r="A281" s="18" t="s">
        <v>478</v>
      </c>
      <c r="B281" s="12">
        <v>0</v>
      </c>
      <c r="C281" s="12">
        <v>0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40</v>
      </c>
      <c r="V281" s="12">
        <v>0</v>
      </c>
      <c r="W281" s="12">
        <v>0</v>
      </c>
      <c r="X281" s="12">
        <v>0</v>
      </c>
      <c r="Y281" s="12">
        <v>0</v>
      </c>
      <c r="Z281" s="12">
        <v>0</v>
      </c>
      <c r="AA281" s="12">
        <v>0</v>
      </c>
      <c r="AB281" s="12">
        <v>0</v>
      </c>
      <c r="AC281" s="12">
        <v>0</v>
      </c>
      <c r="AD281" s="12">
        <v>0</v>
      </c>
      <c r="AE281" s="12">
        <v>0</v>
      </c>
      <c r="AF281" s="12">
        <v>0</v>
      </c>
      <c r="AG281" s="12">
        <v>0</v>
      </c>
      <c r="AH281" s="12">
        <v>0</v>
      </c>
      <c r="AI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  <c r="AR281" s="12">
        <v>0</v>
      </c>
      <c r="AS281" s="12">
        <v>0</v>
      </c>
      <c r="AT281" s="12">
        <v>0</v>
      </c>
      <c r="AU281" s="12">
        <v>0</v>
      </c>
      <c r="AV281" s="12">
        <v>0</v>
      </c>
      <c r="AW281" s="12">
        <v>0</v>
      </c>
      <c r="AX281" s="12">
        <v>0</v>
      </c>
      <c r="AY281" s="12">
        <v>0</v>
      </c>
      <c r="AZ281" s="12">
        <v>799</v>
      </c>
      <c r="BA281" s="12">
        <v>0</v>
      </c>
      <c r="BB281" s="12">
        <v>0</v>
      </c>
      <c r="BC281" s="12">
        <v>0</v>
      </c>
      <c r="BD281" s="12">
        <v>0</v>
      </c>
      <c r="BE281" s="12">
        <v>0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  <c r="BP281" s="12">
        <v>0</v>
      </c>
      <c r="BQ281" s="12">
        <v>0</v>
      </c>
      <c r="BR281" s="12">
        <v>0</v>
      </c>
      <c r="BS281" s="12">
        <v>0</v>
      </c>
      <c r="BT281" s="12">
        <v>0</v>
      </c>
      <c r="BU281" s="12">
        <v>0</v>
      </c>
      <c r="BV281" s="12">
        <v>0</v>
      </c>
      <c r="BW281" s="12">
        <v>0</v>
      </c>
      <c r="BX281" s="12">
        <v>0</v>
      </c>
      <c r="BY281" s="12">
        <v>0</v>
      </c>
      <c r="BZ281" s="12">
        <v>0</v>
      </c>
      <c r="CA281" s="12">
        <v>0</v>
      </c>
      <c r="CB281" s="12">
        <v>0</v>
      </c>
      <c r="CC281" s="12">
        <v>0</v>
      </c>
      <c r="CD281" s="12">
        <v>0</v>
      </c>
      <c r="CE281" s="12">
        <v>0</v>
      </c>
      <c r="CF281" s="12">
        <v>0</v>
      </c>
      <c r="CG281" s="12">
        <v>0</v>
      </c>
      <c r="CH281" s="12">
        <v>0</v>
      </c>
      <c r="CI281" s="12">
        <v>0</v>
      </c>
      <c r="CJ281" s="12">
        <v>0</v>
      </c>
      <c r="CK281" s="12">
        <v>0</v>
      </c>
      <c r="CL281" s="12">
        <v>0</v>
      </c>
      <c r="CM281" s="12">
        <v>0</v>
      </c>
      <c r="CN281" s="12">
        <f t="shared" si="4"/>
        <v>2</v>
      </c>
      <c r="CO281" s="12" t="s">
        <v>568</v>
      </c>
      <c r="CP281" s="12" t="s">
        <v>572</v>
      </c>
      <c r="CQ281" s="12" t="s">
        <v>593</v>
      </c>
      <c r="CR281" s="12" t="s">
        <v>626</v>
      </c>
      <c r="CS281" s="12" t="s">
        <v>689</v>
      </c>
      <c r="CT281" s="12" t="s">
        <v>816</v>
      </c>
      <c r="CU281" s="12" t="s">
        <v>994</v>
      </c>
      <c r="CV281" s="12" t="s">
        <v>478</v>
      </c>
    </row>
    <row r="282" spans="1:100" x14ac:dyDescent="0.2">
      <c r="A282" s="18" t="s">
        <v>472</v>
      </c>
      <c r="B282" s="12">
        <v>0</v>
      </c>
      <c r="C282" s="12">
        <v>0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1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  <c r="Y282" s="12">
        <v>0</v>
      </c>
      <c r="Z282" s="12">
        <v>0</v>
      </c>
      <c r="AA282" s="12">
        <v>0</v>
      </c>
      <c r="AB282" s="12">
        <v>0</v>
      </c>
      <c r="AC282" s="12">
        <v>0</v>
      </c>
      <c r="AD282" s="12">
        <v>0</v>
      </c>
      <c r="AE282" s="12">
        <v>0</v>
      </c>
      <c r="AF282" s="12">
        <v>0</v>
      </c>
      <c r="AG282" s="12">
        <v>0</v>
      </c>
      <c r="AH282" s="12">
        <v>0</v>
      </c>
      <c r="AI282" s="12">
        <v>0</v>
      </c>
      <c r="AJ282" s="12">
        <v>0</v>
      </c>
      <c r="AK282" s="12">
        <v>0</v>
      </c>
      <c r="AL282" s="12">
        <v>0</v>
      </c>
      <c r="AM282" s="12">
        <v>0</v>
      </c>
      <c r="AN282" s="12">
        <v>0</v>
      </c>
      <c r="AO282" s="12">
        <v>0</v>
      </c>
      <c r="AP282" s="12">
        <v>0</v>
      </c>
      <c r="AQ282" s="12">
        <v>0</v>
      </c>
      <c r="AR282" s="12">
        <v>0</v>
      </c>
      <c r="AS282" s="12">
        <v>0</v>
      </c>
      <c r="AT282" s="12">
        <v>0</v>
      </c>
      <c r="AU282" s="12">
        <v>0</v>
      </c>
      <c r="AV282" s="12">
        <v>1</v>
      </c>
      <c r="AW282" s="12">
        <v>0</v>
      </c>
      <c r="AX282" s="12">
        <v>0</v>
      </c>
      <c r="AY282" s="12">
        <v>0</v>
      </c>
      <c r="AZ282" s="12">
        <v>0</v>
      </c>
      <c r="BA282" s="12">
        <v>0</v>
      </c>
      <c r="BB282" s="12">
        <v>0</v>
      </c>
      <c r="BC282" s="12">
        <v>0</v>
      </c>
      <c r="BD282" s="12">
        <v>0</v>
      </c>
      <c r="BE282" s="12">
        <v>0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  <c r="BP282" s="12">
        <v>0</v>
      </c>
      <c r="BQ282" s="12">
        <v>0</v>
      </c>
      <c r="BR282" s="12">
        <v>0</v>
      </c>
      <c r="BS282" s="12">
        <v>0</v>
      </c>
      <c r="BT282" s="12">
        <v>0</v>
      </c>
      <c r="BU282" s="12">
        <v>0</v>
      </c>
      <c r="BV282" s="12">
        <v>0</v>
      </c>
      <c r="BW282" s="12">
        <v>0</v>
      </c>
      <c r="BX282" s="12">
        <v>0</v>
      </c>
      <c r="BY282" s="12">
        <v>0</v>
      </c>
      <c r="BZ282" s="12">
        <v>0</v>
      </c>
      <c r="CA282" s="12">
        <v>0</v>
      </c>
      <c r="CB282" s="12">
        <v>0</v>
      </c>
      <c r="CC282" s="12">
        <v>0</v>
      </c>
      <c r="CD282" s="12">
        <v>0</v>
      </c>
      <c r="CE282" s="12">
        <v>0</v>
      </c>
      <c r="CF282" s="12">
        <v>0</v>
      </c>
      <c r="CG282" s="12">
        <v>0</v>
      </c>
      <c r="CH282" s="12">
        <v>0</v>
      </c>
      <c r="CI282" s="12">
        <v>0</v>
      </c>
      <c r="CJ282" s="12">
        <v>0</v>
      </c>
      <c r="CK282" s="12">
        <v>0</v>
      </c>
      <c r="CL282" s="12">
        <v>0</v>
      </c>
      <c r="CM282" s="12">
        <v>0</v>
      </c>
      <c r="CN282" s="12">
        <f t="shared" si="4"/>
        <v>2</v>
      </c>
      <c r="CO282" s="12" t="s">
        <v>568</v>
      </c>
      <c r="CP282" s="12" t="s">
        <v>572</v>
      </c>
      <c r="CQ282" s="12" t="s">
        <v>584</v>
      </c>
      <c r="CR282" s="12" t="s">
        <v>612</v>
      </c>
      <c r="CS282" s="12" t="s">
        <v>783</v>
      </c>
      <c r="CT282" s="12" t="s">
        <v>959</v>
      </c>
      <c r="CU282" s="12" t="s">
        <v>1143</v>
      </c>
      <c r="CV282" s="12" t="s">
        <v>472</v>
      </c>
    </row>
    <row r="283" spans="1:100" x14ac:dyDescent="0.2">
      <c r="A283" s="18" t="s">
        <v>469</v>
      </c>
      <c r="B283" s="12">
        <v>0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12">
        <v>0</v>
      </c>
      <c r="U283" s="12">
        <v>0</v>
      </c>
      <c r="V283" s="12">
        <v>0</v>
      </c>
      <c r="W283" s="12">
        <v>0</v>
      </c>
      <c r="X283" s="12">
        <v>0</v>
      </c>
      <c r="Y283" s="12">
        <v>0</v>
      </c>
      <c r="Z283" s="12">
        <v>0</v>
      </c>
      <c r="AA283" s="12">
        <v>0</v>
      </c>
      <c r="AB283" s="12">
        <v>0</v>
      </c>
      <c r="AC283" s="12">
        <v>0</v>
      </c>
      <c r="AD283" s="12">
        <v>0</v>
      </c>
      <c r="AE283" s="12">
        <v>0</v>
      </c>
      <c r="AF283" s="12">
        <v>0</v>
      </c>
      <c r="AG283" s="12">
        <v>0</v>
      </c>
      <c r="AH283" s="12">
        <v>0</v>
      </c>
      <c r="AI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  <c r="AR283" s="12">
        <v>0</v>
      </c>
      <c r="AS283" s="12">
        <v>0</v>
      </c>
      <c r="AT283" s="12">
        <v>0</v>
      </c>
      <c r="AU283" s="12">
        <v>0</v>
      </c>
      <c r="AV283" s="12">
        <v>0</v>
      </c>
      <c r="AW283" s="12">
        <v>0</v>
      </c>
      <c r="AX283" s="12">
        <v>0</v>
      </c>
      <c r="AY283" s="12">
        <v>0</v>
      </c>
      <c r="AZ283" s="12">
        <v>0</v>
      </c>
      <c r="BA283" s="12">
        <v>0</v>
      </c>
      <c r="BB283" s="12">
        <v>1</v>
      </c>
      <c r="BC283" s="12">
        <v>0</v>
      </c>
      <c r="BD283" s="12">
        <v>0</v>
      </c>
      <c r="BE283" s="12">
        <v>0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  <c r="BP283" s="12">
        <v>0</v>
      </c>
      <c r="BQ283" s="12">
        <v>0</v>
      </c>
      <c r="BR283" s="12">
        <v>0</v>
      </c>
      <c r="BS283" s="12">
        <v>0</v>
      </c>
      <c r="BT283" s="12">
        <v>0</v>
      </c>
      <c r="BU283" s="12">
        <v>0</v>
      </c>
      <c r="BV283" s="12">
        <v>0</v>
      </c>
      <c r="BW283" s="12">
        <v>0</v>
      </c>
      <c r="BX283" s="12">
        <v>0</v>
      </c>
      <c r="BY283" s="12">
        <v>0</v>
      </c>
      <c r="BZ283" s="12">
        <v>0</v>
      </c>
      <c r="CA283" s="12">
        <v>0</v>
      </c>
      <c r="CB283" s="12">
        <v>0</v>
      </c>
      <c r="CC283" s="12">
        <v>0</v>
      </c>
      <c r="CD283" s="12">
        <v>0</v>
      </c>
      <c r="CE283" s="12">
        <v>1</v>
      </c>
      <c r="CF283" s="12">
        <v>0</v>
      </c>
      <c r="CG283" s="12">
        <v>0</v>
      </c>
      <c r="CH283" s="12">
        <v>0</v>
      </c>
      <c r="CI283" s="12">
        <v>0</v>
      </c>
      <c r="CJ283" s="12">
        <v>0</v>
      </c>
      <c r="CK283" s="12">
        <v>0</v>
      </c>
      <c r="CL283" s="12">
        <v>0</v>
      </c>
      <c r="CM283" s="12">
        <v>0</v>
      </c>
      <c r="CN283" s="12">
        <f t="shared" si="4"/>
        <v>2</v>
      </c>
      <c r="CO283" s="12" t="s">
        <v>568</v>
      </c>
      <c r="CP283" s="12" t="s">
        <v>577</v>
      </c>
      <c r="CQ283" s="12" t="s">
        <v>600</v>
      </c>
      <c r="CR283" s="12" t="s">
        <v>665</v>
      </c>
      <c r="CS283" s="12" t="s">
        <v>782</v>
      </c>
      <c r="CT283" s="12" t="s">
        <v>958</v>
      </c>
      <c r="CU283" s="12" t="s">
        <v>6</v>
      </c>
      <c r="CV283" s="12" t="s">
        <v>469</v>
      </c>
    </row>
    <row r="284" spans="1:100" x14ac:dyDescent="0.2">
      <c r="A284" s="18" t="s">
        <v>462</v>
      </c>
      <c r="B284" s="12">
        <v>0</v>
      </c>
      <c r="C284" s="12">
        <v>0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1</v>
      </c>
      <c r="S284" s="12">
        <v>0</v>
      </c>
      <c r="T284" s="12">
        <v>0</v>
      </c>
      <c r="U284" s="12">
        <v>0</v>
      </c>
      <c r="V284" s="12">
        <v>0</v>
      </c>
      <c r="W284" s="12">
        <v>0</v>
      </c>
      <c r="X284" s="12">
        <v>0</v>
      </c>
      <c r="Y284" s="12">
        <v>0</v>
      </c>
      <c r="Z284" s="12">
        <v>0</v>
      </c>
      <c r="AA284" s="12">
        <v>0</v>
      </c>
      <c r="AB284" s="12">
        <v>0</v>
      </c>
      <c r="AC284" s="12">
        <v>0</v>
      </c>
      <c r="AD284" s="12">
        <v>0</v>
      </c>
      <c r="AE284" s="12">
        <v>0</v>
      </c>
      <c r="AF284" s="12">
        <v>0</v>
      </c>
      <c r="AG284" s="12">
        <v>0</v>
      </c>
      <c r="AH284" s="12">
        <v>0</v>
      </c>
      <c r="AI284" s="12">
        <v>0</v>
      </c>
      <c r="AJ284" s="12">
        <v>0</v>
      </c>
      <c r="AK284" s="12">
        <v>2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  <c r="AR284" s="12">
        <v>0</v>
      </c>
      <c r="AS284" s="12">
        <v>0</v>
      </c>
      <c r="AT284" s="12">
        <v>0</v>
      </c>
      <c r="AU284" s="12">
        <v>0</v>
      </c>
      <c r="AV284" s="12">
        <v>0</v>
      </c>
      <c r="AW284" s="12">
        <v>0</v>
      </c>
      <c r="AX284" s="12">
        <v>0</v>
      </c>
      <c r="AY284" s="12">
        <v>0</v>
      </c>
      <c r="AZ284" s="12">
        <v>0</v>
      </c>
      <c r="BA284" s="12">
        <v>0</v>
      </c>
      <c r="BB284" s="12">
        <v>0</v>
      </c>
      <c r="BC284" s="12">
        <v>0</v>
      </c>
      <c r="BD284" s="12">
        <v>0</v>
      </c>
      <c r="BE284" s="12">
        <v>0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  <c r="BP284" s="12">
        <v>0</v>
      </c>
      <c r="BQ284" s="12">
        <v>0</v>
      </c>
      <c r="BR284" s="12">
        <v>0</v>
      </c>
      <c r="BS284" s="12">
        <v>0</v>
      </c>
      <c r="BT284" s="12">
        <v>0</v>
      </c>
      <c r="BU284" s="12">
        <v>0</v>
      </c>
      <c r="BV284" s="12">
        <v>0</v>
      </c>
      <c r="BW284" s="12">
        <v>0</v>
      </c>
      <c r="BX284" s="12">
        <v>0</v>
      </c>
      <c r="BY284" s="12">
        <v>0</v>
      </c>
      <c r="BZ284" s="12">
        <v>0</v>
      </c>
      <c r="CA284" s="12">
        <v>0</v>
      </c>
      <c r="CB284" s="12">
        <v>0</v>
      </c>
      <c r="CC284" s="12">
        <v>0</v>
      </c>
      <c r="CD284" s="12">
        <v>0</v>
      </c>
      <c r="CE284" s="12">
        <v>0</v>
      </c>
      <c r="CF284" s="12">
        <v>0</v>
      </c>
      <c r="CG284" s="12">
        <v>0</v>
      </c>
      <c r="CH284" s="12">
        <v>0</v>
      </c>
      <c r="CI284" s="12">
        <v>0</v>
      </c>
      <c r="CJ284" s="12">
        <v>0</v>
      </c>
      <c r="CK284" s="12">
        <v>0</v>
      </c>
      <c r="CL284" s="12">
        <v>0</v>
      </c>
      <c r="CM284" s="12">
        <v>0</v>
      </c>
      <c r="CN284" s="12">
        <f t="shared" si="4"/>
        <v>2</v>
      </c>
      <c r="CO284" s="12" t="s">
        <v>568</v>
      </c>
      <c r="CP284" s="12" t="s">
        <v>570</v>
      </c>
      <c r="CQ284" s="12" t="s">
        <v>579</v>
      </c>
      <c r="CR284" s="12" t="s">
        <v>606</v>
      </c>
      <c r="CS284" s="12" t="s">
        <v>780</v>
      </c>
      <c r="CT284" s="12" t="s">
        <v>955</v>
      </c>
      <c r="CU284" s="12" t="s">
        <v>1139</v>
      </c>
      <c r="CV284" s="12" t="s">
        <v>462</v>
      </c>
    </row>
    <row r="285" spans="1:100" x14ac:dyDescent="0.2">
      <c r="A285" s="18" t="s">
        <v>460</v>
      </c>
      <c r="B285" s="12">
        <v>0</v>
      </c>
      <c r="C285" s="12">
        <v>0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2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>
        <v>0</v>
      </c>
      <c r="AV285" s="12">
        <v>0</v>
      </c>
      <c r="AW285" s="12">
        <v>0</v>
      </c>
      <c r="AX285" s="12">
        <v>0</v>
      </c>
      <c r="AY285" s="12">
        <v>0</v>
      </c>
      <c r="AZ285" s="12">
        <v>0</v>
      </c>
      <c r="BA285" s="12">
        <v>0</v>
      </c>
      <c r="BB285" s="12">
        <v>0</v>
      </c>
      <c r="BC285" s="12">
        <v>0</v>
      </c>
      <c r="BD285" s="12">
        <v>0</v>
      </c>
      <c r="BE285" s="12">
        <v>0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  <c r="BP285" s="12">
        <v>0</v>
      </c>
      <c r="BQ285" s="12">
        <v>0</v>
      </c>
      <c r="BR285" s="12">
        <v>0</v>
      </c>
      <c r="BS285" s="12">
        <v>0</v>
      </c>
      <c r="BT285" s="12">
        <v>0</v>
      </c>
      <c r="BU285" s="12">
        <v>0</v>
      </c>
      <c r="BV285" s="12">
        <v>0</v>
      </c>
      <c r="BW285" s="12">
        <v>0</v>
      </c>
      <c r="BX285" s="12">
        <v>0</v>
      </c>
      <c r="BY285" s="12">
        <v>0</v>
      </c>
      <c r="BZ285" s="12">
        <v>0</v>
      </c>
      <c r="CA285" s="12">
        <v>0</v>
      </c>
      <c r="CB285" s="12">
        <v>0</v>
      </c>
      <c r="CC285" s="12">
        <v>0</v>
      </c>
      <c r="CD285" s="12">
        <v>0</v>
      </c>
      <c r="CE285" s="12">
        <v>0</v>
      </c>
      <c r="CF285" s="12">
        <v>0</v>
      </c>
      <c r="CG285" s="12">
        <v>0</v>
      </c>
      <c r="CH285" s="12">
        <v>0</v>
      </c>
      <c r="CI285" s="12">
        <v>0</v>
      </c>
      <c r="CJ285" s="12">
        <v>0</v>
      </c>
      <c r="CK285" s="12">
        <v>0</v>
      </c>
      <c r="CL285" s="12">
        <v>1</v>
      </c>
      <c r="CM285" s="12">
        <v>0</v>
      </c>
      <c r="CN285" s="12">
        <f t="shared" si="4"/>
        <v>2</v>
      </c>
      <c r="CO285" s="12" t="s">
        <v>568</v>
      </c>
      <c r="CP285" s="12" t="s">
        <v>573</v>
      </c>
      <c r="CQ285" s="12" t="s">
        <v>587</v>
      </c>
      <c r="CR285" s="12" t="s">
        <v>617</v>
      </c>
      <c r="CS285" s="12" t="s">
        <v>680</v>
      </c>
      <c r="CT285" s="12" t="s">
        <v>804</v>
      </c>
      <c r="CU285" s="12" t="s">
        <v>6</v>
      </c>
      <c r="CV285" s="12" t="s">
        <v>460</v>
      </c>
    </row>
    <row r="286" spans="1:100" x14ac:dyDescent="0.2">
      <c r="A286" s="18" t="s">
        <v>458</v>
      </c>
      <c r="B286" s="12">
        <v>0</v>
      </c>
      <c r="C286" s="12">
        <v>0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12">
        <v>0</v>
      </c>
      <c r="U286" s="12">
        <v>0</v>
      </c>
      <c r="V286" s="12">
        <v>0</v>
      </c>
      <c r="W286" s="12">
        <v>0</v>
      </c>
      <c r="X286" s="12">
        <v>0</v>
      </c>
      <c r="Y286" s="12">
        <v>0</v>
      </c>
      <c r="Z286" s="12">
        <v>1</v>
      </c>
      <c r="AA286" s="12">
        <v>0</v>
      </c>
      <c r="AB286" s="12">
        <v>0</v>
      </c>
      <c r="AC286" s="12">
        <v>0</v>
      </c>
      <c r="AD286" s="12">
        <v>0</v>
      </c>
      <c r="AE286" s="12">
        <v>0</v>
      </c>
      <c r="AF286" s="12">
        <v>0</v>
      </c>
      <c r="AG286" s="12">
        <v>3</v>
      </c>
      <c r="AH286" s="12">
        <v>0</v>
      </c>
      <c r="AI286" s="12">
        <v>0</v>
      </c>
      <c r="AJ286" s="12">
        <v>0</v>
      </c>
      <c r="AK286" s="12">
        <v>0</v>
      </c>
      <c r="AL286" s="12">
        <v>0</v>
      </c>
      <c r="AM286" s="12">
        <v>0</v>
      </c>
      <c r="AN286" s="12">
        <v>0</v>
      </c>
      <c r="AO286" s="12">
        <v>0</v>
      </c>
      <c r="AP286" s="12">
        <v>0</v>
      </c>
      <c r="AQ286" s="12">
        <v>0</v>
      </c>
      <c r="AR286" s="12">
        <v>0</v>
      </c>
      <c r="AS286" s="12">
        <v>0</v>
      </c>
      <c r="AT286" s="12">
        <v>0</v>
      </c>
      <c r="AU286" s="12">
        <v>0</v>
      </c>
      <c r="AV286" s="12">
        <v>0</v>
      </c>
      <c r="AW286" s="12">
        <v>0</v>
      </c>
      <c r="AX286" s="12">
        <v>0</v>
      </c>
      <c r="AY286" s="12">
        <v>0</v>
      </c>
      <c r="AZ286" s="12">
        <v>0</v>
      </c>
      <c r="BA286" s="12">
        <v>0</v>
      </c>
      <c r="BB286" s="12">
        <v>0</v>
      </c>
      <c r="BC286" s="12">
        <v>0</v>
      </c>
      <c r="BD286" s="12">
        <v>0</v>
      </c>
      <c r="BE286" s="12">
        <v>0</v>
      </c>
      <c r="BF286" s="12">
        <v>0</v>
      </c>
      <c r="BG286" s="12">
        <v>0</v>
      </c>
      <c r="BH286" s="12">
        <v>0</v>
      </c>
      <c r="BI286" s="12">
        <v>0</v>
      </c>
      <c r="BJ286" s="12">
        <v>0</v>
      </c>
      <c r="BK286" s="12">
        <v>0</v>
      </c>
      <c r="BL286" s="12">
        <v>0</v>
      </c>
      <c r="BM286" s="12">
        <v>0</v>
      </c>
      <c r="BN286" s="12">
        <v>0</v>
      </c>
      <c r="BO286" s="12">
        <v>0</v>
      </c>
      <c r="BP286" s="12">
        <v>0</v>
      </c>
      <c r="BQ286" s="12">
        <v>0</v>
      </c>
      <c r="BR286" s="12">
        <v>0</v>
      </c>
      <c r="BS286" s="12">
        <v>0</v>
      </c>
      <c r="BT286" s="12">
        <v>0</v>
      </c>
      <c r="BU286" s="12">
        <v>0</v>
      </c>
      <c r="BV286" s="12">
        <v>0</v>
      </c>
      <c r="BW286" s="12">
        <v>0</v>
      </c>
      <c r="BX286" s="12">
        <v>0</v>
      </c>
      <c r="BY286" s="12">
        <v>0</v>
      </c>
      <c r="BZ286" s="12">
        <v>0</v>
      </c>
      <c r="CA286" s="12">
        <v>0</v>
      </c>
      <c r="CB286" s="12">
        <v>0</v>
      </c>
      <c r="CC286" s="12">
        <v>0</v>
      </c>
      <c r="CD286" s="12">
        <v>0</v>
      </c>
      <c r="CE286" s="12">
        <v>0</v>
      </c>
      <c r="CF286" s="12">
        <v>0</v>
      </c>
      <c r="CG286" s="12">
        <v>0</v>
      </c>
      <c r="CH286" s="12">
        <v>0</v>
      </c>
      <c r="CI286" s="12">
        <v>0</v>
      </c>
      <c r="CJ286" s="12">
        <v>0</v>
      </c>
      <c r="CK286" s="12">
        <v>0</v>
      </c>
      <c r="CL286" s="12">
        <v>0</v>
      </c>
      <c r="CM286" s="12">
        <v>0</v>
      </c>
      <c r="CN286" s="12">
        <f t="shared" si="4"/>
        <v>2</v>
      </c>
      <c r="CO286" s="12" t="s">
        <v>568</v>
      </c>
      <c r="CP286" s="12" t="s">
        <v>573</v>
      </c>
      <c r="CQ286" s="12" t="s">
        <v>587</v>
      </c>
      <c r="CR286" s="12" t="s">
        <v>617</v>
      </c>
      <c r="CS286" s="12" t="s">
        <v>680</v>
      </c>
      <c r="CT286" s="12" t="s">
        <v>804</v>
      </c>
      <c r="CU286" s="12" t="s">
        <v>6</v>
      </c>
      <c r="CV286" s="12" t="s">
        <v>458</v>
      </c>
    </row>
    <row r="287" spans="1:100" x14ac:dyDescent="0.2">
      <c r="A287" s="18" t="s">
        <v>451</v>
      </c>
      <c r="B287" s="12">
        <v>0</v>
      </c>
      <c r="C287" s="12">
        <v>0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12">
        <v>0</v>
      </c>
      <c r="U287" s="12">
        <v>0</v>
      </c>
      <c r="V287" s="12">
        <v>0</v>
      </c>
      <c r="W287" s="12">
        <v>0</v>
      </c>
      <c r="X287" s="12">
        <v>0</v>
      </c>
      <c r="Y287" s="12">
        <v>0</v>
      </c>
      <c r="Z287" s="12">
        <v>0</v>
      </c>
      <c r="AA287" s="12">
        <v>0</v>
      </c>
      <c r="AB287" s="12">
        <v>0</v>
      </c>
      <c r="AC287" s="12">
        <v>0</v>
      </c>
      <c r="AD287" s="12">
        <v>0</v>
      </c>
      <c r="AE287" s="12">
        <v>0</v>
      </c>
      <c r="AF287" s="12">
        <v>0</v>
      </c>
      <c r="AG287" s="12">
        <v>1</v>
      </c>
      <c r="AH287" s="12">
        <v>0</v>
      </c>
      <c r="AI287" s="12">
        <v>0</v>
      </c>
      <c r="AJ287" s="12">
        <v>0</v>
      </c>
      <c r="AK287" s="12">
        <v>4</v>
      </c>
      <c r="AL287" s="12">
        <v>0</v>
      </c>
      <c r="AM287" s="12">
        <v>0</v>
      </c>
      <c r="AN287" s="12">
        <v>0</v>
      </c>
      <c r="AO287" s="12">
        <v>0</v>
      </c>
      <c r="AP287" s="12">
        <v>0</v>
      </c>
      <c r="AQ287" s="12">
        <v>0</v>
      </c>
      <c r="AR287" s="12">
        <v>0</v>
      </c>
      <c r="AS287" s="12">
        <v>0</v>
      </c>
      <c r="AT287" s="12">
        <v>0</v>
      </c>
      <c r="AU287" s="12">
        <v>0</v>
      </c>
      <c r="AV287" s="12">
        <v>0</v>
      </c>
      <c r="AW287" s="12">
        <v>0</v>
      </c>
      <c r="AX287" s="12">
        <v>0</v>
      </c>
      <c r="AY287" s="12">
        <v>0</v>
      </c>
      <c r="AZ287" s="12">
        <v>0</v>
      </c>
      <c r="BA287" s="12">
        <v>0</v>
      </c>
      <c r="BB287" s="12">
        <v>0</v>
      </c>
      <c r="BC287" s="12">
        <v>0</v>
      </c>
      <c r="BD287" s="12">
        <v>0</v>
      </c>
      <c r="BE287" s="12">
        <v>0</v>
      </c>
      <c r="BF287" s="12">
        <v>0</v>
      </c>
      <c r="BG287" s="12">
        <v>0</v>
      </c>
      <c r="BH287" s="12">
        <v>0</v>
      </c>
      <c r="BI287" s="12">
        <v>0</v>
      </c>
      <c r="BJ287" s="12">
        <v>0</v>
      </c>
      <c r="BK287" s="12">
        <v>0</v>
      </c>
      <c r="BL287" s="12">
        <v>0</v>
      </c>
      <c r="BM287" s="12">
        <v>0</v>
      </c>
      <c r="BN287" s="12">
        <v>0</v>
      </c>
      <c r="BO287" s="12">
        <v>0</v>
      </c>
      <c r="BP287" s="12">
        <v>0</v>
      </c>
      <c r="BQ287" s="12">
        <v>0</v>
      </c>
      <c r="BR287" s="12">
        <v>0</v>
      </c>
      <c r="BS287" s="12">
        <v>0</v>
      </c>
      <c r="BT287" s="12">
        <v>0</v>
      </c>
      <c r="BU287" s="12">
        <v>0</v>
      </c>
      <c r="BV287" s="12">
        <v>0</v>
      </c>
      <c r="BW287" s="12">
        <v>0</v>
      </c>
      <c r="BX287" s="12">
        <v>0</v>
      </c>
      <c r="BY287" s="12">
        <v>0</v>
      </c>
      <c r="BZ287" s="12">
        <v>0</v>
      </c>
      <c r="CA287" s="12">
        <v>0</v>
      </c>
      <c r="CB287" s="12">
        <v>0</v>
      </c>
      <c r="CC287" s="12">
        <v>0</v>
      </c>
      <c r="CD287" s="12">
        <v>0</v>
      </c>
      <c r="CE287" s="12">
        <v>0</v>
      </c>
      <c r="CF287" s="12">
        <v>0</v>
      </c>
      <c r="CG287" s="12">
        <v>0</v>
      </c>
      <c r="CH287" s="12">
        <v>0</v>
      </c>
      <c r="CI287" s="12">
        <v>0</v>
      </c>
      <c r="CJ287" s="12">
        <v>0</v>
      </c>
      <c r="CK287" s="12">
        <v>0</v>
      </c>
      <c r="CL287" s="12">
        <v>0</v>
      </c>
      <c r="CM287" s="12">
        <v>0</v>
      </c>
      <c r="CN287" s="12">
        <f t="shared" si="4"/>
        <v>2</v>
      </c>
      <c r="CO287" s="12" t="s">
        <v>568</v>
      </c>
      <c r="CP287" s="12" t="s">
        <v>572</v>
      </c>
      <c r="CQ287" s="12" t="s">
        <v>584</v>
      </c>
      <c r="CR287" s="12" t="s">
        <v>661</v>
      </c>
      <c r="CS287" s="12" t="s">
        <v>775</v>
      </c>
      <c r="CT287" s="12" t="s">
        <v>949</v>
      </c>
      <c r="CU287" s="12" t="s">
        <v>1134</v>
      </c>
      <c r="CV287" s="12" t="s">
        <v>451</v>
      </c>
    </row>
    <row r="288" spans="1:100" x14ac:dyDescent="0.2">
      <c r="A288" s="18" t="s">
        <v>450</v>
      </c>
      <c r="B288" s="12">
        <v>0</v>
      </c>
      <c r="C288" s="12">
        <v>0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12">
        <v>0</v>
      </c>
      <c r="U288" s="12">
        <v>0</v>
      </c>
      <c r="V288" s="12">
        <v>0</v>
      </c>
      <c r="W288" s="12">
        <v>0</v>
      </c>
      <c r="X288" s="12">
        <v>0</v>
      </c>
      <c r="Y288" s="12">
        <v>0</v>
      </c>
      <c r="Z288" s="12">
        <v>0</v>
      </c>
      <c r="AA288" s="12">
        <v>0</v>
      </c>
      <c r="AB288" s="12">
        <v>0</v>
      </c>
      <c r="AC288" s="12">
        <v>0</v>
      </c>
      <c r="AD288" s="12">
        <v>0</v>
      </c>
      <c r="AE288" s="12">
        <v>0</v>
      </c>
      <c r="AF288" s="12">
        <v>0</v>
      </c>
      <c r="AG288" s="12">
        <v>2</v>
      </c>
      <c r="AH288" s="12">
        <v>0</v>
      </c>
      <c r="AI288" s="12">
        <v>0</v>
      </c>
      <c r="AJ288" s="12">
        <v>0</v>
      </c>
      <c r="AK288" s="12">
        <v>0</v>
      </c>
      <c r="AL288" s="12">
        <v>0</v>
      </c>
      <c r="AM288" s="12">
        <v>0</v>
      </c>
      <c r="AN288" s="12">
        <v>0</v>
      </c>
      <c r="AO288" s="12">
        <v>0</v>
      </c>
      <c r="AP288" s="12">
        <v>0</v>
      </c>
      <c r="AQ288" s="12">
        <v>0</v>
      </c>
      <c r="AR288" s="12">
        <v>0</v>
      </c>
      <c r="AS288" s="12">
        <v>0</v>
      </c>
      <c r="AT288" s="12">
        <v>0</v>
      </c>
      <c r="AU288" s="12">
        <v>0</v>
      </c>
      <c r="AV288" s="12">
        <v>0</v>
      </c>
      <c r="AW288" s="12">
        <v>0</v>
      </c>
      <c r="AX288" s="12">
        <v>0</v>
      </c>
      <c r="AY288" s="12">
        <v>0</v>
      </c>
      <c r="AZ288" s="12">
        <v>0</v>
      </c>
      <c r="BA288" s="12">
        <v>0</v>
      </c>
      <c r="BB288" s="12">
        <v>0</v>
      </c>
      <c r="BC288" s="12">
        <v>0</v>
      </c>
      <c r="BD288" s="12">
        <v>0</v>
      </c>
      <c r="BE288" s="12">
        <v>0</v>
      </c>
      <c r="BF288" s="12">
        <v>0</v>
      </c>
      <c r="BG288" s="12">
        <v>0</v>
      </c>
      <c r="BH288" s="12">
        <v>0</v>
      </c>
      <c r="BI288" s="12">
        <v>0</v>
      </c>
      <c r="BJ288" s="12">
        <v>0</v>
      </c>
      <c r="BK288" s="12">
        <v>0</v>
      </c>
      <c r="BL288" s="12">
        <v>0</v>
      </c>
      <c r="BM288" s="12">
        <v>3</v>
      </c>
      <c r="BN288" s="12">
        <v>0</v>
      </c>
      <c r="BO288" s="12">
        <v>0</v>
      </c>
      <c r="BP288" s="12">
        <v>0</v>
      </c>
      <c r="BQ288" s="12">
        <v>0</v>
      </c>
      <c r="BR288" s="12">
        <v>0</v>
      </c>
      <c r="BS288" s="12">
        <v>0</v>
      </c>
      <c r="BT288" s="12">
        <v>0</v>
      </c>
      <c r="BU288" s="12">
        <v>0</v>
      </c>
      <c r="BV288" s="12">
        <v>0</v>
      </c>
      <c r="BW288" s="12">
        <v>0</v>
      </c>
      <c r="BX288" s="12">
        <v>0</v>
      </c>
      <c r="BY288" s="12">
        <v>0</v>
      </c>
      <c r="BZ288" s="12">
        <v>0</v>
      </c>
      <c r="CA288" s="12">
        <v>0</v>
      </c>
      <c r="CB288" s="12">
        <v>0</v>
      </c>
      <c r="CC288" s="12">
        <v>0</v>
      </c>
      <c r="CD288" s="12">
        <v>0</v>
      </c>
      <c r="CE288" s="12">
        <v>0</v>
      </c>
      <c r="CF288" s="12">
        <v>0</v>
      </c>
      <c r="CG288" s="12">
        <v>0</v>
      </c>
      <c r="CH288" s="12">
        <v>0</v>
      </c>
      <c r="CI288" s="12">
        <v>0</v>
      </c>
      <c r="CJ288" s="12">
        <v>0</v>
      </c>
      <c r="CK288" s="12">
        <v>0</v>
      </c>
      <c r="CL288" s="12">
        <v>0</v>
      </c>
      <c r="CM288" s="12">
        <v>0</v>
      </c>
      <c r="CN288" s="12">
        <f t="shared" si="4"/>
        <v>2</v>
      </c>
      <c r="CO288" s="12" t="s">
        <v>568</v>
      </c>
      <c r="CP288" s="12" t="s">
        <v>573</v>
      </c>
      <c r="CQ288" s="12" t="s">
        <v>587</v>
      </c>
      <c r="CR288" s="12" t="s">
        <v>617</v>
      </c>
      <c r="CS288" s="12" t="s">
        <v>680</v>
      </c>
      <c r="CT288" s="12" t="s">
        <v>804</v>
      </c>
      <c r="CU288" s="12" t="s">
        <v>6</v>
      </c>
      <c r="CV288" s="12" t="s">
        <v>450</v>
      </c>
    </row>
    <row r="289" spans="1:100" x14ac:dyDescent="0.2">
      <c r="A289" s="18" t="s">
        <v>427</v>
      </c>
      <c r="B289" s="12">
        <v>0</v>
      </c>
      <c r="C289" s="12">
        <v>0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12">
        <v>0</v>
      </c>
      <c r="U289" s="12">
        <v>0</v>
      </c>
      <c r="V289" s="12">
        <v>0</v>
      </c>
      <c r="W289" s="12">
        <v>0</v>
      </c>
      <c r="X289" s="12">
        <v>0</v>
      </c>
      <c r="Y289" s="12">
        <v>0</v>
      </c>
      <c r="Z289" s="12">
        <v>0</v>
      </c>
      <c r="AA289" s="12">
        <v>0</v>
      </c>
      <c r="AB289" s="12">
        <v>0</v>
      </c>
      <c r="AC289" s="12">
        <v>0</v>
      </c>
      <c r="AD289" s="12">
        <v>0</v>
      </c>
      <c r="AE289" s="12">
        <v>0</v>
      </c>
      <c r="AF289" s="12">
        <v>0</v>
      </c>
      <c r="AG289" s="12">
        <v>3</v>
      </c>
      <c r="AH289" s="12">
        <v>0</v>
      </c>
      <c r="AI289" s="12">
        <v>0</v>
      </c>
      <c r="AJ289" s="12">
        <v>0</v>
      </c>
      <c r="AK289" s="12">
        <v>0</v>
      </c>
      <c r="AL289" s="12">
        <v>0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  <c r="AR289" s="12">
        <v>0</v>
      </c>
      <c r="AS289" s="12">
        <v>0</v>
      </c>
      <c r="AT289" s="12">
        <v>0</v>
      </c>
      <c r="AU289" s="12">
        <v>0</v>
      </c>
      <c r="AV289" s="12">
        <v>0</v>
      </c>
      <c r="AW289" s="12">
        <v>0</v>
      </c>
      <c r="AX289" s="12">
        <v>0</v>
      </c>
      <c r="AY289" s="12">
        <v>0</v>
      </c>
      <c r="AZ289" s="12">
        <v>0</v>
      </c>
      <c r="BA289" s="12">
        <v>0</v>
      </c>
      <c r="BB289" s="12">
        <v>0</v>
      </c>
      <c r="BC289" s="12">
        <v>0</v>
      </c>
      <c r="BD289" s="12">
        <v>0</v>
      </c>
      <c r="BE289" s="12">
        <v>0</v>
      </c>
      <c r="BF289" s="12">
        <v>0</v>
      </c>
      <c r="BG289" s="12">
        <v>0</v>
      </c>
      <c r="BH289" s="12">
        <v>0</v>
      </c>
      <c r="BI289" s="12">
        <v>0</v>
      </c>
      <c r="BJ289" s="12">
        <v>0</v>
      </c>
      <c r="BK289" s="12">
        <v>0</v>
      </c>
      <c r="BL289" s="12">
        <v>0</v>
      </c>
      <c r="BM289" s="12">
        <v>0</v>
      </c>
      <c r="BN289" s="12">
        <v>0</v>
      </c>
      <c r="BO289" s="12">
        <v>0</v>
      </c>
      <c r="BP289" s="12">
        <v>0</v>
      </c>
      <c r="BQ289" s="12">
        <v>4</v>
      </c>
      <c r="BR289" s="12">
        <v>0</v>
      </c>
      <c r="BS289" s="12">
        <v>0</v>
      </c>
      <c r="BT289" s="12">
        <v>0</v>
      </c>
      <c r="BU289" s="12">
        <v>0</v>
      </c>
      <c r="BV289" s="12">
        <v>0</v>
      </c>
      <c r="BW289" s="12">
        <v>0</v>
      </c>
      <c r="BX289" s="12">
        <v>0</v>
      </c>
      <c r="BY289" s="12">
        <v>0</v>
      </c>
      <c r="BZ289" s="12">
        <v>0</v>
      </c>
      <c r="CA289" s="12">
        <v>0</v>
      </c>
      <c r="CB289" s="12">
        <v>0</v>
      </c>
      <c r="CC289" s="12">
        <v>0</v>
      </c>
      <c r="CD289" s="12">
        <v>0</v>
      </c>
      <c r="CE289" s="12">
        <v>0</v>
      </c>
      <c r="CF289" s="12">
        <v>0</v>
      </c>
      <c r="CG289" s="12">
        <v>0</v>
      </c>
      <c r="CH289" s="12">
        <v>0</v>
      </c>
      <c r="CI289" s="12">
        <v>0</v>
      </c>
      <c r="CJ289" s="12">
        <v>0</v>
      </c>
      <c r="CK289" s="12">
        <v>0</v>
      </c>
      <c r="CL289" s="12">
        <v>0</v>
      </c>
      <c r="CM289" s="12">
        <v>0</v>
      </c>
      <c r="CN289" s="12">
        <f t="shared" si="4"/>
        <v>2</v>
      </c>
      <c r="CO289" s="12" t="s">
        <v>568</v>
      </c>
      <c r="CP289" s="12" t="s">
        <v>572</v>
      </c>
      <c r="CQ289" s="12" t="s">
        <v>592</v>
      </c>
      <c r="CR289" s="12" t="s">
        <v>625</v>
      </c>
      <c r="CS289" s="12" t="s">
        <v>688</v>
      </c>
      <c r="CT289" s="12" t="s">
        <v>815</v>
      </c>
      <c r="CU289" s="12" t="s">
        <v>1124</v>
      </c>
      <c r="CV289" s="12" t="s">
        <v>427</v>
      </c>
    </row>
    <row r="290" spans="1:100" x14ac:dyDescent="0.2">
      <c r="A290" s="18" t="s">
        <v>426</v>
      </c>
      <c r="B290" s="12">
        <v>0</v>
      </c>
      <c r="C290" s="12">
        <v>0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12">
        <v>0</v>
      </c>
      <c r="U290" s="12">
        <v>0</v>
      </c>
      <c r="V290" s="12">
        <v>0</v>
      </c>
      <c r="W290" s="12">
        <v>0</v>
      </c>
      <c r="X290" s="12">
        <v>0</v>
      </c>
      <c r="Y290" s="12">
        <v>1</v>
      </c>
      <c r="Z290" s="12">
        <v>0</v>
      </c>
      <c r="AA290" s="12">
        <v>0</v>
      </c>
      <c r="AB290" s="12">
        <v>0</v>
      </c>
      <c r="AC290" s="12">
        <v>0</v>
      </c>
      <c r="AD290" s="12">
        <v>0</v>
      </c>
      <c r="AE290" s="12">
        <v>0</v>
      </c>
      <c r="AF290" s="12">
        <v>0</v>
      </c>
      <c r="AG290" s="12">
        <v>0</v>
      </c>
      <c r="AH290" s="12">
        <v>0</v>
      </c>
      <c r="AI290" s="12">
        <v>6</v>
      </c>
      <c r="AJ290" s="12">
        <v>0</v>
      </c>
      <c r="AK290" s="12">
        <v>0</v>
      </c>
      <c r="AL290" s="12">
        <v>0</v>
      </c>
      <c r="AM290" s="12">
        <v>0</v>
      </c>
      <c r="AN290" s="12">
        <v>0</v>
      </c>
      <c r="AO290" s="12">
        <v>0</v>
      </c>
      <c r="AP290" s="12">
        <v>0</v>
      </c>
      <c r="AQ290" s="12">
        <v>0</v>
      </c>
      <c r="AR290" s="12">
        <v>0</v>
      </c>
      <c r="AS290" s="12">
        <v>0</v>
      </c>
      <c r="AT290" s="12">
        <v>0</v>
      </c>
      <c r="AU290" s="12">
        <v>0</v>
      </c>
      <c r="AV290" s="12">
        <v>0</v>
      </c>
      <c r="AW290" s="12">
        <v>0</v>
      </c>
      <c r="AX290" s="12">
        <v>0</v>
      </c>
      <c r="AY290" s="12">
        <v>0</v>
      </c>
      <c r="AZ290" s="12">
        <v>0</v>
      </c>
      <c r="BA290" s="12">
        <v>0</v>
      </c>
      <c r="BB290" s="12">
        <v>0</v>
      </c>
      <c r="BC290" s="12">
        <v>0</v>
      </c>
      <c r="BD290" s="12">
        <v>0</v>
      </c>
      <c r="BE290" s="12">
        <v>0</v>
      </c>
      <c r="BF290" s="12">
        <v>0</v>
      </c>
      <c r="BG290" s="12">
        <v>0</v>
      </c>
      <c r="BH290" s="12">
        <v>0</v>
      </c>
      <c r="BI290" s="12">
        <v>0</v>
      </c>
      <c r="BJ290" s="12">
        <v>0</v>
      </c>
      <c r="BK290" s="12">
        <v>0</v>
      </c>
      <c r="BL290" s="12">
        <v>0</v>
      </c>
      <c r="BM290" s="12">
        <v>0</v>
      </c>
      <c r="BN290" s="12">
        <v>0</v>
      </c>
      <c r="BO290" s="12">
        <v>0</v>
      </c>
      <c r="BP290" s="12">
        <v>0</v>
      </c>
      <c r="BQ290" s="12">
        <v>0</v>
      </c>
      <c r="BR290" s="12">
        <v>0</v>
      </c>
      <c r="BS290" s="12">
        <v>0</v>
      </c>
      <c r="BT290" s="12">
        <v>0</v>
      </c>
      <c r="BU290" s="12">
        <v>0</v>
      </c>
      <c r="BV290" s="12">
        <v>0</v>
      </c>
      <c r="BW290" s="12">
        <v>0</v>
      </c>
      <c r="BX290" s="12">
        <v>0</v>
      </c>
      <c r="BY290" s="12">
        <v>0</v>
      </c>
      <c r="BZ290" s="12">
        <v>0</v>
      </c>
      <c r="CA290" s="12">
        <v>0</v>
      </c>
      <c r="CB290" s="12">
        <v>0</v>
      </c>
      <c r="CC290" s="12">
        <v>0</v>
      </c>
      <c r="CD290" s="12">
        <v>0</v>
      </c>
      <c r="CE290" s="12">
        <v>0</v>
      </c>
      <c r="CF290" s="12">
        <v>0</v>
      </c>
      <c r="CG290" s="12">
        <v>0</v>
      </c>
      <c r="CH290" s="12">
        <v>0</v>
      </c>
      <c r="CI290" s="12">
        <v>0</v>
      </c>
      <c r="CJ290" s="12">
        <v>0</v>
      </c>
      <c r="CK290" s="12">
        <v>0</v>
      </c>
      <c r="CL290" s="12">
        <v>0</v>
      </c>
      <c r="CM290" s="12">
        <v>0</v>
      </c>
      <c r="CN290" s="12">
        <f t="shared" si="4"/>
        <v>2</v>
      </c>
      <c r="CO290" s="12" t="s">
        <v>568</v>
      </c>
      <c r="CP290" s="12" t="s">
        <v>573</v>
      </c>
      <c r="CQ290" s="12" t="s">
        <v>587</v>
      </c>
      <c r="CR290" s="12" t="s">
        <v>617</v>
      </c>
      <c r="CS290" s="12" t="s">
        <v>680</v>
      </c>
      <c r="CT290" s="12" t="s">
        <v>804</v>
      </c>
      <c r="CU290" s="12" t="s">
        <v>6</v>
      </c>
      <c r="CV290" s="12" t="s">
        <v>426</v>
      </c>
    </row>
    <row r="291" spans="1:100" x14ac:dyDescent="0.2">
      <c r="A291" s="18" t="s">
        <v>422</v>
      </c>
      <c r="B291" s="12">
        <v>0</v>
      </c>
      <c r="C291" s="12">
        <v>0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6</v>
      </c>
      <c r="W291" s="12">
        <v>1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>
        <v>0</v>
      </c>
      <c r="AV291" s="12">
        <v>0</v>
      </c>
      <c r="AW291" s="12">
        <v>0</v>
      </c>
      <c r="AX291" s="12">
        <v>0</v>
      </c>
      <c r="AY291" s="12">
        <v>0</v>
      </c>
      <c r="AZ291" s="12">
        <v>0</v>
      </c>
      <c r="BA291" s="12">
        <v>0</v>
      </c>
      <c r="BB291" s="12">
        <v>0</v>
      </c>
      <c r="BC291" s="12">
        <v>0</v>
      </c>
      <c r="BD291" s="12">
        <v>0</v>
      </c>
      <c r="BE291" s="12">
        <v>0</v>
      </c>
      <c r="BF291" s="12">
        <v>0</v>
      </c>
      <c r="BG291" s="12">
        <v>0</v>
      </c>
      <c r="BH291" s="12">
        <v>0</v>
      </c>
      <c r="BI291" s="12">
        <v>0</v>
      </c>
      <c r="BJ291" s="12">
        <v>0</v>
      </c>
      <c r="BK291" s="12">
        <v>0</v>
      </c>
      <c r="BL291" s="12">
        <v>0</v>
      </c>
      <c r="BM291" s="12">
        <v>0</v>
      </c>
      <c r="BN291" s="12">
        <v>0</v>
      </c>
      <c r="BO291" s="12">
        <v>0</v>
      </c>
      <c r="BP291" s="12">
        <v>0</v>
      </c>
      <c r="BQ291" s="12">
        <v>0</v>
      </c>
      <c r="BR291" s="12">
        <v>0</v>
      </c>
      <c r="BS291" s="12">
        <v>0</v>
      </c>
      <c r="BT291" s="12">
        <v>0</v>
      </c>
      <c r="BU291" s="12">
        <v>0</v>
      </c>
      <c r="BV291" s="12">
        <v>0</v>
      </c>
      <c r="BW291" s="12">
        <v>0</v>
      </c>
      <c r="BX291" s="12">
        <v>0</v>
      </c>
      <c r="BY291" s="12">
        <v>0</v>
      </c>
      <c r="BZ291" s="12">
        <v>0</v>
      </c>
      <c r="CA291" s="12">
        <v>0</v>
      </c>
      <c r="CB291" s="12">
        <v>0</v>
      </c>
      <c r="CC291" s="12">
        <v>0</v>
      </c>
      <c r="CD291" s="12">
        <v>0</v>
      </c>
      <c r="CE291" s="12">
        <v>0</v>
      </c>
      <c r="CF291" s="12">
        <v>0</v>
      </c>
      <c r="CG291" s="12">
        <v>0</v>
      </c>
      <c r="CH291" s="12">
        <v>0</v>
      </c>
      <c r="CI291" s="12">
        <v>0</v>
      </c>
      <c r="CJ291" s="12">
        <v>0</v>
      </c>
      <c r="CK291" s="12">
        <v>0</v>
      </c>
      <c r="CL291" s="12">
        <v>0</v>
      </c>
      <c r="CM291" s="12">
        <v>0</v>
      </c>
      <c r="CN291" s="12">
        <f t="shared" si="4"/>
        <v>2</v>
      </c>
      <c r="CO291" s="12" t="s">
        <v>568</v>
      </c>
      <c r="CP291" s="12" t="s">
        <v>572</v>
      </c>
      <c r="CQ291" s="12" t="s">
        <v>581</v>
      </c>
      <c r="CR291" s="12" t="s">
        <v>613</v>
      </c>
      <c r="CS291" s="12" t="s">
        <v>676</v>
      </c>
      <c r="CT291" s="12" t="s">
        <v>800</v>
      </c>
      <c r="CU291" s="12" t="s">
        <v>978</v>
      </c>
      <c r="CV291" s="12" t="s">
        <v>422</v>
      </c>
    </row>
    <row r="292" spans="1:100" x14ac:dyDescent="0.2">
      <c r="A292" s="18" t="s">
        <v>415</v>
      </c>
      <c r="B292" s="12">
        <v>0</v>
      </c>
      <c r="C292" s="12">
        <v>0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  <c r="V292" s="12">
        <v>0</v>
      </c>
      <c r="W292" s="12">
        <v>0</v>
      </c>
      <c r="X292" s="12">
        <v>0</v>
      </c>
      <c r="Y292" s="12">
        <v>0</v>
      </c>
      <c r="Z292" s="12">
        <v>0</v>
      </c>
      <c r="AA292" s="12">
        <v>0</v>
      </c>
      <c r="AB292" s="12">
        <v>0</v>
      </c>
      <c r="AC292" s="12">
        <v>0</v>
      </c>
      <c r="AD292" s="12">
        <v>0</v>
      </c>
      <c r="AE292" s="12">
        <v>0</v>
      </c>
      <c r="AF292" s="12">
        <v>0</v>
      </c>
      <c r="AG292" s="12">
        <v>0</v>
      </c>
      <c r="AH292" s="12">
        <v>0</v>
      </c>
      <c r="AI292" s="12">
        <v>0</v>
      </c>
      <c r="AJ292" s="12">
        <v>0</v>
      </c>
      <c r="AK292" s="12">
        <v>0</v>
      </c>
      <c r="AL292" s="12">
        <v>0</v>
      </c>
      <c r="AM292" s="12">
        <v>0</v>
      </c>
      <c r="AN292" s="12">
        <v>0</v>
      </c>
      <c r="AO292" s="12">
        <v>0</v>
      </c>
      <c r="AP292" s="12">
        <v>0</v>
      </c>
      <c r="AQ292" s="12">
        <v>0</v>
      </c>
      <c r="AR292" s="12">
        <v>0</v>
      </c>
      <c r="AS292" s="12">
        <v>0</v>
      </c>
      <c r="AT292" s="12">
        <v>0</v>
      </c>
      <c r="AU292" s="12">
        <v>0</v>
      </c>
      <c r="AV292" s="12">
        <v>0</v>
      </c>
      <c r="AW292" s="12">
        <v>0</v>
      </c>
      <c r="AX292" s="12">
        <v>0</v>
      </c>
      <c r="AY292" s="12">
        <v>0</v>
      </c>
      <c r="AZ292" s="12">
        <v>3</v>
      </c>
      <c r="BA292" s="12">
        <v>0</v>
      </c>
      <c r="BB292" s="12">
        <v>0</v>
      </c>
      <c r="BC292" s="12">
        <v>0</v>
      </c>
      <c r="BD292" s="12">
        <v>0</v>
      </c>
      <c r="BE292" s="12">
        <v>0</v>
      </c>
      <c r="BF292" s="12">
        <v>0</v>
      </c>
      <c r="BG292" s="12">
        <v>0</v>
      </c>
      <c r="BH292" s="12">
        <v>0</v>
      </c>
      <c r="BI292" s="12">
        <v>0</v>
      </c>
      <c r="BJ292" s="12">
        <v>0</v>
      </c>
      <c r="BK292" s="12">
        <v>0</v>
      </c>
      <c r="BL292" s="12">
        <v>0</v>
      </c>
      <c r="BM292" s="12">
        <v>0</v>
      </c>
      <c r="BN292" s="12">
        <v>0</v>
      </c>
      <c r="BO292" s="12">
        <v>0</v>
      </c>
      <c r="BP292" s="12">
        <v>0</v>
      </c>
      <c r="BQ292" s="12">
        <v>0</v>
      </c>
      <c r="BR292" s="12">
        <v>0</v>
      </c>
      <c r="BS292" s="12">
        <v>0</v>
      </c>
      <c r="BT292" s="12">
        <v>0</v>
      </c>
      <c r="BU292" s="12">
        <v>0</v>
      </c>
      <c r="BV292" s="12">
        <v>0</v>
      </c>
      <c r="BW292" s="12">
        <v>0</v>
      </c>
      <c r="BX292" s="12">
        <v>0</v>
      </c>
      <c r="BY292" s="12">
        <v>0</v>
      </c>
      <c r="BZ292" s="12">
        <v>0</v>
      </c>
      <c r="CA292" s="12">
        <v>0</v>
      </c>
      <c r="CB292" s="12">
        <v>0</v>
      </c>
      <c r="CC292" s="12">
        <v>0</v>
      </c>
      <c r="CD292" s="12">
        <v>0</v>
      </c>
      <c r="CE292" s="12">
        <v>0</v>
      </c>
      <c r="CF292" s="12">
        <v>4</v>
      </c>
      <c r="CG292" s="12">
        <v>0</v>
      </c>
      <c r="CH292" s="12">
        <v>0</v>
      </c>
      <c r="CI292" s="12">
        <v>0</v>
      </c>
      <c r="CJ292" s="12">
        <v>0</v>
      </c>
      <c r="CK292" s="12">
        <v>0</v>
      </c>
      <c r="CL292" s="12">
        <v>0</v>
      </c>
      <c r="CM292" s="12">
        <v>0</v>
      </c>
      <c r="CN292" s="12">
        <f t="shared" si="4"/>
        <v>2</v>
      </c>
      <c r="CO292" s="12" t="s">
        <v>568</v>
      </c>
      <c r="CP292" s="12" t="s">
        <v>573</v>
      </c>
      <c r="CQ292" s="12" t="s">
        <v>587</v>
      </c>
      <c r="CR292" s="12" t="s">
        <v>617</v>
      </c>
      <c r="CS292" s="12" t="s">
        <v>680</v>
      </c>
      <c r="CT292" s="12" t="s">
        <v>804</v>
      </c>
      <c r="CU292" s="12" t="s">
        <v>6</v>
      </c>
      <c r="CV292" s="12" t="s">
        <v>415</v>
      </c>
    </row>
    <row r="293" spans="1:100" x14ac:dyDescent="0.2">
      <c r="A293" s="18" t="s">
        <v>387</v>
      </c>
      <c r="B293" s="12">
        <v>0</v>
      </c>
      <c r="C293" s="12">
        <v>0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8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  <c r="Y293" s="12">
        <v>0</v>
      </c>
      <c r="Z293" s="12">
        <v>0</v>
      </c>
      <c r="AA293" s="12">
        <v>0</v>
      </c>
      <c r="AB293" s="12">
        <v>0</v>
      </c>
      <c r="AC293" s="12">
        <v>0</v>
      </c>
      <c r="AD293" s="12">
        <v>0</v>
      </c>
      <c r="AE293" s="12">
        <v>0</v>
      </c>
      <c r="AF293" s="12">
        <v>0</v>
      </c>
      <c r="AG293" s="12">
        <v>0</v>
      </c>
      <c r="AH293" s="12">
        <v>0</v>
      </c>
      <c r="AI293" s="12">
        <v>0</v>
      </c>
      <c r="AJ293" s="12">
        <v>0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  <c r="AR293" s="12">
        <v>0</v>
      </c>
      <c r="AS293" s="12">
        <v>0</v>
      </c>
      <c r="AT293" s="12">
        <v>0</v>
      </c>
      <c r="AU293" s="12">
        <v>3</v>
      </c>
      <c r="AV293" s="12">
        <v>0</v>
      </c>
      <c r="AW293" s="12">
        <v>0</v>
      </c>
      <c r="AX293" s="12">
        <v>0</v>
      </c>
      <c r="AY293" s="12">
        <v>0</v>
      </c>
      <c r="AZ293" s="12">
        <v>0</v>
      </c>
      <c r="BA293" s="12">
        <v>0</v>
      </c>
      <c r="BB293" s="12">
        <v>0</v>
      </c>
      <c r="BC293" s="12">
        <v>0</v>
      </c>
      <c r="BD293" s="12">
        <v>0</v>
      </c>
      <c r="BE293" s="12">
        <v>0</v>
      </c>
      <c r="BF293" s="12">
        <v>0</v>
      </c>
      <c r="BG293" s="12">
        <v>0</v>
      </c>
      <c r="BH293" s="12">
        <v>0</v>
      </c>
      <c r="BI293" s="12">
        <v>0</v>
      </c>
      <c r="BJ293" s="12">
        <v>0</v>
      </c>
      <c r="BK293" s="12">
        <v>0</v>
      </c>
      <c r="BL293" s="12">
        <v>0</v>
      </c>
      <c r="BM293" s="12">
        <v>0</v>
      </c>
      <c r="BN293" s="12">
        <v>0</v>
      </c>
      <c r="BO293" s="12">
        <v>0</v>
      </c>
      <c r="BP293" s="12">
        <v>0</v>
      </c>
      <c r="BQ293" s="12">
        <v>0</v>
      </c>
      <c r="BR293" s="12">
        <v>0</v>
      </c>
      <c r="BS293" s="12">
        <v>0</v>
      </c>
      <c r="BT293" s="12">
        <v>0</v>
      </c>
      <c r="BU293" s="12">
        <v>0</v>
      </c>
      <c r="BV293" s="12">
        <v>0</v>
      </c>
      <c r="BW293" s="12">
        <v>0</v>
      </c>
      <c r="BX293" s="12">
        <v>0</v>
      </c>
      <c r="BY293" s="12">
        <v>0</v>
      </c>
      <c r="BZ293" s="12">
        <v>0</v>
      </c>
      <c r="CA293" s="12">
        <v>0</v>
      </c>
      <c r="CB293" s="12">
        <v>0</v>
      </c>
      <c r="CC293" s="12">
        <v>0</v>
      </c>
      <c r="CD293" s="12">
        <v>0</v>
      </c>
      <c r="CE293" s="12">
        <v>0</v>
      </c>
      <c r="CF293" s="12">
        <v>0</v>
      </c>
      <c r="CG293" s="12">
        <v>0</v>
      </c>
      <c r="CH293" s="12">
        <v>0</v>
      </c>
      <c r="CI293" s="12">
        <v>0</v>
      </c>
      <c r="CJ293" s="12">
        <v>0</v>
      </c>
      <c r="CK293" s="12">
        <v>0</v>
      </c>
      <c r="CL293" s="12">
        <v>0</v>
      </c>
      <c r="CM293" s="12">
        <v>0</v>
      </c>
      <c r="CN293" s="12">
        <f t="shared" si="4"/>
        <v>2</v>
      </c>
      <c r="CO293" s="12" t="s">
        <v>568</v>
      </c>
      <c r="CP293" s="12" t="s">
        <v>573</v>
      </c>
      <c r="CQ293" s="12" t="s">
        <v>587</v>
      </c>
      <c r="CR293" s="12" t="s">
        <v>617</v>
      </c>
      <c r="CS293" s="12" t="s">
        <v>680</v>
      </c>
      <c r="CT293" s="12" t="s">
        <v>804</v>
      </c>
      <c r="CU293" s="12" t="s">
        <v>6</v>
      </c>
      <c r="CV293" s="12" t="s">
        <v>387</v>
      </c>
    </row>
    <row r="294" spans="1:100" x14ac:dyDescent="0.2">
      <c r="A294" s="18" t="s">
        <v>363</v>
      </c>
      <c r="B294" s="12">
        <v>0</v>
      </c>
      <c r="C294" s="12">
        <v>0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  <c r="V294" s="12">
        <v>0</v>
      </c>
      <c r="W294" s="12">
        <v>0</v>
      </c>
      <c r="X294" s="12">
        <v>0</v>
      </c>
      <c r="Y294" s="12">
        <v>0</v>
      </c>
      <c r="Z294" s="12">
        <v>0</v>
      </c>
      <c r="AA294" s="12">
        <v>0</v>
      </c>
      <c r="AB294" s="12">
        <v>0</v>
      </c>
      <c r="AC294" s="12">
        <v>0</v>
      </c>
      <c r="AD294" s="12">
        <v>0</v>
      </c>
      <c r="AE294" s="12">
        <v>0</v>
      </c>
      <c r="AF294" s="12">
        <v>0</v>
      </c>
      <c r="AG294" s="12">
        <v>0</v>
      </c>
      <c r="AH294" s="12">
        <v>0</v>
      </c>
      <c r="AI294" s="12">
        <v>0</v>
      </c>
      <c r="AJ294" s="12">
        <v>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  <c r="AR294" s="12">
        <v>0</v>
      </c>
      <c r="AS294" s="12">
        <v>0</v>
      </c>
      <c r="AT294" s="12">
        <v>0</v>
      </c>
      <c r="AU294" s="12">
        <v>0</v>
      </c>
      <c r="AV294" s="12">
        <v>0</v>
      </c>
      <c r="AW294" s="12">
        <v>0</v>
      </c>
      <c r="AX294" s="12">
        <v>0</v>
      </c>
      <c r="AY294" s="12">
        <v>0</v>
      </c>
      <c r="AZ294" s="12">
        <v>0</v>
      </c>
      <c r="BA294" s="12">
        <v>0</v>
      </c>
      <c r="BB294" s="12">
        <v>0</v>
      </c>
      <c r="BC294" s="12">
        <v>0</v>
      </c>
      <c r="BD294" s="12">
        <v>0</v>
      </c>
      <c r="BE294" s="12">
        <v>0</v>
      </c>
      <c r="BF294" s="12">
        <v>0</v>
      </c>
      <c r="BG294" s="12">
        <v>0</v>
      </c>
      <c r="BH294" s="12">
        <v>0</v>
      </c>
      <c r="BI294" s="12">
        <v>0</v>
      </c>
      <c r="BJ294" s="12">
        <v>0</v>
      </c>
      <c r="BK294" s="12">
        <v>0</v>
      </c>
      <c r="BL294" s="12">
        <v>0</v>
      </c>
      <c r="BM294" s="12">
        <v>0</v>
      </c>
      <c r="BN294" s="12">
        <v>0</v>
      </c>
      <c r="BO294" s="12">
        <v>0</v>
      </c>
      <c r="BP294" s="12">
        <v>0</v>
      </c>
      <c r="BQ294" s="12">
        <v>0</v>
      </c>
      <c r="BR294" s="12">
        <v>0</v>
      </c>
      <c r="BS294" s="12">
        <v>0</v>
      </c>
      <c r="BT294" s="12">
        <v>0</v>
      </c>
      <c r="BU294" s="12">
        <v>0</v>
      </c>
      <c r="BV294" s="12">
        <v>0</v>
      </c>
      <c r="BW294" s="12">
        <v>0</v>
      </c>
      <c r="BX294" s="12">
        <v>0</v>
      </c>
      <c r="BY294" s="12">
        <v>0</v>
      </c>
      <c r="BZ294" s="12">
        <v>0</v>
      </c>
      <c r="CA294" s="12">
        <v>0</v>
      </c>
      <c r="CB294" s="12">
        <v>0</v>
      </c>
      <c r="CC294" s="12">
        <v>0</v>
      </c>
      <c r="CD294" s="12">
        <v>0</v>
      </c>
      <c r="CE294" s="12">
        <v>0</v>
      </c>
      <c r="CF294" s="12">
        <v>0</v>
      </c>
      <c r="CG294" s="12">
        <v>0</v>
      </c>
      <c r="CH294" s="12">
        <v>0</v>
      </c>
      <c r="CI294" s="12">
        <v>0</v>
      </c>
      <c r="CJ294" s="12">
        <v>7</v>
      </c>
      <c r="CK294" s="12">
        <v>0</v>
      </c>
      <c r="CL294" s="12">
        <v>7</v>
      </c>
      <c r="CM294" s="12">
        <v>0</v>
      </c>
      <c r="CN294" s="12">
        <f t="shared" si="4"/>
        <v>2</v>
      </c>
      <c r="CO294" s="12" t="s">
        <v>568</v>
      </c>
      <c r="CP294" s="12" t="s">
        <v>6</v>
      </c>
      <c r="CQ294" s="12" t="s">
        <v>6</v>
      </c>
      <c r="CR294" s="12" t="s">
        <v>6</v>
      </c>
      <c r="CS294" s="12" t="s">
        <v>6</v>
      </c>
      <c r="CT294" s="12" t="s">
        <v>6</v>
      </c>
      <c r="CU294" s="12" t="s">
        <v>6</v>
      </c>
      <c r="CV294" s="12" t="s">
        <v>363</v>
      </c>
    </row>
    <row r="295" spans="1:100" x14ac:dyDescent="0.2">
      <c r="A295" s="18" t="s">
        <v>356</v>
      </c>
      <c r="B295" s="12">
        <v>0</v>
      </c>
      <c r="C295" s="12">
        <v>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6</v>
      </c>
      <c r="V295" s="12">
        <v>9</v>
      </c>
      <c r="W295" s="12">
        <v>0</v>
      </c>
      <c r="X295" s="12">
        <v>0</v>
      </c>
      <c r="Y295" s="12">
        <v>0</v>
      </c>
      <c r="Z295" s="12">
        <v>0</v>
      </c>
      <c r="AA295" s="12">
        <v>0</v>
      </c>
      <c r="AB295" s="12">
        <v>0</v>
      </c>
      <c r="AC295" s="12">
        <v>0</v>
      </c>
      <c r="AD295" s="12">
        <v>0</v>
      </c>
      <c r="AE295" s="12">
        <v>0</v>
      </c>
      <c r="AF295" s="12">
        <v>0</v>
      </c>
      <c r="AG295" s="12">
        <v>0</v>
      </c>
      <c r="AH295" s="12">
        <v>0</v>
      </c>
      <c r="AI295" s="12">
        <v>0</v>
      </c>
      <c r="AJ295" s="12">
        <v>0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  <c r="AR295" s="12">
        <v>0</v>
      </c>
      <c r="AS295" s="12">
        <v>0</v>
      </c>
      <c r="AT295" s="12">
        <v>0</v>
      </c>
      <c r="AU295" s="12">
        <v>0</v>
      </c>
      <c r="AV295" s="12">
        <v>0</v>
      </c>
      <c r="AW295" s="12">
        <v>0</v>
      </c>
      <c r="AX295" s="12">
        <v>0</v>
      </c>
      <c r="AY295" s="12">
        <v>0</v>
      </c>
      <c r="AZ295" s="12">
        <v>0</v>
      </c>
      <c r="BA295" s="12">
        <v>0</v>
      </c>
      <c r="BB295" s="12">
        <v>0</v>
      </c>
      <c r="BC295" s="12">
        <v>0</v>
      </c>
      <c r="BD295" s="12">
        <v>0</v>
      </c>
      <c r="BE295" s="12">
        <v>0</v>
      </c>
      <c r="BF295" s="12">
        <v>0</v>
      </c>
      <c r="BG295" s="12">
        <v>0</v>
      </c>
      <c r="BH295" s="12">
        <v>0</v>
      </c>
      <c r="BI295" s="12">
        <v>0</v>
      </c>
      <c r="BJ295" s="12">
        <v>0</v>
      </c>
      <c r="BK295" s="12">
        <v>0</v>
      </c>
      <c r="BL295" s="12">
        <v>0</v>
      </c>
      <c r="BM295" s="12">
        <v>0</v>
      </c>
      <c r="BN295" s="12">
        <v>0</v>
      </c>
      <c r="BO295" s="12">
        <v>0</v>
      </c>
      <c r="BP295" s="12">
        <v>0</v>
      </c>
      <c r="BQ295" s="12">
        <v>0</v>
      </c>
      <c r="BR295" s="12">
        <v>0</v>
      </c>
      <c r="BS295" s="12">
        <v>0</v>
      </c>
      <c r="BT295" s="12">
        <v>0</v>
      </c>
      <c r="BU295" s="12">
        <v>0</v>
      </c>
      <c r="BV295" s="12">
        <v>0</v>
      </c>
      <c r="BW295" s="12">
        <v>0</v>
      </c>
      <c r="BX295" s="12">
        <v>0</v>
      </c>
      <c r="BY295" s="12">
        <v>0</v>
      </c>
      <c r="BZ295" s="12">
        <v>0</v>
      </c>
      <c r="CA295" s="12">
        <v>0</v>
      </c>
      <c r="CB295" s="12">
        <v>0</v>
      </c>
      <c r="CC295" s="12">
        <v>0</v>
      </c>
      <c r="CD295" s="12">
        <v>0</v>
      </c>
      <c r="CE295" s="12">
        <v>0</v>
      </c>
      <c r="CF295" s="12">
        <v>0</v>
      </c>
      <c r="CG295" s="12">
        <v>0</v>
      </c>
      <c r="CH295" s="12">
        <v>0</v>
      </c>
      <c r="CI295" s="12">
        <v>0</v>
      </c>
      <c r="CJ295" s="12">
        <v>0</v>
      </c>
      <c r="CK295" s="12">
        <v>0</v>
      </c>
      <c r="CL295" s="12">
        <v>0</v>
      </c>
      <c r="CM295" s="12">
        <v>0</v>
      </c>
      <c r="CN295" s="12">
        <f t="shared" si="4"/>
        <v>2</v>
      </c>
      <c r="CO295" s="12" t="s">
        <v>568</v>
      </c>
      <c r="CP295" s="12" t="s">
        <v>6</v>
      </c>
      <c r="CQ295" s="12" t="s">
        <v>6</v>
      </c>
      <c r="CR295" s="12" t="s">
        <v>6</v>
      </c>
      <c r="CS295" s="12" t="s">
        <v>6</v>
      </c>
      <c r="CT295" s="12" t="s">
        <v>6</v>
      </c>
      <c r="CU295" s="12" t="s">
        <v>6</v>
      </c>
      <c r="CV295" s="12" t="s">
        <v>356</v>
      </c>
    </row>
    <row r="296" spans="1:100" x14ac:dyDescent="0.2">
      <c r="A296" s="18" t="s">
        <v>354</v>
      </c>
      <c r="B296" s="12">
        <v>0</v>
      </c>
      <c r="C296" s="12">
        <v>0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  <c r="Y296" s="12">
        <v>0</v>
      </c>
      <c r="Z296" s="12">
        <v>0</v>
      </c>
      <c r="AA296" s="12">
        <v>0</v>
      </c>
      <c r="AB296" s="12">
        <v>0</v>
      </c>
      <c r="AC296" s="12">
        <v>0</v>
      </c>
      <c r="AD296" s="12">
        <v>0</v>
      </c>
      <c r="AE296" s="12">
        <v>0</v>
      </c>
      <c r="AF296" s="12">
        <v>0</v>
      </c>
      <c r="AG296" s="12">
        <v>0</v>
      </c>
      <c r="AH296" s="12">
        <v>0</v>
      </c>
      <c r="AI296" s="12">
        <v>0</v>
      </c>
      <c r="AJ296" s="12">
        <v>0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  <c r="AR296" s="12">
        <v>0</v>
      </c>
      <c r="AS296" s="12">
        <v>0</v>
      </c>
      <c r="AT296" s="12">
        <v>0</v>
      </c>
      <c r="AU296" s="12">
        <v>0</v>
      </c>
      <c r="AV296" s="12">
        <v>0</v>
      </c>
      <c r="AW296" s="12">
        <v>0</v>
      </c>
      <c r="AX296" s="12">
        <v>0</v>
      </c>
      <c r="AY296" s="12">
        <v>0</v>
      </c>
      <c r="AZ296" s="12">
        <v>0</v>
      </c>
      <c r="BA296" s="12">
        <v>0</v>
      </c>
      <c r="BB296" s="12">
        <v>0</v>
      </c>
      <c r="BC296" s="12">
        <v>0</v>
      </c>
      <c r="BD296" s="12">
        <v>0</v>
      </c>
      <c r="BE296" s="12">
        <v>0</v>
      </c>
      <c r="BF296" s="12">
        <v>0</v>
      </c>
      <c r="BG296" s="12">
        <v>0</v>
      </c>
      <c r="BH296" s="12">
        <v>0</v>
      </c>
      <c r="BI296" s="12">
        <v>0</v>
      </c>
      <c r="BJ296" s="12">
        <v>0</v>
      </c>
      <c r="BK296" s="12">
        <v>0</v>
      </c>
      <c r="BL296" s="12">
        <v>0</v>
      </c>
      <c r="BM296" s="12">
        <v>1</v>
      </c>
      <c r="BN296" s="12">
        <v>0</v>
      </c>
      <c r="BO296" s="12">
        <v>0</v>
      </c>
      <c r="BP296" s="12">
        <v>0</v>
      </c>
      <c r="BQ296" s="12">
        <v>0</v>
      </c>
      <c r="BR296" s="12">
        <v>0</v>
      </c>
      <c r="BS296" s="12">
        <v>15</v>
      </c>
      <c r="BT296" s="12">
        <v>0</v>
      </c>
      <c r="BU296" s="12">
        <v>0</v>
      </c>
      <c r="BV296" s="12">
        <v>0</v>
      </c>
      <c r="BW296" s="12">
        <v>0</v>
      </c>
      <c r="BX296" s="12">
        <v>0</v>
      </c>
      <c r="BY296" s="12">
        <v>0</v>
      </c>
      <c r="BZ296" s="12">
        <v>0</v>
      </c>
      <c r="CA296" s="12">
        <v>0</v>
      </c>
      <c r="CB296" s="12">
        <v>0</v>
      </c>
      <c r="CC296" s="12">
        <v>0</v>
      </c>
      <c r="CD296" s="12">
        <v>0</v>
      </c>
      <c r="CE296" s="12">
        <v>0</v>
      </c>
      <c r="CF296" s="12">
        <v>0</v>
      </c>
      <c r="CG296" s="12">
        <v>0</v>
      </c>
      <c r="CH296" s="12">
        <v>0</v>
      </c>
      <c r="CI296" s="12">
        <v>0</v>
      </c>
      <c r="CJ296" s="12">
        <v>0</v>
      </c>
      <c r="CK296" s="12">
        <v>0</v>
      </c>
      <c r="CL296" s="12">
        <v>0</v>
      </c>
      <c r="CM296" s="12">
        <v>0</v>
      </c>
      <c r="CN296" s="12">
        <f t="shared" si="4"/>
        <v>2</v>
      </c>
      <c r="CO296" s="12" t="s">
        <v>568</v>
      </c>
      <c r="CP296" s="12" t="s">
        <v>572</v>
      </c>
      <c r="CQ296" s="12" t="s">
        <v>588</v>
      </c>
      <c r="CR296" s="12" t="s">
        <v>621</v>
      </c>
      <c r="CS296" s="12" t="s">
        <v>757</v>
      </c>
      <c r="CT296" s="12" t="s">
        <v>913</v>
      </c>
      <c r="CU296" s="12" t="s">
        <v>1099</v>
      </c>
      <c r="CV296" s="12" t="s">
        <v>354</v>
      </c>
    </row>
    <row r="297" spans="1:100" x14ac:dyDescent="0.2">
      <c r="A297" s="18" t="s">
        <v>350</v>
      </c>
      <c r="B297" s="12">
        <v>0</v>
      </c>
      <c r="C297" s="12">
        <v>0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>
        <v>0</v>
      </c>
      <c r="AV297" s="12">
        <v>15</v>
      </c>
      <c r="AW297" s="12">
        <v>0</v>
      </c>
      <c r="AX297" s="12">
        <v>0</v>
      </c>
      <c r="AY297" s="12">
        <v>0</v>
      </c>
      <c r="AZ297" s="12">
        <v>0</v>
      </c>
      <c r="BA297" s="12">
        <v>0</v>
      </c>
      <c r="BB297" s="12">
        <v>0</v>
      </c>
      <c r="BC297" s="12">
        <v>0</v>
      </c>
      <c r="BD297" s="12">
        <v>0</v>
      </c>
      <c r="BE297" s="12">
        <v>0</v>
      </c>
      <c r="BF297" s="12">
        <v>0</v>
      </c>
      <c r="BG297" s="12">
        <v>0</v>
      </c>
      <c r="BH297" s="12">
        <v>0</v>
      </c>
      <c r="BI297" s="12">
        <v>0</v>
      </c>
      <c r="BJ297" s="12">
        <v>0</v>
      </c>
      <c r="BK297" s="12">
        <v>0</v>
      </c>
      <c r="BL297" s="12">
        <v>0</v>
      </c>
      <c r="BM297" s="12">
        <v>0</v>
      </c>
      <c r="BN297" s="12">
        <v>0</v>
      </c>
      <c r="BO297" s="12">
        <v>0</v>
      </c>
      <c r="BP297" s="12">
        <v>0</v>
      </c>
      <c r="BQ297" s="12">
        <v>0</v>
      </c>
      <c r="BR297" s="12">
        <v>0</v>
      </c>
      <c r="BS297" s="12">
        <v>0</v>
      </c>
      <c r="BT297" s="12">
        <v>0</v>
      </c>
      <c r="BU297" s="12">
        <v>0</v>
      </c>
      <c r="BV297" s="12">
        <v>0</v>
      </c>
      <c r="BW297" s="12">
        <v>0</v>
      </c>
      <c r="BX297" s="12">
        <v>0</v>
      </c>
      <c r="BY297" s="12">
        <v>0</v>
      </c>
      <c r="BZ297" s="12">
        <v>0</v>
      </c>
      <c r="CA297" s="12">
        <v>0</v>
      </c>
      <c r="CB297" s="12">
        <v>0</v>
      </c>
      <c r="CC297" s="12">
        <v>0</v>
      </c>
      <c r="CD297" s="12">
        <v>0</v>
      </c>
      <c r="CE297" s="12">
        <v>0</v>
      </c>
      <c r="CF297" s="12">
        <v>0</v>
      </c>
      <c r="CG297" s="12">
        <v>0</v>
      </c>
      <c r="CH297" s="12">
        <v>0</v>
      </c>
      <c r="CI297" s="12">
        <v>0</v>
      </c>
      <c r="CJ297" s="12">
        <v>0</v>
      </c>
      <c r="CK297" s="12">
        <v>0</v>
      </c>
      <c r="CL297" s="12">
        <v>1</v>
      </c>
      <c r="CM297" s="12">
        <v>0</v>
      </c>
      <c r="CN297" s="12">
        <f t="shared" si="4"/>
        <v>2</v>
      </c>
      <c r="CO297" s="12" t="s">
        <v>568</v>
      </c>
      <c r="CP297" s="12" t="s">
        <v>573</v>
      </c>
      <c r="CQ297" s="12" t="s">
        <v>587</v>
      </c>
      <c r="CR297" s="12" t="s">
        <v>617</v>
      </c>
      <c r="CS297" s="12" t="s">
        <v>680</v>
      </c>
      <c r="CT297" s="12" t="s">
        <v>804</v>
      </c>
      <c r="CU297" s="12" t="s">
        <v>6</v>
      </c>
      <c r="CV297" s="12" t="s">
        <v>350</v>
      </c>
    </row>
    <row r="298" spans="1:100" x14ac:dyDescent="0.2">
      <c r="A298" s="18" t="s">
        <v>348</v>
      </c>
      <c r="B298" s="12">
        <v>0</v>
      </c>
      <c r="C298" s="12">
        <v>0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Q298" s="12">
        <v>0</v>
      </c>
      <c r="R298" s="12">
        <v>0</v>
      </c>
      <c r="S298" s="12">
        <v>0</v>
      </c>
      <c r="T298" s="12">
        <v>0</v>
      </c>
      <c r="U298" s="12">
        <v>0</v>
      </c>
      <c r="V298" s="12">
        <v>0</v>
      </c>
      <c r="W298" s="12">
        <v>647</v>
      </c>
      <c r="X298" s="12">
        <v>0</v>
      </c>
      <c r="Y298" s="12">
        <v>0</v>
      </c>
      <c r="Z298" s="12">
        <v>0</v>
      </c>
      <c r="AA298" s="12">
        <v>0</v>
      </c>
      <c r="AB298" s="12">
        <v>0</v>
      </c>
      <c r="AC298" s="12">
        <v>0</v>
      </c>
      <c r="AD298" s="12">
        <v>0</v>
      </c>
      <c r="AE298" s="12">
        <v>0</v>
      </c>
      <c r="AF298" s="12">
        <v>0</v>
      </c>
      <c r="AG298" s="12">
        <v>0</v>
      </c>
      <c r="AH298" s="12">
        <v>0</v>
      </c>
      <c r="AI298" s="12">
        <v>0</v>
      </c>
      <c r="AJ298" s="12">
        <v>0</v>
      </c>
      <c r="AK298" s="12">
        <v>0</v>
      </c>
      <c r="AL298" s="12">
        <v>0</v>
      </c>
      <c r="AM298" s="12">
        <v>0</v>
      </c>
      <c r="AN298" s="12">
        <v>0</v>
      </c>
      <c r="AO298" s="12">
        <v>0</v>
      </c>
      <c r="AP298" s="12">
        <v>0</v>
      </c>
      <c r="AQ298" s="12">
        <v>0</v>
      </c>
      <c r="AR298" s="12">
        <v>1066</v>
      </c>
      <c r="AS298" s="12">
        <v>0</v>
      </c>
      <c r="AT298" s="12">
        <v>0</v>
      </c>
      <c r="AU298" s="12">
        <v>0</v>
      </c>
      <c r="AV298" s="12">
        <v>0</v>
      </c>
      <c r="AW298" s="12">
        <v>0</v>
      </c>
      <c r="AX298" s="12">
        <v>0</v>
      </c>
      <c r="AY298" s="12">
        <v>0</v>
      </c>
      <c r="AZ298" s="12">
        <v>0</v>
      </c>
      <c r="BA298" s="12">
        <v>0</v>
      </c>
      <c r="BB298" s="12">
        <v>0</v>
      </c>
      <c r="BC298" s="12">
        <v>0</v>
      </c>
      <c r="BD298" s="12">
        <v>0</v>
      </c>
      <c r="BE298" s="12">
        <v>0</v>
      </c>
      <c r="BF298" s="12">
        <v>0</v>
      </c>
      <c r="BG298" s="12">
        <v>0</v>
      </c>
      <c r="BH298" s="12">
        <v>0</v>
      </c>
      <c r="BI298" s="12">
        <v>0</v>
      </c>
      <c r="BJ298" s="12">
        <v>0</v>
      </c>
      <c r="BK298" s="12">
        <v>0</v>
      </c>
      <c r="BL298" s="12">
        <v>0</v>
      </c>
      <c r="BM298" s="12">
        <v>0</v>
      </c>
      <c r="BN298" s="12">
        <v>0</v>
      </c>
      <c r="BO298" s="12">
        <v>0</v>
      </c>
      <c r="BP298" s="12">
        <v>0</v>
      </c>
      <c r="BQ298" s="12">
        <v>0</v>
      </c>
      <c r="BR298" s="12">
        <v>0</v>
      </c>
      <c r="BS298" s="12">
        <v>0</v>
      </c>
      <c r="BT298" s="12">
        <v>0</v>
      </c>
      <c r="BU298" s="12">
        <v>0</v>
      </c>
      <c r="BV298" s="12">
        <v>0</v>
      </c>
      <c r="BW298" s="12">
        <v>0</v>
      </c>
      <c r="BX298" s="12">
        <v>0</v>
      </c>
      <c r="BY298" s="12">
        <v>0</v>
      </c>
      <c r="BZ298" s="12">
        <v>0</v>
      </c>
      <c r="CA298" s="12">
        <v>0</v>
      </c>
      <c r="CB298" s="12">
        <v>0</v>
      </c>
      <c r="CC298" s="12">
        <v>0</v>
      </c>
      <c r="CD298" s="12">
        <v>0</v>
      </c>
      <c r="CE298" s="12">
        <v>0</v>
      </c>
      <c r="CF298" s="12">
        <v>0</v>
      </c>
      <c r="CG298" s="12">
        <v>0</v>
      </c>
      <c r="CH298" s="12">
        <v>0</v>
      </c>
      <c r="CI298" s="12">
        <v>0</v>
      </c>
      <c r="CJ298" s="12">
        <v>0</v>
      </c>
      <c r="CK298" s="12">
        <v>0</v>
      </c>
      <c r="CL298" s="12">
        <v>0</v>
      </c>
      <c r="CM298" s="12">
        <v>0</v>
      </c>
      <c r="CN298" s="12">
        <f t="shared" si="4"/>
        <v>2</v>
      </c>
      <c r="CO298" s="12" t="s">
        <v>568</v>
      </c>
      <c r="CP298" s="12" t="s">
        <v>571</v>
      </c>
      <c r="CQ298" s="12" t="s">
        <v>580</v>
      </c>
      <c r="CR298" s="12" t="s">
        <v>607</v>
      </c>
      <c r="CS298" s="12" t="s">
        <v>667</v>
      </c>
      <c r="CT298" s="12" t="s">
        <v>788</v>
      </c>
      <c r="CU298" s="12" t="s">
        <v>1065</v>
      </c>
      <c r="CV298" s="12" t="s">
        <v>348</v>
      </c>
    </row>
    <row r="299" spans="1:100" x14ac:dyDescent="0.2">
      <c r="A299" s="18" t="s">
        <v>339</v>
      </c>
      <c r="B299" s="12">
        <v>0</v>
      </c>
      <c r="C299" s="12">
        <v>0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Q299" s="12">
        <v>0</v>
      </c>
      <c r="R299" s="12">
        <v>0</v>
      </c>
      <c r="S299" s="12">
        <v>0</v>
      </c>
      <c r="T299" s="12">
        <v>0</v>
      </c>
      <c r="U299" s="12">
        <v>0</v>
      </c>
      <c r="V299" s="12">
        <v>0</v>
      </c>
      <c r="W299" s="12">
        <v>0</v>
      </c>
      <c r="X299" s="12">
        <v>17</v>
      </c>
      <c r="Y299" s="12">
        <v>0</v>
      </c>
      <c r="Z299" s="12">
        <v>0</v>
      </c>
      <c r="AA299" s="12">
        <v>0</v>
      </c>
      <c r="AB299" s="12">
        <v>0</v>
      </c>
      <c r="AC299" s="12">
        <v>0</v>
      </c>
      <c r="AD299" s="12">
        <v>0</v>
      </c>
      <c r="AE299" s="12">
        <v>0</v>
      </c>
      <c r="AF299" s="12">
        <v>0</v>
      </c>
      <c r="AG299" s="12">
        <v>0</v>
      </c>
      <c r="AH299" s="12">
        <v>0</v>
      </c>
      <c r="AI299" s="12">
        <v>0</v>
      </c>
      <c r="AJ299" s="12">
        <v>0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v>0</v>
      </c>
      <c r="AQ299" s="12">
        <v>0</v>
      </c>
      <c r="AR299" s="12">
        <v>0</v>
      </c>
      <c r="AS299" s="12">
        <v>0</v>
      </c>
      <c r="AT299" s="12">
        <v>0</v>
      </c>
      <c r="AU299" s="12">
        <v>0</v>
      </c>
      <c r="AV299" s="12">
        <v>0</v>
      </c>
      <c r="AW299" s="12">
        <v>0</v>
      </c>
      <c r="AX299" s="12">
        <v>0</v>
      </c>
      <c r="AY299" s="12">
        <v>0</v>
      </c>
      <c r="AZ299" s="12">
        <v>0</v>
      </c>
      <c r="BA299" s="12">
        <v>0</v>
      </c>
      <c r="BB299" s="12">
        <v>0</v>
      </c>
      <c r="BC299" s="12">
        <v>0</v>
      </c>
      <c r="BD299" s="12">
        <v>0</v>
      </c>
      <c r="BE299" s="12">
        <v>0</v>
      </c>
      <c r="BF299" s="12">
        <v>0</v>
      </c>
      <c r="BG299" s="12">
        <v>0</v>
      </c>
      <c r="BH299" s="12">
        <v>0</v>
      </c>
      <c r="BI299" s="12">
        <v>0</v>
      </c>
      <c r="BJ299" s="12">
        <v>0</v>
      </c>
      <c r="BK299" s="12">
        <v>0</v>
      </c>
      <c r="BL299" s="12">
        <v>0</v>
      </c>
      <c r="BM299" s="12">
        <v>0</v>
      </c>
      <c r="BN299" s="12">
        <v>0</v>
      </c>
      <c r="BO299" s="12">
        <v>0</v>
      </c>
      <c r="BP299" s="12">
        <v>0</v>
      </c>
      <c r="BQ299" s="12">
        <v>0</v>
      </c>
      <c r="BR299" s="12">
        <v>0</v>
      </c>
      <c r="BS299" s="12">
        <v>0</v>
      </c>
      <c r="BT299" s="12">
        <v>0</v>
      </c>
      <c r="BU299" s="12">
        <v>0</v>
      </c>
      <c r="BV299" s="12">
        <v>0</v>
      </c>
      <c r="BW299" s="12">
        <v>0</v>
      </c>
      <c r="BX299" s="12">
        <v>0</v>
      </c>
      <c r="BY299" s="12">
        <v>0</v>
      </c>
      <c r="BZ299" s="12">
        <v>0</v>
      </c>
      <c r="CA299" s="12">
        <v>0</v>
      </c>
      <c r="CB299" s="12">
        <v>0</v>
      </c>
      <c r="CC299" s="12">
        <v>0</v>
      </c>
      <c r="CD299" s="12">
        <v>0</v>
      </c>
      <c r="CE299" s="12">
        <v>0</v>
      </c>
      <c r="CF299" s="12">
        <v>0</v>
      </c>
      <c r="CG299" s="12">
        <v>0</v>
      </c>
      <c r="CH299" s="12">
        <v>0</v>
      </c>
      <c r="CI299" s="12">
        <v>0</v>
      </c>
      <c r="CJ299" s="12">
        <v>0</v>
      </c>
      <c r="CK299" s="12">
        <v>1</v>
      </c>
      <c r="CL299" s="12">
        <v>0</v>
      </c>
      <c r="CM299" s="12">
        <v>0</v>
      </c>
      <c r="CN299" s="12">
        <f t="shared" si="4"/>
        <v>2</v>
      </c>
      <c r="CO299" s="12" t="s">
        <v>568</v>
      </c>
      <c r="CP299" s="12" t="s">
        <v>572</v>
      </c>
      <c r="CQ299" s="12" t="s">
        <v>581</v>
      </c>
      <c r="CR299" s="12" t="s">
        <v>608</v>
      </c>
      <c r="CS299" s="12" t="s">
        <v>668</v>
      </c>
      <c r="CT299" s="12" t="s">
        <v>789</v>
      </c>
      <c r="CU299" s="12" t="s">
        <v>6</v>
      </c>
      <c r="CV299" s="12" t="s">
        <v>339</v>
      </c>
    </row>
    <row r="300" spans="1:100" x14ac:dyDescent="0.2">
      <c r="A300" s="18" t="s">
        <v>334</v>
      </c>
      <c r="B300" s="12">
        <v>0</v>
      </c>
      <c r="C300" s="12">
        <v>0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  <c r="V300" s="12">
        <v>0</v>
      </c>
      <c r="W300" s="12">
        <v>0</v>
      </c>
      <c r="X300" s="12">
        <v>0</v>
      </c>
      <c r="Y300" s="12">
        <v>0</v>
      </c>
      <c r="Z300" s="12">
        <v>0</v>
      </c>
      <c r="AA300" s="12">
        <v>0</v>
      </c>
      <c r="AB300" s="12">
        <v>0</v>
      </c>
      <c r="AC300" s="12">
        <v>0</v>
      </c>
      <c r="AD300" s="12">
        <v>0</v>
      </c>
      <c r="AE300" s="12">
        <v>0</v>
      </c>
      <c r="AF300" s="12">
        <v>0</v>
      </c>
      <c r="AG300" s="12">
        <v>0</v>
      </c>
      <c r="AH300" s="12">
        <v>0</v>
      </c>
      <c r="AI300" s="12">
        <v>0</v>
      </c>
      <c r="AJ300" s="12">
        <v>0</v>
      </c>
      <c r="AK300" s="12">
        <v>0</v>
      </c>
      <c r="AL300" s="12">
        <v>0</v>
      </c>
      <c r="AM300" s="12">
        <v>0</v>
      </c>
      <c r="AN300" s="12">
        <v>0</v>
      </c>
      <c r="AO300" s="12">
        <v>0</v>
      </c>
      <c r="AP300" s="12">
        <v>0</v>
      </c>
      <c r="AQ300" s="12">
        <v>0</v>
      </c>
      <c r="AR300" s="12">
        <v>0</v>
      </c>
      <c r="AS300" s="12">
        <v>0</v>
      </c>
      <c r="AT300" s="12">
        <v>18</v>
      </c>
      <c r="AU300" s="12">
        <v>0</v>
      </c>
      <c r="AV300" s="12">
        <v>0</v>
      </c>
      <c r="AW300" s="12">
        <v>0</v>
      </c>
      <c r="AX300" s="12">
        <v>0</v>
      </c>
      <c r="AY300" s="12">
        <v>0</v>
      </c>
      <c r="AZ300" s="12">
        <v>0</v>
      </c>
      <c r="BA300" s="12">
        <v>0</v>
      </c>
      <c r="BB300" s="12">
        <v>0</v>
      </c>
      <c r="BC300" s="12">
        <v>0</v>
      </c>
      <c r="BD300" s="12">
        <v>0</v>
      </c>
      <c r="BE300" s="12">
        <v>0</v>
      </c>
      <c r="BF300" s="12">
        <v>0</v>
      </c>
      <c r="BG300" s="12">
        <v>0</v>
      </c>
      <c r="BH300" s="12">
        <v>0</v>
      </c>
      <c r="BI300" s="12">
        <v>0</v>
      </c>
      <c r="BJ300" s="12">
        <v>0</v>
      </c>
      <c r="BK300" s="12">
        <v>0</v>
      </c>
      <c r="BL300" s="12">
        <v>0</v>
      </c>
      <c r="BM300" s="12">
        <v>0</v>
      </c>
      <c r="BN300" s="12">
        <v>0</v>
      </c>
      <c r="BO300" s="12">
        <v>0</v>
      </c>
      <c r="BP300" s="12">
        <v>0</v>
      </c>
      <c r="BQ300" s="12">
        <v>0</v>
      </c>
      <c r="BR300" s="12">
        <v>0</v>
      </c>
      <c r="BS300" s="12">
        <v>0</v>
      </c>
      <c r="BT300" s="12">
        <v>0</v>
      </c>
      <c r="BU300" s="12">
        <v>0</v>
      </c>
      <c r="BV300" s="12">
        <v>0</v>
      </c>
      <c r="BW300" s="12">
        <v>0</v>
      </c>
      <c r="BX300" s="12">
        <v>0</v>
      </c>
      <c r="BY300" s="12">
        <v>0</v>
      </c>
      <c r="BZ300" s="12">
        <v>0</v>
      </c>
      <c r="CA300" s="12">
        <v>0</v>
      </c>
      <c r="CB300" s="12">
        <v>0</v>
      </c>
      <c r="CC300" s="12">
        <v>0</v>
      </c>
      <c r="CD300" s="12">
        <v>0</v>
      </c>
      <c r="CE300" s="12">
        <v>0</v>
      </c>
      <c r="CF300" s="12">
        <v>0</v>
      </c>
      <c r="CG300" s="12">
        <v>0</v>
      </c>
      <c r="CH300" s="12">
        <v>0</v>
      </c>
      <c r="CI300" s="12">
        <v>0</v>
      </c>
      <c r="CJ300" s="12">
        <v>1</v>
      </c>
      <c r="CK300" s="12">
        <v>0</v>
      </c>
      <c r="CL300" s="12">
        <v>0</v>
      </c>
      <c r="CM300" s="12">
        <v>0</v>
      </c>
      <c r="CN300" s="12">
        <f t="shared" si="4"/>
        <v>2</v>
      </c>
      <c r="CO300" s="12" t="s">
        <v>568</v>
      </c>
      <c r="CP300" s="12" t="s">
        <v>6</v>
      </c>
      <c r="CQ300" s="12" t="s">
        <v>6</v>
      </c>
      <c r="CR300" s="12" t="s">
        <v>6</v>
      </c>
      <c r="CS300" s="12" t="s">
        <v>6</v>
      </c>
      <c r="CT300" s="12" t="s">
        <v>6</v>
      </c>
      <c r="CU300" s="12" t="s">
        <v>6</v>
      </c>
      <c r="CV300" s="12" t="s">
        <v>334</v>
      </c>
    </row>
    <row r="301" spans="1:100" x14ac:dyDescent="0.2">
      <c r="A301" s="18" t="s">
        <v>330</v>
      </c>
      <c r="B301" s="12">
        <v>0</v>
      </c>
      <c r="C301" s="12">
        <v>0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1</v>
      </c>
      <c r="W301" s="12">
        <v>0</v>
      </c>
      <c r="X301" s="12">
        <v>0</v>
      </c>
      <c r="Y301" s="12">
        <v>0</v>
      </c>
      <c r="Z301" s="12">
        <v>0</v>
      </c>
      <c r="AA301" s="12">
        <v>0</v>
      </c>
      <c r="AB301" s="12">
        <v>0</v>
      </c>
      <c r="AC301" s="12">
        <v>0</v>
      </c>
      <c r="AD301" s="12">
        <v>0</v>
      </c>
      <c r="AE301" s="12">
        <v>0</v>
      </c>
      <c r="AF301" s="12">
        <v>0</v>
      </c>
      <c r="AG301" s="12">
        <v>0</v>
      </c>
      <c r="AH301" s="12">
        <v>0</v>
      </c>
      <c r="AI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0</v>
      </c>
      <c r="AR301" s="12">
        <v>0</v>
      </c>
      <c r="AS301" s="12">
        <v>0</v>
      </c>
      <c r="AT301" s="12">
        <v>0</v>
      </c>
      <c r="AU301" s="12">
        <v>0</v>
      </c>
      <c r="AV301" s="12">
        <v>0</v>
      </c>
      <c r="AW301" s="12">
        <v>0</v>
      </c>
      <c r="AX301" s="12">
        <v>0</v>
      </c>
      <c r="AY301" s="12">
        <v>0</v>
      </c>
      <c r="AZ301" s="12">
        <v>0</v>
      </c>
      <c r="BA301" s="12">
        <v>0</v>
      </c>
      <c r="BB301" s="12">
        <v>0</v>
      </c>
      <c r="BC301" s="12">
        <v>0</v>
      </c>
      <c r="BD301" s="12">
        <v>0</v>
      </c>
      <c r="BE301" s="12">
        <v>0</v>
      </c>
      <c r="BF301" s="12">
        <v>0</v>
      </c>
      <c r="BG301" s="12">
        <v>0</v>
      </c>
      <c r="BH301" s="12">
        <v>0</v>
      </c>
      <c r="BI301" s="12">
        <v>0</v>
      </c>
      <c r="BJ301" s="12">
        <v>0</v>
      </c>
      <c r="BK301" s="12">
        <v>0</v>
      </c>
      <c r="BL301" s="12">
        <v>0</v>
      </c>
      <c r="BM301" s="12">
        <v>0</v>
      </c>
      <c r="BN301" s="12">
        <v>0</v>
      </c>
      <c r="BO301" s="12">
        <v>0</v>
      </c>
      <c r="BP301" s="12">
        <v>0</v>
      </c>
      <c r="BQ301" s="12">
        <v>0</v>
      </c>
      <c r="BR301" s="12">
        <v>0</v>
      </c>
      <c r="BS301" s="12">
        <v>0</v>
      </c>
      <c r="BT301" s="12">
        <v>0</v>
      </c>
      <c r="BU301" s="12">
        <v>0</v>
      </c>
      <c r="BV301" s="12">
        <v>0</v>
      </c>
      <c r="BW301" s="12">
        <v>0</v>
      </c>
      <c r="BX301" s="12">
        <v>0</v>
      </c>
      <c r="BY301" s="12">
        <v>0</v>
      </c>
      <c r="BZ301" s="12">
        <v>0</v>
      </c>
      <c r="CA301" s="12">
        <v>0</v>
      </c>
      <c r="CB301" s="12">
        <v>0</v>
      </c>
      <c r="CC301" s="12">
        <v>0</v>
      </c>
      <c r="CD301" s="12">
        <v>0</v>
      </c>
      <c r="CE301" s="12">
        <v>0</v>
      </c>
      <c r="CF301" s="12">
        <v>0</v>
      </c>
      <c r="CG301" s="12">
        <v>0</v>
      </c>
      <c r="CH301" s="12">
        <v>0</v>
      </c>
      <c r="CI301" s="12">
        <v>0</v>
      </c>
      <c r="CJ301" s="12">
        <v>0</v>
      </c>
      <c r="CK301" s="12">
        <v>0</v>
      </c>
      <c r="CL301" s="12">
        <v>19</v>
      </c>
      <c r="CM301" s="12">
        <v>0</v>
      </c>
      <c r="CN301" s="12">
        <f t="shared" si="4"/>
        <v>2</v>
      </c>
      <c r="CO301" s="12" t="s">
        <v>568</v>
      </c>
      <c r="CP301" s="12" t="s">
        <v>573</v>
      </c>
      <c r="CQ301" s="12" t="s">
        <v>587</v>
      </c>
      <c r="CR301" s="12" t="s">
        <v>617</v>
      </c>
      <c r="CS301" s="12" t="s">
        <v>680</v>
      </c>
      <c r="CT301" s="12" t="s">
        <v>804</v>
      </c>
      <c r="CU301" s="12" t="s">
        <v>6</v>
      </c>
      <c r="CV301" s="12" t="s">
        <v>330</v>
      </c>
    </row>
    <row r="302" spans="1:100" x14ac:dyDescent="0.2">
      <c r="A302" s="18" t="s">
        <v>322</v>
      </c>
      <c r="B302" s="12">
        <v>0</v>
      </c>
      <c r="C302" s="12">
        <v>0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  <c r="Y302" s="12">
        <v>0</v>
      </c>
      <c r="Z302" s="12">
        <v>0</v>
      </c>
      <c r="AA302" s="12">
        <v>0</v>
      </c>
      <c r="AB302" s="12">
        <v>0</v>
      </c>
      <c r="AC302" s="12">
        <v>0</v>
      </c>
      <c r="AD302" s="12">
        <v>0</v>
      </c>
      <c r="AE302" s="12">
        <v>0</v>
      </c>
      <c r="AF302" s="12">
        <v>0</v>
      </c>
      <c r="AG302" s="12">
        <v>0</v>
      </c>
      <c r="AH302" s="12">
        <v>0</v>
      </c>
      <c r="AI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v>18</v>
      </c>
      <c r="AQ302" s="12">
        <v>0</v>
      </c>
      <c r="AR302" s="12">
        <v>0</v>
      </c>
      <c r="AS302" s="12">
        <v>4</v>
      </c>
      <c r="AT302" s="12">
        <v>0</v>
      </c>
      <c r="AU302" s="12">
        <v>0</v>
      </c>
      <c r="AV302" s="12">
        <v>0</v>
      </c>
      <c r="AW302" s="12">
        <v>0</v>
      </c>
      <c r="AX302" s="12">
        <v>0</v>
      </c>
      <c r="AY302" s="12">
        <v>0</v>
      </c>
      <c r="AZ302" s="12">
        <v>0</v>
      </c>
      <c r="BA302" s="12">
        <v>0</v>
      </c>
      <c r="BB302" s="12">
        <v>0</v>
      </c>
      <c r="BC302" s="12">
        <v>0</v>
      </c>
      <c r="BD302" s="12">
        <v>0</v>
      </c>
      <c r="BE302" s="12">
        <v>0</v>
      </c>
      <c r="BF302" s="12">
        <v>0</v>
      </c>
      <c r="BG302" s="12">
        <v>0</v>
      </c>
      <c r="BH302" s="12">
        <v>0</v>
      </c>
      <c r="BI302" s="12">
        <v>0</v>
      </c>
      <c r="BJ302" s="12">
        <v>0</v>
      </c>
      <c r="BK302" s="12">
        <v>0</v>
      </c>
      <c r="BL302" s="12">
        <v>0</v>
      </c>
      <c r="BM302" s="12">
        <v>0</v>
      </c>
      <c r="BN302" s="12">
        <v>0</v>
      </c>
      <c r="BO302" s="12">
        <v>0</v>
      </c>
      <c r="BP302" s="12">
        <v>0</v>
      </c>
      <c r="BQ302" s="12">
        <v>0</v>
      </c>
      <c r="BR302" s="12">
        <v>0</v>
      </c>
      <c r="BS302" s="12">
        <v>0</v>
      </c>
      <c r="BT302" s="12">
        <v>0</v>
      </c>
      <c r="BU302" s="12">
        <v>0</v>
      </c>
      <c r="BV302" s="12">
        <v>0</v>
      </c>
      <c r="BW302" s="12">
        <v>0</v>
      </c>
      <c r="BX302" s="12">
        <v>0</v>
      </c>
      <c r="BY302" s="12">
        <v>0</v>
      </c>
      <c r="BZ302" s="12">
        <v>0</v>
      </c>
      <c r="CA302" s="12">
        <v>0</v>
      </c>
      <c r="CB302" s="12">
        <v>0</v>
      </c>
      <c r="CC302" s="12">
        <v>0</v>
      </c>
      <c r="CD302" s="12">
        <v>0</v>
      </c>
      <c r="CE302" s="12">
        <v>0</v>
      </c>
      <c r="CF302" s="12">
        <v>0</v>
      </c>
      <c r="CG302" s="12">
        <v>0</v>
      </c>
      <c r="CH302" s="12">
        <v>0</v>
      </c>
      <c r="CI302" s="12">
        <v>0</v>
      </c>
      <c r="CJ302" s="12">
        <v>0</v>
      </c>
      <c r="CK302" s="12">
        <v>0</v>
      </c>
      <c r="CL302" s="12">
        <v>0</v>
      </c>
      <c r="CM302" s="12">
        <v>0</v>
      </c>
      <c r="CN302" s="12">
        <f t="shared" si="4"/>
        <v>2</v>
      </c>
      <c r="CO302" s="12" t="s">
        <v>568</v>
      </c>
      <c r="CP302" s="12" t="s">
        <v>573</v>
      </c>
      <c r="CQ302" s="12" t="s">
        <v>587</v>
      </c>
      <c r="CR302" s="12" t="s">
        <v>617</v>
      </c>
      <c r="CS302" s="12" t="s">
        <v>680</v>
      </c>
      <c r="CT302" s="12" t="s">
        <v>804</v>
      </c>
      <c r="CU302" s="12" t="s">
        <v>6</v>
      </c>
      <c r="CV302" s="12" t="s">
        <v>322</v>
      </c>
    </row>
    <row r="303" spans="1:100" x14ac:dyDescent="0.2">
      <c r="A303" s="18" t="s">
        <v>319</v>
      </c>
      <c r="B303" s="12">
        <v>0</v>
      </c>
      <c r="C303" s="12">
        <v>0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>
        <v>0</v>
      </c>
      <c r="AV303" s="12">
        <v>0</v>
      </c>
      <c r="AW303" s="12">
        <v>0</v>
      </c>
      <c r="AX303" s="12">
        <v>0</v>
      </c>
      <c r="AY303" s="12">
        <v>0</v>
      </c>
      <c r="AZ303" s="12">
        <v>0</v>
      </c>
      <c r="BA303" s="12">
        <v>0</v>
      </c>
      <c r="BB303" s="12">
        <v>19</v>
      </c>
      <c r="BC303" s="12">
        <v>0</v>
      </c>
      <c r="BD303" s="12">
        <v>0</v>
      </c>
      <c r="BE303" s="12">
        <v>0</v>
      </c>
      <c r="BF303" s="12">
        <v>0</v>
      </c>
      <c r="BG303" s="12">
        <v>0</v>
      </c>
      <c r="BH303" s="12">
        <v>0</v>
      </c>
      <c r="BI303" s="12">
        <v>0</v>
      </c>
      <c r="BJ303" s="12">
        <v>0</v>
      </c>
      <c r="BK303" s="12">
        <v>0</v>
      </c>
      <c r="BL303" s="12">
        <v>4</v>
      </c>
      <c r="BM303" s="12">
        <v>0</v>
      </c>
      <c r="BN303" s="12">
        <v>0</v>
      </c>
      <c r="BO303" s="12">
        <v>0</v>
      </c>
      <c r="BP303" s="12">
        <v>0</v>
      </c>
      <c r="BQ303" s="12">
        <v>0</v>
      </c>
      <c r="BR303" s="12">
        <v>0</v>
      </c>
      <c r="BS303" s="12">
        <v>0</v>
      </c>
      <c r="BT303" s="12">
        <v>0</v>
      </c>
      <c r="BU303" s="12">
        <v>0</v>
      </c>
      <c r="BV303" s="12">
        <v>0</v>
      </c>
      <c r="BW303" s="12">
        <v>0</v>
      </c>
      <c r="BX303" s="12">
        <v>0</v>
      </c>
      <c r="BY303" s="12">
        <v>0</v>
      </c>
      <c r="BZ303" s="12">
        <v>0</v>
      </c>
      <c r="CA303" s="12">
        <v>0</v>
      </c>
      <c r="CB303" s="12">
        <v>0</v>
      </c>
      <c r="CC303" s="12">
        <v>0</v>
      </c>
      <c r="CD303" s="12">
        <v>0</v>
      </c>
      <c r="CE303" s="12">
        <v>0</v>
      </c>
      <c r="CF303" s="12">
        <v>0</v>
      </c>
      <c r="CG303" s="12">
        <v>0</v>
      </c>
      <c r="CH303" s="12">
        <v>0</v>
      </c>
      <c r="CI303" s="12">
        <v>0</v>
      </c>
      <c r="CJ303" s="12">
        <v>0</v>
      </c>
      <c r="CK303" s="12">
        <v>0</v>
      </c>
      <c r="CL303" s="12">
        <v>0</v>
      </c>
      <c r="CM303" s="12">
        <v>0</v>
      </c>
      <c r="CN303" s="12">
        <f t="shared" si="4"/>
        <v>2</v>
      </c>
      <c r="CO303" s="12" t="s">
        <v>568</v>
      </c>
      <c r="CP303" s="12" t="s">
        <v>574</v>
      </c>
      <c r="CQ303" s="12" t="s">
        <v>589</v>
      </c>
      <c r="CR303" s="12" t="s">
        <v>622</v>
      </c>
      <c r="CS303" s="12" t="s">
        <v>685</v>
      </c>
      <c r="CT303" s="12" t="s">
        <v>811</v>
      </c>
      <c r="CU303" s="12" t="s">
        <v>6</v>
      </c>
      <c r="CV303" s="12" t="s">
        <v>319</v>
      </c>
    </row>
    <row r="304" spans="1:100" x14ac:dyDescent="0.2">
      <c r="A304" s="18" t="s">
        <v>318</v>
      </c>
      <c r="B304" s="12">
        <v>0</v>
      </c>
      <c r="C304" s="12">
        <v>0</v>
      </c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0</v>
      </c>
      <c r="U304" s="12">
        <v>0</v>
      </c>
      <c r="V304" s="12">
        <v>0</v>
      </c>
      <c r="W304" s="12">
        <v>0</v>
      </c>
      <c r="X304" s="12">
        <v>0</v>
      </c>
      <c r="Y304" s="12">
        <v>0</v>
      </c>
      <c r="Z304" s="12">
        <v>0</v>
      </c>
      <c r="AA304" s="12">
        <v>0</v>
      </c>
      <c r="AB304" s="12">
        <v>0</v>
      </c>
      <c r="AC304" s="12">
        <v>0</v>
      </c>
      <c r="AD304" s="12">
        <v>0</v>
      </c>
      <c r="AE304" s="12">
        <v>0</v>
      </c>
      <c r="AF304" s="12">
        <v>0</v>
      </c>
      <c r="AG304" s="12">
        <v>0</v>
      </c>
      <c r="AH304" s="12">
        <v>0</v>
      </c>
      <c r="AI304" s="12">
        <v>0</v>
      </c>
      <c r="AJ304" s="12">
        <v>0</v>
      </c>
      <c r="AK304" s="12">
        <v>0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  <c r="AR304" s="12">
        <v>18</v>
      </c>
      <c r="AS304" s="12">
        <v>0</v>
      </c>
      <c r="AT304" s="12">
        <v>0</v>
      </c>
      <c r="AU304" s="12">
        <v>0</v>
      </c>
      <c r="AV304" s="12">
        <v>0</v>
      </c>
      <c r="AW304" s="12">
        <v>0</v>
      </c>
      <c r="AX304" s="12">
        <v>0</v>
      </c>
      <c r="AY304" s="12">
        <v>0</v>
      </c>
      <c r="AZ304" s="12">
        <v>0</v>
      </c>
      <c r="BA304" s="12">
        <v>0</v>
      </c>
      <c r="BB304" s="12">
        <v>0</v>
      </c>
      <c r="BC304" s="12">
        <v>0</v>
      </c>
      <c r="BD304" s="12">
        <v>0</v>
      </c>
      <c r="BE304" s="12">
        <v>0</v>
      </c>
      <c r="BF304" s="12">
        <v>0</v>
      </c>
      <c r="BG304" s="12">
        <v>0</v>
      </c>
      <c r="BH304" s="12">
        <v>0</v>
      </c>
      <c r="BI304" s="12">
        <v>0</v>
      </c>
      <c r="BJ304" s="12">
        <v>0</v>
      </c>
      <c r="BK304" s="12">
        <v>0</v>
      </c>
      <c r="BL304" s="12">
        <v>5</v>
      </c>
      <c r="BM304" s="12">
        <v>0</v>
      </c>
      <c r="BN304" s="12">
        <v>0</v>
      </c>
      <c r="BO304" s="12">
        <v>0</v>
      </c>
      <c r="BP304" s="12">
        <v>0</v>
      </c>
      <c r="BQ304" s="12">
        <v>0</v>
      </c>
      <c r="BR304" s="12">
        <v>0</v>
      </c>
      <c r="BS304" s="12">
        <v>0</v>
      </c>
      <c r="BT304" s="12">
        <v>0</v>
      </c>
      <c r="BU304" s="12">
        <v>0</v>
      </c>
      <c r="BV304" s="12">
        <v>0</v>
      </c>
      <c r="BW304" s="12">
        <v>0</v>
      </c>
      <c r="BX304" s="12">
        <v>0</v>
      </c>
      <c r="BY304" s="12">
        <v>0</v>
      </c>
      <c r="BZ304" s="12">
        <v>0</v>
      </c>
      <c r="CA304" s="12">
        <v>0</v>
      </c>
      <c r="CB304" s="12">
        <v>0</v>
      </c>
      <c r="CC304" s="12">
        <v>0</v>
      </c>
      <c r="CD304" s="12">
        <v>0</v>
      </c>
      <c r="CE304" s="12">
        <v>0</v>
      </c>
      <c r="CF304" s="12">
        <v>0</v>
      </c>
      <c r="CG304" s="12">
        <v>0</v>
      </c>
      <c r="CH304" s="12">
        <v>0</v>
      </c>
      <c r="CI304" s="12">
        <v>0</v>
      </c>
      <c r="CJ304" s="12">
        <v>0</v>
      </c>
      <c r="CK304" s="12">
        <v>0</v>
      </c>
      <c r="CL304" s="12">
        <v>0</v>
      </c>
      <c r="CM304" s="12">
        <v>0</v>
      </c>
      <c r="CN304" s="12">
        <f t="shared" si="4"/>
        <v>2</v>
      </c>
      <c r="CO304" s="12" t="s">
        <v>568</v>
      </c>
      <c r="CP304" s="12" t="s">
        <v>572</v>
      </c>
      <c r="CQ304" s="12" t="s">
        <v>592</v>
      </c>
      <c r="CR304" s="12" t="s">
        <v>639</v>
      </c>
      <c r="CS304" s="12" t="s">
        <v>716</v>
      </c>
      <c r="CT304" s="12" t="s">
        <v>849</v>
      </c>
      <c r="CU304" s="12" t="s">
        <v>6</v>
      </c>
      <c r="CV304" s="12" t="s">
        <v>318</v>
      </c>
    </row>
    <row r="305" spans="1:100" x14ac:dyDescent="0.2">
      <c r="A305" s="18" t="s">
        <v>314</v>
      </c>
      <c r="B305" s="12">
        <v>0</v>
      </c>
      <c r="C305" s="12">
        <v>0</v>
      </c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1563</v>
      </c>
      <c r="P305" s="12">
        <v>0</v>
      </c>
      <c r="Q305" s="12">
        <v>0</v>
      </c>
      <c r="R305" s="12">
        <v>0</v>
      </c>
      <c r="S305" s="12">
        <v>0</v>
      </c>
      <c r="T305" s="12">
        <v>0</v>
      </c>
      <c r="U305" s="12">
        <v>0</v>
      </c>
      <c r="V305" s="12">
        <v>0</v>
      </c>
      <c r="W305" s="12">
        <v>0</v>
      </c>
      <c r="X305" s="12">
        <v>0</v>
      </c>
      <c r="Y305" s="12">
        <v>0</v>
      </c>
      <c r="Z305" s="12">
        <v>0</v>
      </c>
      <c r="AA305" s="12">
        <v>0</v>
      </c>
      <c r="AB305" s="12">
        <v>0</v>
      </c>
      <c r="AC305" s="12">
        <v>0</v>
      </c>
      <c r="AD305" s="12">
        <v>0</v>
      </c>
      <c r="AE305" s="12">
        <v>0</v>
      </c>
      <c r="AF305" s="12">
        <v>0</v>
      </c>
      <c r="AG305" s="12">
        <v>0</v>
      </c>
      <c r="AH305" s="12">
        <v>0</v>
      </c>
      <c r="AI305" s="12">
        <v>0</v>
      </c>
      <c r="AJ305" s="12">
        <v>0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  <c r="AR305" s="12">
        <v>0</v>
      </c>
      <c r="AS305" s="12">
        <v>0</v>
      </c>
      <c r="AT305" s="12">
        <v>0</v>
      </c>
      <c r="AU305" s="12">
        <v>403</v>
      </c>
      <c r="AV305" s="12">
        <v>0</v>
      </c>
      <c r="AW305" s="12">
        <v>0</v>
      </c>
      <c r="AX305" s="12">
        <v>0</v>
      </c>
      <c r="AY305" s="12">
        <v>0</v>
      </c>
      <c r="AZ305" s="12">
        <v>0</v>
      </c>
      <c r="BA305" s="12">
        <v>0</v>
      </c>
      <c r="BB305" s="12">
        <v>0</v>
      </c>
      <c r="BC305" s="12">
        <v>0</v>
      </c>
      <c r="BD305" s="12">
        <v>0</v>
      </c>
      <c r="BE305" s="12">
        <v>0</v>
      </c>
      <c r="BF305" s="12">
        <v>0</v>
      </c>
      <c r="BG305" s="12">
        <v>0</v>
      </c>
      <c r="BH305" s="12">
        <v>0</v>
      </c>
      <c r="BI305" s="12">
        <v>0</v>
      </c>
      <c r="BJ305" s="12">
        <v>0</v>
      </c>
      <c r="BK305" s="12">
        <v>0</v>
      </c>
      <c r="BL305" s="12">
        <v>0</v>
      </c>
      <c r="BM305" s="12">
        <v>0</v>
      </c>
      <c r="BN305" s="12">
        <v>0</v>
      </c>
      <c r="BO305" s="12">
        <v>0</v>
      </c>
      <c r="BP305" s="12">
        <v>0</v>
      </c>
      <c r="BQ305" s="12">
        <v>0</v>
      </c>
      <c r="BR305" s="12">
        <v>0</v>
      </c>
      <c r="BS305" s="12">
        <v>0</v>
      </c>
      <c r="BT305" s="12">
        <v>0</v>
      </c>
      <c r="BU305" s="12">
        <v>0</v>
      </c>
      <c r="BV305" s="12">
        <v>0</v>
      </c>
      <c r="BW305" s="12">
        <v>0</v>
      </c>
      <c r="BX305" s="12">
        <v>0</v>
      </c>
      <c r="BY305" s="12">
        <v>0</v>
      </c>
      <c r="BZ305" s="12">
        <v>0</v>
      </c>
      <c r="CA305" s="12">
        <v>0</v>
      </c>
      <c r="CB305" s="12">
        <v>0</v>
      </c>
      <c r="CC305" s="12">
        <v>0</v>
      </c>
      <c r="CD305" s="12">
        <v>0</v>
      </c>
      <c r="CE305" s="12">
        <v>0</v>
      </c>
      <c r="CF305" s="12">
        <v>0</v>
      </c>
      <c r="CG305" s="12">
        <v>0</v>
      </c>
      <c r="CH305" s="12">
        <v>0</v>
      </c>
      <c r="CI305" s="12">
        <v>0</v>
      </c>
      <c r="CJ305" s="12">
        <v>0</v>
      </c>
      <c r="CK305" s="12">
        <v>0</v>
      </c>
      <c r="CL305" s="12">
        <v>0</v>
      </c>
      <c r="CM305" s="12">
        <v>0</v>
      </c>
      <c r="CN305" s="12">
        <f t="shared" si="4"/>
        <v>2</v>
      </c>
      <c r="CO305" s="12" t="s">
        <v>568</v>
      </c>
      <c r="CP305" s="12" t="s">
        <v>577</v>
      </c>
      <c r="CQ305" s="12" t="s">
        <v>600</v>
      </c>
      <c r="CR305" s="12" t="s">
        <v>652</v>
      </c>
      <c r="CS305" s="12" t="s">
        <v>753</v>
      </c>
      <c r="CT305" s="12" t="s">
        <v>906</v>
      </c>
      <c r="CU305" s="12" t="s">
        <v>6</v>
      </c>
      <c r="CV305" s="12" t="s">
        <v>314</v>
      </c>
    </row>
    <row r="306" spans="1:100" x14ac:dyDescent="0.2">
      <c r="A306" s="18" t="s">
        <v>313</v>
      </c>
      <c r="B306" s="12">
        <v>0</v>
      </c>
      <c r="C306" s="12">
        <v>0</v>
      </c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0</v>
      </c>
      <c r="U306" s="12">
        <v>0</v>
      </c>
      <c r="V306" s="12">
        <v>0</v>
      </c>
      <c r="W306" s="12">
        <v>0</v>
      </c>
      <c r="X306" s="12">
        <v>0</v>
      </c>
      <c r="Y306" s="12">
        <v>0</v>
      </c>
      <c r="Z306" s="12">
        <v>0</v>
      </c>
      <c r="AA306" s="12">
        <v>0</v>
      </c>
      <c r="AB306" s="12">
        <v>0</v>
      </c>
      <c r="AC306" s="12">
        <v>0</v>
      </c>
      <c r="AD306" s="12">
        <v>0</v>
      </c>
      <c r="AE306" s="12">
        <v>0</v>
      </c>
      <c r="AF306" s="12">
        <v>0</v>
      </c>
      <c r="AG306" s="12">
        <v>0</v>
      </c>
      <c r="AH306" s="12">
        <v>0</v>
      </c>
      <c r="AI306" s="12">
        <v>0</v>
      </c>
      <c r="AJ306" s="12">
        <v>0</v>
      </c>
      <c r="AK306" s="12">
        <v>0</v>
      </c>
      <c r="AL306" s="12">
        <v>0</v>
      </c>
      <c r="AM306" s="12">
        <v>0</v>
      </c>
      <c r="AN306" s="12">
        <v>0</v>
      </c>
      <c r="AO306" s="12">
        <v>0</v>
      </c>
      <c r="AP306" s="12">
        <v>0</v>
      </c>
      <c r="AQ306" s="12">
        <v>0</v>
      </c>
      <c r="AR306" s="12">
        <v>0</v>
      </c>
      <c r="AS306" s="12">
        <v>0</v>
      </c>
      <c r="AT306" s="12">
        <v>0</v>
      </c>
      <c r="AU306" s="12">
        <v>0</v>
      </c>
      <c r="AV306" s="12">
        <v>0</v>
      </c>
      <c r="AW306" s="12">
        <v>0</v>
      </c>
      <c r="AX306" s="12">
        <v>0</v>
      </c>
      <c r="AY306" s="12">
        <v>0</v>
      </c>
      <c r="AZ306" s="12">
        <v>19</v>
      </c>
      <c r="BA306" s="12">
        <v>5</v>
      </c>
      <c r="BB306" s="12">
        <v>0</v>
      </c>
      <c r="BC306" s="12">
        <v>0</v>
      </c>
      <c r="BD306" s="12">
        <v>0</v>
      </c>
      <c r="BE306" s="12">
        <v>0</v>
      </c>
      <c r="BF306" s="12">
        <v>0</v>
      </c>
      <c r="BG306" s="12">
        <v>0</v>
      </c>
      <c r="BH306" s="12">
        <v>0</v>
      </c>
      <c r="BI306" s="12">
        <v>0</v>
      </c>
      <c r="BJ306" s="12">
        <v>0</v>
      </c>
      <c r="BK306" s="12">
        <v>0</v>
      </c>
      <c r="BL306" s="12">
        <v>0</v>
      </c>
      <c r="BM306" s="12">
        <v>0</v>
      </c>
      <c r="BN306" s="12">
        <v>0</v>
      </c>
      <c r="BO306" s="12">
        <v>0</v>
      </c>
      <c r="BP306" s="12">
        <v>0</v>
      </c>
      <c r="BQ306" s="12">
        <v>0</v>
      </c>
      <c r="BR306" s="12">
        <v>0</v>
      </c>
      <c r="BS306" s="12">
        <v>0</v>
      </c>
      <c r="BT306" s="12">
        <v>0</v>
      </c>
      <c r="BU306" s="12">
        <v>0</v>
      </c>
      <c r="BV306" s="12">
        <v>0</v>
      </c>
      <c r="BW306" s="12">
        <v>0</v>
      </c>
      <c r="BX306" s="12">
        <v>0</v>
      </c>
      <c r="BY306" s="12">
        <v>0</v>
      </c>
      <c r="BZ306" s="12">
        <v>0</v>
      </c>
      <c r="CA306" s="12">
        <v>0</v>
      </c>
      <c r="CB306" s="12">
        <v>0</v>
      </c>
      <c r="CC306" s="12">
        <v>0</v>
      </c>
      <c r="CD306" s="12">
        <v>0</v>
      </c>
      <c r="CE306" s="12">
        <v>0</v>
      </c>
      <c r="CF306" s="12">
        <v>0</v>
      </c>
      <c r="CG306" s="12">
        <v>0</v>
      </c>
      <c r="CH306" s="12">
        <v>0</v>
      </c>
      <c r="CI306" s="12">
        <v>0</v>
      </c>
      <c r="CJ306" s="12">
        <v>0</v>
      </c>
      <c r="CK306" s="12">
        <v>0</v>
      </c>
      <c r="CL306" s="12">
        <v>0</v>
      </c>
      <c r="CM306" s="12">
        <v>0</v>
      </c>
      <c r="CN306" s="12">
        <f t="shared" si="4"/>
        <v>2</v>
      </c>
      <c r="CO306" s="12" t="s">
        <v>568</v>
      </c>
      <c r="CP306" s="12" t="s">
        <v>573</v>
      </c>
      <c r="CQ306" s="12" t="s">
        <v>587</v>
      </c>
      <c r="CR306" s="12" t="s">
        <v>617</v>
      </c>
      <c r="CS306" s="12" t="s">
        <v>680</v>
      </c>
      <c r="CT306" s="12" t="s">
        <v>804</v>
      </c>
      <c r="CU306" s="12" t="s">
        <v>6</v>
      </c>
      <c r="CV306" s="12" t="s">
        <v>313</v>
      </c>
    </row>
    <row r="307" spans="1:100" x14ac:dyDescent="0.2">
      <c r="A307" s="18" t="s">
        <v>311</v>
      </c>
      <c r="B307" s="12">
        <v>0</v>
      </c>
      <c r="C307" s="12">
        <v>0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  <c r="U307" s="12">
        <v>0</v>
      </c>
      <c r="V307" s="12">
        <v>0</v>
      </c>
      <c r="W307" s="12">
        <v>0</v>
      </c>
      <c r="X307" s="12">
        <v>0</v>
      </c>
      <c r="Y307" s="12">
        <v>0</v>
      </c>
      <c r="Z307" s="12">
        <v>0</v>
      </c>
      <c r="AA307" s="12">
        <v>0</v>
      </c>
      <c r="AB307" s="12">
        <v>0</v>
      </c>
      <c r="AC307" s="12">
        <v>0</v>
      </c>
      <c r="AD307" s="12">
        <v>10</v>
      </c>
      <c r="AE307" s="12">
        <v>0</v>
      </c>
      <c r="AF307" s="12">
        <v>0</v>
      </c>
      <c r="AG307" s="12">
        <v>0</v>
      </c>
      <c r="AH307" s="12">
        <v>0</v>
      </c>
      <c r="AI307" s="12">
        <v>0</v>
      </c>
      <c r="AJ307" s="12">
        <v>0</v>
      </c>
      <c r="AK307" s="12">
        <v>0</v>
      </c>
      <c r="AL307" s="12">
        <v>0</v>
      </c>
      <c r="AM307" s="12">
        <v>0</v>
      </c>
      <c r="AN307" s="12">
        <v>0</v>
      </c>
      <c r="AO307" s="12">
        <v>0</v>
      </c>
      <c r="AP307" s="12">
        <v>0</v>
      </c>
      <c r="AQ307" s="12">
        <v>0</v>
      </c>
      <c r="AR307" s="12">
        <v>0</v>
      </c>
      <c r="AS307" s="12">
        <v>0</v>
      </c>
      <c r="AT307" s="12">
        <v>0</v>
      </c>
      <c r="AU307" s="12">
        <v>15</v>
      </c>
      <c r="AV307" s="12">
        <v>0</v>
      </c>
      <c r="AW307" s="12">
        <v>0</v>
      </c>
      <c r="AX307" s="12">
        <v>0</v>
      </c>
      <c r="AY307" s="12">
        <v>0</v>
      </c>
      <c r="AZ307" s="12">
        <v>0</v>
      </c>
      <c r="BA307" s="12">
        <v>0</v>
      </c>
      <c r="BB307" s="12">
        <v>0</v>
      </c>
      <c r="BC307" s="12">
        <v>0</v>
      </c>
      <c r="BD307" s="12">
        <v>0</v>
      </c>
      <c r="BE307" s="12">
        <v>0</v>
      </c>
      <c r="BF307" s="12">
        <v>0</v>
      </c>
      <c r="BG307" s="12">
        <v>0</v>
      </c>
      <c r="BH307" s="12">
        <v>0</v>
      </c>
      <c r="BI307" s="12">
        <v>0</v>
      </c>
      <c r="BJ307" s="12">
        <v>0</v>
      </c>
      <c r="BK307" s="12">
        <v>0</v>
      </c>
      <c r="BL307" s="12">
        <v>0</v>
      </c>
      <c r="BM307" s="12">
        <v>0</v>
      </c>
      <c r="BN307" s="12">
        <v>0</v>
      </c>
      <c r="BO307" s="12">
        <v>0</v>
      </c>
      <c r="BP307" s="12">
        <v>0</v>
      </c>
      <c r="BQ307" s="12">
        <v>0</v>
      </c>
      <c r="BR307" s="12">
        <v>0</v>
      </c>
      <c r="BS307" s="12">
        <v>0</v>
      </c>
      <c r="BT307" s="12">
        <v>0</v>
      </c>
      <c r="BU307" s="12">
        <v>0</v>
      </c>
      <c r="BV307" s="12">
        <v>0</v>
      </c>
      <c r="BW307" s="12">
        <v>0</v>
      </c>
      <c r="BX307" s="12">
        <v>0</v>
      </c>
      <c r="BY307" s="12">
        <v>0</v>
      </c>
      <c r="BZ307" s="12">
        <v>0</v>
      </c>
      <c r="CA307" s="12">
        <v>0</v>
      </c>
      <c r="CB307" s="12">
        <v>0</v>
      </c>
      <c r="CC307" s="12">
        <v>0</v>
      </c>
      <c r="CD307" s="12">
        <v>0</v>
      </c>
      <c r="CE307" s="12">
        <v>0</v>
      </c>
      <c r="CF307" s="12">
        <v>0</v>
      </c>
      <c r="CG307" s="12">
        <v>0</v>
      </c>
      <c r="CH307" s="12">
        <v>0</v>
      </c>
      <c r="CI307" s="12">
        <v>0</v>
      </c>
      <c r="CJ307" s="12">
        <v>0</v>
      </c>
      <c r="CK307" s="12">
        <v>0</v>
      </c>
      <c r="CL307" s="12">
        <v>0</v>
      </c>
      <c r="CM307" s="12">
        <v>0</v>
      </c>
      <c r="CN307" s="12">
        <f t="shared" si="4"/>
        <v>2</v>
      </c>
      <c r="CO307" s="12" t="s">
        <v>568</v>
      </c>
      <c r="CP307" s="12" t="s">
        <v>572</v>
      </c>
      <c r="CQ307" s="12" t="s">
        <v>581</v>
      </c>
      <c r="CR307" s="12" t="s">
        <v>608</v>
      </c>
      <c r="CS307" s="12" t="s">
        <v>668</v>
      </c>
      <c r="CT307" s="12" t="s">
        <v>905</v>
      </c>
      <c r="CU307" s="12" t="s">
        <v>1086</v>
      </c>
      <c r="CV307" s="12" t="s">
        <v>311</v>
      </c>
    </row>
    <row r="308" spans="1:100" x14ac:dyDescent="0.2">
      <c r="A308" s="18" t="s">
        <v>306</v>
      </c>
      <c r="B308" s="12">
        <v>0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  <c r="V308" s="12">
        <v>0</v>
      </c>
      <c r="W308" s="12">
        <v>0</v>
      </c>
      <c r="X308" s="12">
        <v>9</v>
      </c>
      <c r="Y308" s="12">
        <v>0</v>
      </c>
      <c r="Z308" s="12">
        <v>0</v>
      </c>
      <c r="AA308" s="12">
        <v>0</v>
      </c>
      <c r="AB308" s="12">
        <v>0</v>
      </c>
      <c r="AC308" s="12">
        <v>0</v>
      </c>
      <c r="AD308" s="12">
        <v>0</v>
      </c>
      <c r="AE308" s="12">
        <v>0</v>
      </c>
      <c r="AF308" s="12">
        <v>0</v>
      </c>
      <c r="AG308" s="12">
        <v>17</v>
      </c>
      <c r="AH308" s="12">
        <v>0</v>
      </c>
      <c r="AI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  <c r="AR308" s="12">
        <v>0</v>
      </c>
      <c r="AS308" s="12">
        <v>0</v>
      </c>
      <c r="AT308" s="12">
        <v>0</v>
      </c>
      <c r="AU308" s="12">
        <v>0</v>
      </c>
      <c r="AV308" s="12">
        <v>0</v>
      </c>
      <c r="AW308" s="12">
        <v>0</v>
      </c>
      <c r="AX308" s="12">
        <v>0</v>
      </c>
      <c r="AY308" s="12">
        <v>0</v>
      </c>
      <c r="AZ308" s="12">
        <v>0</v>
      </c>
      <c r="BA308" s="12">
        <v>0</v>
      </c>
      <c r="BB308" s="12">
        <v>0</v>
      </c>
      <c r="BC308" s="12">
        <v>0</v>
      </c>
      <c r="BD308" s="12">
        <v>0</v>
      </c>
      <c r="BE308" s="12">
        <v>0</v>
      </c>
      <c r="BF308" s="12">
        <v>0</v>
      </c>
      <c r="BG308" s="12">
        <v>0</v>
      </c>
      <c r="BH308" s="12">
        <v>0</v>
      </c>
      <c r="BI308" s="12">
        <v>0</v>
      </c>
      <c r="BJ308" s="12">
        <v>0</v>
      </c>
      <c r="BK308" s="12">
        <v>0</v>
      </c>
      <c r="BL308" s="12">
        <v>0</v>
      </c>
      <c r="BM308" s="12">
        <v>0</v>
      </c>
      <c r="BN308" s="12">
        <v>0</v>
      </c>
      <c r="BO308" s="12">
        <v>0</v>
      </c>
      <c r="BP308" s="12">
        <v>0</v>
      </c>
      <c r="BQ308" s="12">
        <v>0</v>
      </c>
      <c r="BR308" s="12">
        <v>0</v>
      </c>
      <c r="BS308" s="12">
        <v>0</v>
      </c>
      <c r="BT308" s="12">
        <v>0</v>
      </c>
      <c r="BU308" s="12">
        <v>0</v>
      </c>
      <c r="BV308" s="12">
        <v>0</v>
      </c>
      <c r="BW308" s="12">
        <v>0</v>
      </c>
      <c r="BX308" s="12">
        <v>0</v>
      </c>
      <c r="BY308" s="12">
        <v>0</v>
      </c>
      <c r="BZ308" s="12">
        <v>0</v>
      </c>
      <c r="CA308" s="12">
        <v>0</v>
      </c>
      <c r="CB308" s="12">
        <v>0</v>
      </c>
      <c r="CC308" s="12">
        <v>0</v>
      </c>
      <c r="CD308" s="12">
        <v>0</v>
      </c>
      <c r="CE308" s="12">
        <v>0</v>
      </c>
      <c r="CF308" s="12">
        <v>0</v>
      </c>
      <c r="CG308" s="12">
        <v>0</v>
      </c>
      <c r="CH308" s="12">
        <v>0</v>
      </c>
      <c r="CI308" s="12">
        <v>0</v>
      </c>
      <c r="CJ308" s="12">
        <v>0</v>
      </c>
      <c r="CK308" s="12">
        <v>0</v>
      </c>
      <c r="CL308" s="12">
        <v>0</v>
      </c>
      <c r="CM308" s="12">
        <v>0</v>
      </c>
      <c r="CN308" s="12">
        <f t="shared" si="4"/>
        <v>2</v>
      </c>
      <c r="CO308" s="12" t="s">
        <v>568</v>
      </c>
      <c r="CP308" s="12" t="s">
        <v>572</v>
      </c>
      <c r="CQ308" s="12" t="s">
        <v>584</v>
      </c>
      <c r="CR308" s="12" t="s">
        <v>6</v>
      </c>
      <c r="CS308" s="12" t="s">
        <v>6</v>
      </c>
      <c r="CT308" s="12" t="s">
        <v>6</v>
      </c>
      <c r="CU308" s="12" t="s">
        <v>6</v>
      </c>
      <c r="CV308" s="12" t="s">
        <v>306</v>
      </c>
    </row>
    <row r="309" spans="1:100" x14ac:dyDescent="0.2">
      <c r="A309" s="18" t="s">
        <v>304</v>
      </c>
      <c r="B309" s="12">
        <v>0</v>
      </c>
      <c r="C309" s="12">
        <v>0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17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L309" s="12">
        <v>0</v>
      </c>
      <c r="AM309" s="12">
        <v>0</v>
      </c>
      <c r="AN309" s="12">
        <v>0</v>
      </c>
      <c r="AO309" s="12">
        <v>0</v>
      </c>
      <c r="AP309" s="12">
        <v>0</v>
      </c>
      <c r="AQ309" s="12">
        <v>9</v>
      </c>
      <c r="AR309" s="12">
        <v>0</v>
      </c>
      <c r="AS309" s="12">
        <v>0</v>
      </c>
      <c r="AT309" s="12">
        <v>0</v>
      </c>
      <c r="AU309" s="12">
        <v>0</v>
      </c>
      <c r="AV309" s="12">
        <v>0</v>
      </c>
      <c r="AW309" s="12">
        <v>0</v>
      </c>
      <c r="AX309" s="12">
        <v>0</v>
      </c>
      <c r="AY309" s="12">
        <v>0</v>
      </c>
      <c r="AZ309" s="12">
        <v>0</v>
      </c>
      <c r="BA309" s="12">
        <v>0</v>
      </c>
      <c r="BB309" s="12">
        <v>0</v>
      </c>
      <c r="BC309" s="12">
        <v>0</v>
      </c>
      <c r="BD309" s="12">
        <v>0</v>
      </c>
      <c r="BE309" s="12">
        <v>0</v>
      </c>
      <c r="BF309" s="12">
        <v>0</v>
      </c>
      <c r="BG309" s="12">
        <v>0</v>
      </c>
      <c r="BH309" s="12">
        <v>0</v>
      </c>
      <c r="BI309" s="12">
        <v>0</v>
      </c>
      <c r="BJ309" s="12">
        <v>0</v>
      </c>
      <c r="BK309" s="12">
        <v>0</v>
      </c>
      <c r="BL309" s="12">
        <v>0</v>
      </c>
      <c r="BM309" s="12">
        <v>0</v>
      </c>
      <c r="BN309" s="12">
        <v>0</v>
      </c>
      <c r="BO309" s="12">
        <v>0</v>
      </c>
      <c r="BP309" s="12">
        <v>0</v>
      </c>
      <c r="BQ309" s="12">
        <v>0</v>
      </c>
      <c r="BR309" s="12">
        <v>0</v>
      </c>
      <c r="BS309" s="12">
        <v>0</v>
      </c>
      <c r="BT309" s="12">
        <v>0</v>
      </c>
      <c r="BU309" s="12">
        <v>0</v>
      </c>
      <c r="BV309" s="12">
        <v>0</v>
      </c>
      <c r="BW309" s="12">
        <v>0</v>
      </c>
      <c r="BX309" s="12">
        <v>0</v>
      </c>
      <c r="BY309" s="12">
        <v>0</v>
      </c>
      <c r="BZ309" s="12">
        <v>0</v>
      </c>
      <c r="CA309" s="12">
        <v>0</v>
      </c>
      <c r="CB309" s="12">
        <v>0</v>
      </c>
      <c r="CC309" s="12">
        <v>0</v>
      </c>
      <c r="CD309" s="12">
        <v>0</v>
      </c>
      <c r="CE309" s="12">
        <v>0</v>
      </c>
      <c r="CF309" s="12">
        <v>0</v>
      </c>
      <c r="CG309" s="12">
        <v>0</v>
      </c>
      <c r="CH309" s="12">
        <v>0</v>
      </c>
      <c r="CI309" s="12">
        <v>0</v>
      </c>
      <c r="CJ309" s="12">
        <v>0</v>
      </c>
      <c r="CK309" s="12">
        <v>0</v>
      </c>
      <c r="CL309" s="12">
        <v>0</v>
      </c>
      <c r="CM309" s="12">
        <v>0</v>
      </c>
      <c r="CN309" s="12">
        <f t="shared" si="4"/>
        <v>2</v>
      </c>
      <c r="CO309" s="12" t="s">
        <v>568</v>
      </c>
      <c r="CP309" s="12" t="s">
        <v>572</v>
      </c>
      <c r="CQ309" s="12" t="s">
        <v>584</v>
      </c>
      <c r="CR309" s="12" t="s">
        <v>618</v>
      </c>
      <c r="CS309" s="12" t="s">
        <v>751</v>
      </c>
      <c r="CT309" s="12" t="s">
        <v>902</v>
      </c>
      <c r="CU309" s="12" t="s">
        <v>1082</v>
      </c>
      <c r="CV309" s="12" t="s">
        <v>304</v>
      </c>
    </row>
    <row r="310" spans="1:100" x14ac:dyDescent="0.2">
      <c r="A310" s="18" t="s">
        <v>285</v>
      </c>
      <c r="B310" s="12">
        <v>0</v>
      </c>
      <c r="C310" s="12">
        <v>0</v>
      </c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  <c r="Y310" s="12">
        <v>0</v>
      </c>
      <c r="Z310" s="12">
        <v>0</v>
      </c>
      <c r="AA310" s="12">
        <v>0</v>
      </c>
      <c r="AB310" s="12">
        <v>0</v>
      </c>
      <c r="AC310" s="12">
        <v>0</v>
      </c>
      <c r="AD310" s="12">
        <v>0</v>
      </c>
      <c r="AE310" s="12">
        <v>0</v>
      </c>
      <c r="AF310" s="12">
        <v>0</v>
      </c>
      <c r="AG310" s="12">
        <v>0</v>
      </c>
      <c r="AH310" s="12">
        <v>0</v>
      </c>
      <c r="AI310" s="12">
        <v>0</v>
      </c>
      <c r="AJ310" s="12">
        <v>0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  <c r="AR310" s="12">
        <v>0</v>
      </c>
      <c r="AS310" s="12">
        <v>0</v>
      </c>
      <c r="AT310" s="12">
        <v>0</v>
      </c>
      <c r="AU310" s="12">
        <v>0</v>
      </c>
      <c r="AV310" s="12">
        <v>0</v>
      </c>
      <c r="AW310" s="12">
        <v>0</v>
      </c>
      <c r="AX310" s="12">
        <v>0</v>
      </c>
      <c r="AY310" s="12">
        <v>0</v>
      </c>
      <c r="AZ310" s="12">
        <v>0</v>
      </c>
      <c r="BA310" s="12">
        <v>0</v>
      </c>
      <c r="BB310" s="12">
        <v>0</v>
      </c>
      <c r="BC310" s="12">
        <v>0</v>
      </c>
      <c r="BD310" s="12">
        <v>0</v>
      </c>
      <c r="BE310" s="12">
        <v>0</v>
      </c>
      <c r="BF310" s="12">
        <v>0</v>
      </c>
      <c r="BG310" s="12">
        <v>0</v>
      </c>
      <c r="BH310" s="12">
        <v>0</v>
      </c>
      <c r="BI310" s="12">
        <v>0</v>
      </c>
      <c r="BJ310" s="12">
        <v>0</v>
      </c>
      <c r="BK310" s="12">
        <v>0</v>
      </c>
      <c r="BL310" s="12">
        <v>0</v>
      </c>
      <c r="BM310" s="12">
        <v>0</v>
      </c>
      <c r="BN310" s="12">
        <v>0</v>
      </c>
      <c r="BO310" s="12">
        <v>0</v>
      </c>
      <c r="BP310" s="12">
        <v>0</v>
      </c>
      <c r="BQ310" s="12">
        <v>0</v>
      </c>
      <c r="BR310" s="12">
        <v>0</v>
      </c>
      <c r="BS310" s="12">
        <v>0</v>
      </c>
      <c r="BT310" s="12">
        <v>0</v>
      </c>
      <c r="BU310" s="12">
        <v>0</v>
      </c>
      <c r="BV310" s="12">
        <v>0</v>
      </c>
      <c r="BW310" s="12">
        <v>0</v>
      </c>
      <c r="BX310" s="12">
        <v>0</v>
      </c>
      <c r="BY310" s="12">
        <v>0</v>
      </c>
      <c r="BZ310" s="12">
        <v>0</v>
      </c>
      <c r="CA310" s="12">
        <v>0</v>
      </c>
      <c r="CB310" s="12">
        <v>0</v>
      </c>
      <c r="CC310" s="12">
        <v>0</v>
      </c>
      <c r="CD310" s="12">
        <v>0</v>
      </c>
      <c r="CE310" s="12">
        <v>0</v>
      </c>
      <c r="CF310" s="12">
        <v>0</v>
      </c>
      <c r="CG310" s="12">
        <v>0</v>
      </c>
      <c r="CH310" s="12">
        <v>0</v>
      </c>
      <c r="CI310" s="12">
        <v>0</v>
      </c>
      <c r="CJ310" s="12">
        <v>12</v>
      </c>
      <c r="CK310" s="12">
        <v>0</v>
      </c>
      <c r="CL310" s="12">
        <v>19</v>
      </c>
      <c r="CM310" s="12">
        <v>0</v>
      </c>
      <c r="CN310" s="12">
        <f t="shared" si="4"/>
        <v>2</v>
      </c>
      <c r="CO310" s="12" t="s">
        <v>568</v>
      </c>
      <c r="CP310" s="12" t="s">
        <v>570</v>
      </c>
      <c r="CQ310" s="12" t="s">
        <v>579</v>
      </c>
      <c r="CR310" s="12" t="s">
        <v>632</v>
      </c>
      <c r="CS310" s="12" t="s">
        <v>708</v>
      </c>
      <c r="CT310" s="12" t="s">
        <v>840</v>
      </c>
      <c r="CU310" s="12" t="s">
        <v>6</v>
      </c>
      <c r="CV310" s="12" t="s">
        <v>285</v>
      </c>
    </row>
    <row r="311" spans="1:100" x14ac:dyDescent="0.2">
      <c r="A311" s="18" t="s">
        <v>283</v>
      </c>
      <c r="B311" s="12">
        <v>0</v>
      </c>
      <c r="C311" s="12">
        <v>0</v>
      </c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  <c r="Y311" s="12">
        <v>0</v>
      </c>
      <c r="Z311" s="12">
        <v>0</v>
      </c>
      <c r="AA311" s="12">
        <v>0</v>
      </c>
      <c r="AB311" s="12">
        <v>0</v>
      </c>
      <c r="AC311" s="12">
        <v>0</v>
      </c>
      <c r="AD311" s="12">
        <v>0</v>
      </c>
      <c r="AE311" s="12">
        <v>0</v>
      </c>
      <c r="AF311" s="12">
        <v>0</v>
      </c>
      <c r="AG311" s="12">
        <v>0</v>
      </c>
      <c r="AH311" s="12">
        <v>0</v>
      </c>
      <c r="AI311" s="12">
        <v>0</v>
      </c>
      <c r="AJ311" s="12">
        <v>0</v>
      </c>
      <c r="AK311" s="12">
        <v>31</v>
      </c>
      <c r="AL311" s="12">
        <v>0</v>
      </c>
      <c r="AM311" s="12">
        <v>0</v>
      </c>
      <c r="AN311" s="12">
        <v>0</v>
      </c>
      <c r="AO311" s="12">
        <v>0</v>
      </c>
      <c r="AP311" s="12">
        <v>0</v>
      </c>
      <c r="AQ311" s="12">
        <v>0</v>
      </c>
      <c r="AR311" s="12">
        <v>0</v>
      </c>
      <c r="AS311" s="12">
        <v>0</v>
      </c>
      <c r="AT311" s="12">
        <v>0</v>
      </c>
      <c r="AU311" s="12">
        <v>0</v>
      </c>
      <c r="AV311" s="12">
        <v>0</v>
      </c>
      <c r="AW311" s="12">
        <v>0</v>
      </c>
      <c r="AX311" s="12">
        <v>0</v>
      </c>
      <c r="AY311" s="12">
        <v>0</v>
      </c>
      <c r="AZ311" s="12">
        <v>0</v>
      </c>
      <c r="BA311" s="12">
        <v>1</v>
      </c>
      <c r="BB311" s="12">
        <v>0</v>
      </c>
      <c r="BC311" s="12">
        <v>0</v>
      </c>
      <c r="BD311" s="12">
        <v>0</v>
      </c>
      <c r="BE311" s="12">
        <v>0</v>
      </c>
      <c r="BF311" s="12">
        <v>0</v>
      </c>
      <c r="BG311" s="12">
        <v>0</v>
      </c>
      <c r="BH311" s="12">
        <v>0</v>
      </c>
      <c r="BI311" s="12">
        <v>0</v>
      </c>
      <c r="BJ311" s="12">
        <v>0</v>
      </c>
      <c r="BK311" s="12">
        <v>0</v>
      </c>
      <c r="BL311" s="12">
        <v>0</v>
      </c>
      <c r="BM311" s="12">
        <v>0</v>
      </c>
      <c r="BN311" s="12">
        <v>0</v>
      </c>
      <c r="BO311" s="12">
        <v>0</v>
      </c>
      <c r="BP311" s="12">
        <v>0</v>
      </c>
      <c r="BQ311" s="12">
        <v>0</v>
      </c>
      <c r="BR311" s="12">
        <v>0</v>
      </c>
      <c r="BS311" s="12">
        <v>0</v>
      </c>
      <c r="BT311" s="12">
        <v>0</v>
      </c>
      <c r="BU311" s="12">
        <v>0</v>
      </c>
      <c r="BV311" s="12">
        <v>0</v>
      </c>
      <c r="BW311" s="12">
        <v>0</v>
      </c>
      <c r="BX311" s="12">
        <v>0</v>
      </c>
      <c r="BY311" s="12">
        <v>0</v>
      </c>
      <c r="BZ311" s="12">
        <v>0</v>
      </c>
      <c r="CA311" s="12">
        <v>0</v>
      </c>
      <c r="CB311" s="12">
        <v>0</v>
      </c>
      <c r="CC311" s="12">
        <v>0</v>
      </c>
      <c r="CD311" s="12">
        <v>0</v>
      </c>
      <c r="CE311" s="12">
        <v>0</v>
      </c>
      <c r="CF311" s="12">
        <v>0</v>
      </c>
      <c r="CG311" s="12">
        <v>0</v>
      </c>
      <c r="CH311" s="12">
        <v>0</v>
      </c>
      <c r="CI311" s="12">
        <v>0</v>
      </c>
      <c r="CJ311" s="12">
        <v>0</v>
      </c>
      <c r="CK311" s="12">
        <v>0</v>
      </c>
      <c r="CL311" s="12">
        <v>0</v>
      </c>
      <c r="CM311" s="12">
        <v>0</v>
      </c>
      <c r="CN311" s="12">
        <f t="shared" si="4"/>
        <v>2</v>
      </c>
      <c r="CO311" s="12" t="s">
        <v>568</v>
      </c>
      <c r="CP311" s="12" t="s">
        <v>570</v>
      </c>
      <c r="CQ311" s="12" t="s">
        <v>579</v>
      </c>
      <c r="CR311" s="12" t="s">
        <v>630</v>
      </c>
      <c r="CS311" s="12" t="s">
        <v>746</v>
      </c>
      <c r="CT311" s="12" t="s">
        <v>896</v>
      </c>
      <c r="CU311" s="12" t="s">
        <v>1075</v>
      </c>
      <c r="CV311" s="12" t="s">
        <v>283</v>
      </c>
    </row>
    <row r="312" spans="1:100" x14ac:dyDescent="0.2">
      <c r="A312" s="18" t="s">
        <v>276</v>
      </c>
      <c r="B312" s="12">
        <v>0</v>
      </c>
      <c r="C312" s="12">
        <v>0</v>
      </c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3</v>
      </c>
      <c r="V312" s="12">
        <v>0</v>
      </c>
      <c r="W312" s="12">
        <v>0</v>
      </c>
      <c r="X312" s="12">
        <v>0</v>
      </c>
      <c r="Y312" s="12">
        <v>0</v>
      </c>
      <c r="Z312" s="12">
        <v>0</v>
      </c>
      <c r="AA312" s="12">
        <v>0</v>
      </c>
      <c r="AB312" s="12">
        <v>0</v>
      </c>
      <c r="AC312" s="12">
        <v>0</v>
      </c>
      <c r="AD312" s="12">
        <v>0</v>
      </c>
      <c r="AE312" s="12">
        <v>0</v>
      </c>
      <c r="AF312" s="12">
        <v>0</v>
      </c>
      <c r="AG312" s="12">
        <v>0</v>
      </c>
      <c r="AH312" s="12">
        <v>0</v>
      </c>
      <c r="AI312" s="12">
        <v>0</v>
      </c>
      <c r="AJ312" s="12">
        <v>0</v>
      </c>
      <c r="AK312" s="12">
        <v>0</v>
      </c>
      <c r="AL312" s="12">
        <v>0</v>
      </c>
      <c r="AM312" s="12">
        <v>0</v>
      </c>
      <c r="AN312" s="12">
        <v>0</v>
      </c>
      <c r="AO312" s="12">
        <v>0</v>
      </c>
      <c r="AP312" s="12">
        <v>0</v>
      </c>
      <c r="AQ312" s="12">
        <v>0</v>
      </c>
      <c r="AR312" s="12">
        <v>0</v>
      </c>
      <c r="AS312" s="12">
        <v>0</v>
      </c>
      <c r="AT312" s="12">
        <v>0</v>
      </c>
      <c r="AU312" s="12">
        <v>0</v>
      </c>
      <c r="AV312" s="12">
        <v>0</v>
      </c>
      <c r="AW312" s="12">
        <v>0</v>
      </c>
      <c r="AX312" s="12">
        <v>0</v>
      </c>
      <c r="AY312" s="12">
        <v>0</v>
      </c>
      <c r="AZ312" s="12">
        <v>0</v>
      </c>
      <c r="BA312" s="12">
        <v>0</v>
      </c>
      <c r="BB312" s="12">
        <v>0</v>
      </c>
      <c r="BC312" s="12">
        <v>0</v>
      </c>
      <c r="BD312" s="12">
        <v>0</v>
      </c>
      <c r="BE312" s="12">
        <v>0</v>
      </c>
      <c r="BF312" s="12">
        <v>0</v>
      </c>
      <c r="BG312" s="12">
        <v>0</v>
      </c>
      <c r="BH312" s="12">
        <v>0</v>
      </c>
      <c r="BI312" s="12">
        <v>0</v>
      </c>
      <c r="BJ312" s="12">
        <v>0</v>
      </c>
      <c r="BK312" s="12">
        <v>0</v>
      </c>
      <c r="BL312" s="12">
        <v>0</v>
      </c>
      <c r="BM312" s="12">
        <v>0</v>
      </c>
      <c r="BN312" s="12">
        <v>0</v>
      </c>
      <c r="BO312" s="12">
        <v>0</v>
      </c>
      <c r="BP312" s="12">
        <v>0</v>
      </c>
      <c r="BQ312" s="12">
        <v>0</v>
      </c>
      <c r="BR312" s="12">
        <v>0</v>
      </c>
      <c r="BS312" s="12">
        <v>0</v>
      </c>
      <c r="BT312" s="12">
        <v>0</v>
      </c>
      <c r="BU312" s="12">
        <v>0</v>
      </c>
      <c r="BV312" s="12">
        <v>0</v>
      </c>
      <c r="BW312" s="12">
        <v>0</v>
      </c>
      <c r="BX312" s="12">
        <v>0</v>
      </c>
      <c r="BY312" s="12">
        <v>0</v>
      </c>
      <c r="BZ312" s="12">
        <v>0</v>
      </c>
      <c r="CA312" s="12">
        <v>0</v>
      </c>
      <c r="CB312" s="12">
        <v>0</v>
      </c>
      <c r="CC312" s="12">
        <v>0</v>
      </c>
      <c r="CD312" s="12">
        <v>0</v>
      </c>
      <c r="CE312" s="12">
        <v>0</v>
      </c>
      <c r="CF312" s="12">
        <v>0</v>
      </c>
      <c r="CG312" s="12">
        <v>0</v>
      </c>
      <c r="CH312" s="12">
        <v>0</v>
      </c>
      <c r="CI312" s="12">
        <v>0</v>
      </c>
      <c r="CJ312" s="12">
        <v>0</v>
      </c>
      <c r="CK312" s="12">
        <v>32</v>
      </c>
      <c r="CL312" s="12">
        <v>0</v>
      </c>
      <c r="CM312" s="12">
        <v>0</v>
      </c>
      <c r="CN312" s="12">
        <f t="shared" si="4"/>
        <v>2</v>
      </c>
      <c r="CO312" s="12" t="s">
        <v>568</v>
      </c>
      <c r="CP312" s="12" t="s">
        <v>570</v>
      </c>
      <c r="CQ312" s="12" t="s">
        <v>579</v>
      </c>
      <c r="CR312" s="12" t="s">
        <v>606</v>
      </c>
      <c r="CS312" s="12" t="s">
        <v>666</v>
      </c>
      <c r="CT312" s="12" t="s">
        <v>892</v>
      </c>
      <c r="CU312" s="12" t="s">
        <v>6</v>
      </c>
      <c r="CV312" s="12" t="s">
        <v>276</v>
      </c>
    </row>
    <row r="313" spans="1:100" x14ac:dyDescent="0.2">
      <c r="A313" s="18" t="s">
        <v>242</v>
      </c>
      <c r="B313" s="12">
        <v>0</v>
      </c>
      <c r="C313" s="12">
        <v>0</v>
      </c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0</v>
      </c>
      <c r="U313" s="12">
        <v>0</v>
      </c>
      <c r="V313" s="12">
        <v>0</v>
      </c>
      <c r="W313" s="12">
        <v>0</v>
      </c>
      <c r="X313" s="12">
        <v>39</v>
      </c>
      <c r="Y313" s="12">
        <v>9</v>
      </c>
      <c r="Z313" s="12">
        <v>0</v>
      </c>
      <c r="AA313" s="12">
        <v>0</v>
      </c>
      <c r="AB313" s="12">
        <v>0</v>
      </c>
      <c r="AC313" s="12">
        <v>0</v>
      </c>
      <c r="AD313" s="12">
        <v>0</v>
      </c>
      <c r="AE313" s="12">
        <v>0</v>
      </c>
      <c r="AF313" s="12">
        <v>0</v>
      </c>
      <c r="AG313" s="12">
        <v>0</v>
      </c>
      <c r="AH313" s="12">
        <v>0</v>
      </c>
      <c r="AI313" s="12">
        <v>0</v>
      </c>
      <c r="AJ313" s="12">
        <v>0</v>
      </c>
      <c r="AK313" s="12">
        <v>0</v>
      </c>
      <c r="AL313" s="12">
        <v>0</v>
      </c>
      <c r="AM313" s="12">
        <v>0</v>
      </c>
      <c r="AN313" s="12">
        <v>0</v>
      </c>
      <c r="AO313" s="12">
        <v>0</v>
      </c>
      <c r="AP313" s="12">
        <v>0</v>
      </c>
      <c r="AQ313" s="12">
        <v>0</v>
      </c>
      <c r="AR313" s="12">
        <v>0</v>
      </c>
      <c r="AS313" s="12">
        <v>0</v>
      </c>
      <c r="AT313" s="12">
        <v>0</v>
      </c>
      <c r="AU313" s="12">
        <v>0</v>
      </c>
      <c r="AV313" s="12">
        <v>0</v>
      </c>
      <c r="AW313" s="12">
        <v>0</v>
      </c>
      <c r="AX313" s="12">
        <v>0</v>
      </c>
      <c r="AY313" s="12">
        <v>0</v>
      </c>
      <c r="AZ313" s="12">
        <v>0</v>
      </c>
      <c r="BA313" s="12">
        <v>0</v>
      </c>
      <c r="BB313" s="12">
        <v>0</v>
      </c>
      <c r="BC313" s="12">
        <v>0</v>
      </c>
      <c r="BD313" s="12">
        <v>0</v>
      </c>
      <c r="BE313" s="12">
        <v>0</v>
      </c>
      <c r="BF313" s="12">
        <v>0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  <c r="BM313" s="12">
        <v>0</v>
      </c>
      <c r="BN313" s="12">
        <v>0</v>
      </c>
      <c r="BO313" s="12">
        <v>0</v>
      </c>
      <c r="BP313" s="12">
        <v>0</v>
      </c>
      <c r="BQ313" s="12">
        <v>0</v>
      </c>
      <c r="BR313" s="12">
        <v>0</v>
      </c>
      <c r="BS313" s="12">
        <v>0</v>
      </c>
      <c r="BT313" s="12">
        <v>0</v>
      </c>
      <c r="BU313" s="12">
        <v>0</v>
      </c>
      <c r="BV313" s="12">
        <v>0</v>
      </c>
      <c r="BW313" s="12">
        <v>0</v>
      </c>
      <c r="BX313" s="12">
        <v>0</v>
      </c>
      <c r="BY313" s="12">
        <v>0</v>
      </c>
      <c r="BZ313" s="12">
        <v>0</v>
      </c>
      <c r="CA313" s="12">
        <v>0</v>
      </c>
      <c r="CB313" s="12">
        <v>0</v>
      </c>
      <c r="CC313" s="12">
        <v>0</v>
      </c>
      <c r="CD313" s="12">
        <v>0</v>
      </c>
      <c r="CE313" s="12">
        <v>0</v>
      </c>
      <c r="CF313" s="12">
        <v>0</v>
      </c>
      <c r="CG313" s="12">
        <v>0</v>
      </c>
      <c r="CH313" s="12">
        <v>0</v>
      </c>
      <c r="CI313" s="12">
        <v>0</v>
      </c>
      <c r="CJ313" s="12">
        <v>0</v>
      </c>
      <c r="CK313" s="12">
        <v>0</v>
      </c>
      <c r="CL313" s="12">
        <v>0</v>
      </c>
      <c r="CM313" s="12">
        <v>0</v>
      </c>
      <c r="CN313" s="12">
        <f t="shared" si="4"/>
        <v>2</v>
      </c>
      <c r="CO313" s="12" t="s">
        <v>568</v>
      </c>
      <c r="CP313" s="12" t="s">
        <v>570</v>
      </c>
      <c r="CQ313" s="12" t="s">
        <v>579</v>
      </c>
      <c r="CR313" s="12" t="s">
        <v>606</v>
      </c>
      <c r="CS313" s="12" t="s">
        <v>694</v>
      </c>
      <c r="CT313" s="12" t="s">
        <v>842</v>
      </c>
      <c r="CU313" s="12" t="s">
        <v>1058</v>
      </c>
      <c r="CV313" s="12" t="s">
        <v>242</v>
      </c>
    </row>
    <row r="314" spans="1:100" x14ac:dyDescent="0.2">
      <c r="A314" s="18" t="s">
        <v>227</v>
      </c>
      <c r="B314" s="12">
        <v>0</v>
      </c>
      <c r="C314" s="12">
        <v>0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0</v>
      </c>
      <c r="U314" s="12">
        <v>0</v>
      </c>
      <c r="V314" s="12">
        <v>0</v>
      </c>
      <c r="W314" s="12">
        <v>35</v>
      </c>
      <c r="X314" s="12">
        <v>0</v>
      </c>
      <c r="Y314" s="12">
        <v>0</v>
      </c>
      <c r="Z314" s="12">
        <v>0</v>
      </c>
      <c r="AA314" s="12">
        <v>17</v>
      </c>
      <c r="AB314" s="12">
        <v>0</v>
      </c>
      <c r="AC314" s="12">
        <v>0</v>
      </c>
      <c r="AD314" s="12">
        <v>0</v>
      </c>
      <c r="AE314" s="12">
        <v>0</v>
      </c>
      <c r="AF314" s="12">
        <v>0</v>
      </c>
      <c r="AG314" s="12">
        <v>0</v>
      </c>
      <c r="AH314" s="12">
        <v>0</v>
      </c>
      <c r="AI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  <c r="AR314" s="12">
        <v>0</v>
      </c>
      <c r="AS314" s="12">
        <v>0</v>
      </c>
      <c r="AT314" s="12">
        <v>0</v>
      </c>
      <c r="AU314" s="12">
        <v>0</v>
      </c>
      <c r="AV314" s="12">
        <v>0</v>
      </c>
      <c r="AW314" s="12">
        <v>0</v>
      </c>
      <c r="AX314" s="12">
        <v>0</v>
      </c>
      <c r="AY314" s="12">
        <v>0</v>
      </c>
      <c r="AZ314" s="12">
        <v>0</v>
      </c>
      <c r="BA314" s="12">
        <v>0</v>
      </c>
      <c r="BB314" s="12">
        <v>0</v>
      </c>
      <c r="BC314" s="12">
        <v>0</v>
      </c>
      <c r="BD314" s="12">
        <v>0</v>
      </c>
      <c r="BE314" s="12">
        <v>0</v>
      </c>
      <c r="BF314" s="12">
        <v>0</v>
      </c>
      <c r="BG314" s="12">
        <v>0</v>
      </c>
      <c r="BH314" s="12">
        <v>0</v>
      </c>
      <c r="BI314" s="12">
        <v>0</v>
      </c>
      <c r="BJ314" s="12">
        <v>0</v>
      </c>
      <c r="BK314" s="12">
        <v>0</v>
      </c>
      <c r="BL314" s="12">
        <v>0</v>
      </c>
      <c r="BM314" s="12">
        <v>0</v>
      </c>
      <c r="BN314" s="12">
        <v>0</v>
      </c>
      <c r="BO314" s="12">
        <v>0</v>
      </c>
      <c r="BP314" s="12">
        <v>0</v>
      </c>
      <c r="BQ314" s="12">
        <v>0</v>
      </c>
      <c r="BR314" s="12">
        <v>0</v>
      </c>
      <c r="BS314" s="12">
        <v>0</v>
      </c>
      <c r="BT314" s="12">
        <v>0</v>
      </c>
      <c r="BU314" s="12">
        <v>0</v>
      </c>
      <c r="BV314" s="12">
        <v>0</v>
      </c>
      <c r="BW314" s="12">
        <v>0</v>
      </c>
      <c r="BX314" s="12">
        <v>0</v>
      </c>
      <c r="BY314" s="12">
        <v>0</v>
      </c>
      <c r="BZ314" s="12">
        <v>0</v>
      </c>
      <c r="CA314" s="12">
        <v>0</v>
      </c>
      <c r="CB314" s="12">
        <v>0</v>
      </c>
      <c r="CC314" s="12">
        <v>0</v>
      </c>
      <c r="CD314" s="12">
        <v>0</v>
      </c>
      <c r="CE314" s="12">
        <v>0</v>
      </c>
      <c r="CF314" s="12">
        <v>0</v>
      </c>
      <c r="CG314" s="12">
        <v>0</v>
      </c>
      <c r="CH314" s="12">
        <v>0</v>
      </c>
      <c r="CI314" s="12">
        <v>0</v>
      </c>
      <c r="CJ314" s="12">
        <v>0</v>
      </c>
      <c r="CK314" s="12">
        <v>0</v>
      </c>
      <c r="CL314" s="12">
        <v>0</v>
      </c>
      <c r="CM314" s="12">
        <v>0</v>
      </c>
      <c r="CN314" s="12">
        <f t="shared" si="4"/>
        <v>2</v>
      </c>
      <c r="CO314" s="12" t="s">
        <v>568</v>
      </c>
      <c r="CP314" s="12" t="s">
        <v>570</v>
      </c>
      <c r="CQ314" s="12" t="s">
        <v>583</v>
      </c>
      <c r="CR314" s="12" t="s">
        <v>611</v>
      </c>
      <c r="CS314" s="12" t="s">
        <v>671</v>
      </c>
      <c r="CT314" s="12" t="s">
        <v>858</v>
      </c>
      <c r="CU314" s="12" t="s">
        <v>1050</v>
      </c>
      <c r="CV314" s="12" t="s">
        <v>227</v>
      </c>
    </row>
    <row r="315" spans="1:100" x14ac:dyDescent="0.2">
      <c r="A315" s="18" t="s">
        <v>184</v>
      </c>
      <c r="B315" s="12">
        <v>0</v>
      </c>
      <c r="C315" s="12">
        <v>0</v>
      </c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46</v>
      </c>
      <c r="AZ315" s="12">
        <v>0</v>
      </c>
      <c r="BA315" s="12">
        <v>0</v>
      </c>
      <c r="BB315" s="12">
        <v>0</v>
      </c>
      <c r="BC315" s="12">
        <v>0</v>
      </c>
      <c r="BD315" s="12">
        <v>0</v>
      </c>
      <c r="BE315" s="12">
        <v>0</v>
      </c>
      <c r="BF315" s="12">
        <v>0</v>
      </c>
      <c r="BG315" s="12">
        <v>0</v>
      </c>
      <c r="BH315" s="12">
        <v>0</v>
      </c>
      <c r="BI315" s="12">
        <v>0</v>
      </c>
      <c r="BJ315" s="12">
        <v>0</v>
      </c>
      <c r="BK315" s="12">
        <v>0</v>
      </c>
      <c r="BL315" s="12">
        <v>25</v>
      </c>
      <c r="BM315" s="12">
        <v>0</v>
      </c>
      <c r="BN315" s="12">
        <v>0</v>
      </c>
      <c r="BO315" s="12">
        <v>0</v>
      </c>
      <c r="BP315" s="12">
        <v>0</v>
      </c>
      <c r="BQ315" s="12">
        <v>0</v>
      </c>
      <c r="BR315" s="12">
        <v>0</v>
      </c>
      <c r="BS315" s="12">
        <v>0</v>
      </c>
      <c r="BT315" s="12">
        <v>0</v>
      </c>
      <c r="BU315" s="12">
        <v>0</v>
      </c>
      <c r="BV315" s="12">
        <v>0</v>
      </c>
      <c r="BW315" s="12">
        <v>0</v>
      </c>
      <c r="BX315" s="12">
        <v>0</v>
      </c>
      <c r="BY315" s="12">
        <v>0</v>
      </c>
      <c r="BZ315" s="12">
        <v>0</v>
      </c>
      <c r="CA315" s="12">
        <v>0</v>
      </c>
      <c r="CB315" s="12">
        <v>0</v>
      </c>
      <c r="CC315" s="12">
        <v>0</v>
      </c>
      <c r="CD315" s="12">
        <v>0</v>
      </c>
      <c r="CE315" s="12">
        <v>0</v>
      </c>
      <c r="CF315" s="12">
        <v>0</v>
      </c>
      <c r="CG315" s="12">
        <v>0</v>
      </c>
      <c r="CH315" s="12">
        <v>0</v>
      </c>
      <c r="CI315" s="12">
        <v>0</v>
      </c>
      <c r="CJ315" s="12">
        <v>0</v>
      </c>
      <c r="CK315" s="12">
        <v>0</v>
      </c>
      <c r="CL315" s="12">
        <v>0</v>
      </c>
      <c r="CM315" s="12">
        <v>0</v>
      </c>
      <c r="CN315" s="12">
        <f t="shared" si="4"/>
        <v>2</v>
      </c>
      <c r="CO315" s="12" t="s">
        <v>568</v>
      </c>
      <c r="CP315" s="12" t="s">
        <v>572</v>
      </c>
      <c r="CQ315" s="12" t="s">
        <v>592</v>
      </c>
      <c r="CR315" s="12" t="s">
        <v>641</v>
      </c>
      <c r="CS315" s="12" t="s">
        <v>725</v>
      </c>
      <c r="CT315" s="12" t="s">
        <v>861</v>
      </c>
      <c r="CU315" s="12" t="s">
        <v>1035</v>
      </c>
      <c r="CV315" s="12" t="s">
        <v>184</v>
      </c>
    </row>
    <row r="316" spans="1:100" x14ac:dyDescent="0.2">
      <c r="A316" s="18" t="s">
        <v>167</v>
      </c>
      <c r="B316" s="12">
        <v>0</v>
      </c>
      <c r="C316" s="12">
        <v>0</v>
      </c>
      <c r="D316" s="12">
        <v>0</v>
      </c>
      <c r="E316" s="12">
        <v>70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12">
        <v>0</v>
      </c>
      <c r="BC316" s="12">
        <v>0</v>
      </c>
      <c r="BD316" s="12">
        <v>0</v>
      </c>
      <c r="BE316" s="12">
        <v>0</v>
      </c>
      <c r="BF316" s="12">
        <v>0</v>
      </c>
      <c r="BG316" s="12">
        <v>0</v>
      </c>
      <c r="BH316" s="12">
        <v>0</v>
      </c>
      <c r="BI316" s="12">
        <v>0</v>
      </c>
      <c r="BJ316" s="12">
        <v>0</v>
      </c>
      <c r="BK316" s="12">
        <v>0</v>
      </c>
      <c r="BL316" s="12">
        <v>0</v>
      </c>
      <c r="BM316" s="12">
        <v>0</v>
      </c>
      <c r="BN316" s="12">
        <v>0</v>
      </c>
      <c r="BO316" s="12">
        <v>0</v>
      </c>
      <c r="BP316" s="12">
        <v>0</v>
      </c>
      <c r="BQ316" s="12">
        <v>0</v>
      </c>
      <c r="BR316" s="12">
        <v>0</v>
      </c>
      <c r="BS316" s="12">
        <v>0</v>
      </c>
      <c r="BT316" s="12">
        <v>0</v>
      </c>
      <c r="BU316" s="12">
        <v>0</v>
      </c>
      <c r="BV316" s="12">
        <v>0</v>
      </c>
      <c r="BW316" s="12">
        <v>0</v>
      </c>
      <c r="BX316" s="12">
        <v>0</v>
      </c>
      <c r="BY316" s="12">
        <v>0</v>
      </c>
      <c r="BZ316" s="12">
        <v>0</v>
      </c>
      <c r="CA316" s="12">
        <v>0</v>
      </c>
      <c r="CB316" s="12">
        <v>0</v>
      </c>
      <c r="CC316" s="12">
        <v>0</v>
      </c>
      <c r="CD316" s="12">
        <v>0</v>
      </c>
      <c r="CE316" s="12">
        <v>0</v>
      </c>
      <c r="CF316" s="12">
        <v>0</v>
      </c>
      <c r="CG316" s="12">
        <v>0</v>
      </c>
      <c r="CH316" s="12">
        <v>0</v>
      </c>
      <c r="CI316" s="12">
        <v>0</v>
      </c>
      <c r="CJ316" s="12">
        <v>0</v>
      </c>
      <c r="CK316" s="12">
        <v>10</v>
      </c>
      <c r="CL316" s="12">
        <v>0</v>
      </c>
      <c r="CM316" s="12">
        <v>0</v>
      </c>
      <c r="CN316" s="12">
        <f t="shared" si="4"/>
        <v>2</v>
      </c>
      <c r="CO316" s="12" t="s">
        <v>568</v>
      </c>
      <c r="CP316" s="12" t="s">
        <v>570</v>
      </c>
      <c r="CQ316" s="12" t="s">
        <v>579</v>
      </c>
      <c r="CR316" s="12" t="s">
        <v>640</v>
      </c>
      <c r="CS316" s="12" t="s">
        <v>720</v>
      </c>
      <c r="CT316" s="12" t="s">
        <v>853</v>
      </c>
      <c r="CU316" s="12" t="s">
        <v>1028</v>
      </c>
      <c r="CV316" s="12" t="s">
        <v>167</v>
      </c>
    </row>
    <row r="317" spans="1:100" x14ac:dyDescent="0.2">
      <c r="A317" s="18" t="s">
        <v>161</v>
      </c>
      <c r="B317" s="12">
        <v>0</v>
      </c>
      <c r="C317" s="12">
        <v>0</v>
      </c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  <c r="Y317" s="12">
        <v>0</v>
      </c>
      <c r="Z317" s="12">
        <v>0</v>
      </c>
      <c r="AA317" s="12">
        <v>0</v>
      </c>
      <c r="AB317" s="12">
        <v>0</v>
      </c>
      <c r="AC317" s="12">
        <v>0</v>
      </c>
      <c r="AD317" s="12">
        <v>0</v>
      </c>
      <c r="AE317" s="12">
        <v>0</v>
      </c>
      <c r="AF317" s="12">
        <v>0</v>
      </c>
      <c r="AG317" s="12">
        <v>0</v>
      </c>
      <c r="AH317" s="12">
        <v>0</v>
      </c>
      <c r="AI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  <c r="AR317" s="12">
        <v>0</v>
      </c>
      <c r="AS317" s="12">
        <v>0</v>
      </c>
      <c r="AT317" s="12">
        <v>0</v>
      </c>
      <c r="AU317" s="12">
        <v>0</v>
      </c>
      <c r="AV317" s="12">
        <v>0</v>
      </c>
      <c r="AW317" s="12">
        <v>0</v>
      </c>
      <c r="AX317" s="12">
        <v>0</v>
      </c>
      <c r="AY317" s="12">
        <v>0</v>
      </c>
      <c r="AZ317" s="12">
        <v>0</v>
      </c>
      <c r="BA317" s="12">
        <v>0</v>
      </c>
      <c r="BB317" s="12">
        <v>83</v>
      </c>
      <c r="BC317" s="12">
        <v>0</v>
      </c>
      <c r="BD317" s="12">
        <v>0</v>
      </c>
      <c r="BE317" s="12">
        <v>0</v>
      </c>
      <c r="BF317" s="12">
        <v>0</v>
      </c>
      <c r="BG317" s="12">
        <v>0</v>
      </c>
      <c r="BH317" s="12">
        <v>0</v>
      </c>
      <c r="BI317" s="12">
        <v>0</v>
      </c>
      <c r="BJ317" s="12">
        <v>0</v>
      </c>
      <c r="BK317" s="12">
        <v>0</v>
      </c>
      <c r="BL317" s="12">
        <v>0</v>
      </c>
      <c r="BM317" s="12">
        <v>0</v>
      </c>
      <c r="BN317" s="12">
        <v>0</v>
      </c>
      <c r="BO317" s="12">
        <v>0</v>
      </c>
      <c r="BP317" s="12">
        <v>0</v>
      </c>
      <c r="BQ317" s="12">
        <v>0</v>
      </c>
      <c r="BR317" s="12">
        <v>1</v>
      </c>
      <c r="BS317" s="12">
        <v>0</v>
      </c>
      <c r="BT317" s="12">
        <v>0</v>
      </c>
      <c r="BU317" s="12">
        <v>0</v>
      </c>
      <c r="BV317" s="12">
        <v>0</v>
      </c>
      <c r="BW317" s="12">
        <v>0</v>
      </c>
      <c r="BX317" s="12">
        <v>0</v>
      </c>
      <c r="BY317" s="12">
        <v>0</v>
      </c>
      <c r="BZ317" s="12">
        <v>0</v>
      </c>
      <c r="CA317" s="12">
        <v>0</v>
      </c>
      <c r="CB317" s="12">
        <v>0</v>
      </c>
      <c r="CC317" s="12">
        <v>0</v>
      </c>
      <c r="CD317" s="12">
        <v>0</v>
      </c>
      <c r="CE317" s="12">
        <v>0</v>
      </c>
      <c r="CF317" s="12">
        <v>0</v>
      </c>
      <c r="CG317" s="12">
        <v>0</v>
      </c>
      <c r="CH317" s="12">
        <v>0</v>
      </c>
      <c r="CI317" s="12">
        <v>0</v>
      </c>
      <c r="CJ317" s="12">
        <v>0</v>
      </c>
      <c r="CK317" s="12">
        <v>0</v>
      </c>
      <c r="CL317" s="12">
        <v>0</v>
      </c>
      <c r="CM317" s="12">
        <v>0</v>
      </c>
      <c r="CN317" s="12">
        <f t="shared" si="4"/>
        <v>2</v>
      </c>
      <c r="CO317" s="12" t="s">
        <v>568</v>
      </c>
      <c r="CP317" s="12" t="s">
        <v>570</v>
      </c>
      <c r="CQ317" s="12" t="s">
        <v>579</v>
      </c>
      <c r="CR317" s="12" t="s">
        <v>606</v>
      </c>
      <c r="CS317" s="12" t="s">
        <v>666</v>
      </c>
      <c r="CT317" s="12" t="s">
        <v>787</v>
      </c>
      <c r="CU317" s="12" t="s">
        <v>968</v>
      </c>
      <c r="CV317" s="12" t="s">
        <v>161</v>
      </c>
    </row>
    <row r="318" spans="1:100" x14ac:dyDescent="0.2">
      <c r="A318" s="18" t="s">
        <v>153</v>
      </c>
      <c r="B318" s="12">
        <v>0</v>
      </c>
      <c r="C318" s="12">
        <v>0</v>
      </c>
      <c r="D318" s="12">
        <v>0</v>
      </c>
      <c r="E318" s="12">
        <v>68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20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>
        <v>0</v>
      </c>
      <c r="AV318" s="12">
        <v>0</v>
      </c>
      <c r="AW318" s="12">
        <v>0</v>
      </c>
      <c r="AX318" s="12">
        <v>0</v>
      </c>
      <c r="AY318" s="12">
        <v>0</v>
      </c>
      <c r="AZ318" s="12">
        <v>0</v>
      </c>
      <c r="BA318" s="12">
        <v>0</v>
      </c>
      <c r="BB318" s="12">
        <v>0</v>
      </c>
      <c r="BC318" s="12">
        <v>0</v>
      </c>
      <c r="BD318" s="12">
        <v>0</v>
      </c>
      <c r="BE318" s="12">
        <v>0</v>
      </c>
      <c r="BF318" s="12">
        <v>0</v>
      </c>
      <c r="BG318" s="12">
        <v>0</v>
      </c>
      <c r="BH318" s="12">
        <v>0</v>
      </c>
      <c r="BI318" s="12">
        <v>0</v>
      </c>
      <c r="BJ318" s="12">
        <v>0</v>
      </c>
      <c r="BK318" s="12">
        <v>0</v>
      </c>
      <c r="BL318" s="12">
        <v>0</v>
      </c>
      <c r="BM318" s="12">
        <v>0</v>
      </c>
      <c r="BN318" s="12">
        <v>0</v>
      </c>
      <c r="BO318" s="12">
        <v>0</v>
      </c>
      <c r="BP318" s="12">
        <v>0</v>
      </c>
      <c r="BQ318" s="12">
        <v>0</v>
      </c>
      <c r="BR318" s="12">
        <v>0</v>
      </c>
      <c r="BS318" s="12">
        <v>0</v>
      </c>
      <c r="BT318" s="12">
        <v>0</v>
      </c>
      <c r="BU318" s="12">
        <v>0</v>
      </c>
      <c r="BV318" s="12">
        <v>0</v>
      </c>
      <c r="BW318" s="12">
        <v>0</v>
      </c>
      <c r="BX318" s="12">
        <v>0</v>
      </c>
      <c r="BY318" s="12">
        <v>0</v>
      </c>
      <c r="BZ318" s="12">
        <v>0</v>
      </c>
      <c r="CA318" s="12">
        <v>0</v>
      </c>
      <c r="CB318" s="12">
        <v>0</v>
      </c>
      <c r="CC318" s="12">
        <v>0</v>
      </c>
      <c r="CD318" s="12">
        <v>0</v>
      </c>
      <c r="CE318" s="12">
        <v>0</v>
      </c>
      <c r="CF318" s="12">
        <v>0</v>
      </c>
      <c r="CG318" s="12">
        <v>0</v>
      </c>
      <c r="CH318" s="12">
        <v>0</v>
      </c>
      <c r="CI318" s="12">
        <v>0</v>
      </c>
      <c r="CJ318" s="12">
        <v>0</v>
      </c>
      <c r="CK318" s="12">
        <v>0</v>
      </c>
      <c r="CL318" s="12">
        <v>0</v>
      </c>
      <c r="CM318" s="12">
        <v>0</v>
      </c>
      <c r="CN318" s="12">
        <f t="shared" si="4"/>
        <v>2</v>
      </c>
      <c r="CO318" s="12" t="s">
        <v>568</v>
      </c>
      <c r="CP318" s="12" t="s">
        <v>570</v>
      </c>
      <c r="CQ318" s="12" t="s">
        <v>579</v>
      </c>
      <c r="CR318" s="12" t="s">
        <v>627</v>
      </c>
      <c r="CS318" s="12" t="s">
        <v>693</v>
      </c>
      <c r="CT318" s="12" t="s">
        <v>820</v>
      </c>
      <c r="CU318" s="12" t="s">
        <v>995</v>
      </c>
      <c r="CV318" s="12" t="s">
        <v>153</v>
      </c>
    </row>
    <row r="319" spans="1:100" x14ac:dyDescent="0.2">
      <c r="A319" s="18" t="s">
        <v>150</v>
      </c>
      <c r="B319" s="12">
        <v>0</v>
      </c>
      <c r="C319" s="12">
        <v>0</v>
      </c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0</v>
      </c>
      <c r="U319" s="12">
        <v>0</v>
      </c>
      <c r="V319" s="12">
        <v>0</v>
      </c>
      <c r="W319" s="12">
        <v>0</v>
      </c>
      <c r="X319" s="12">
        <v>0</v>
      </c>
      <c r="Y319" s="12">
        <v>0</v>
      </c>
      <c r="Z319" s="12">
        <v>0</v>
      </c>
      <c r="AA319" s="12">
        <v>0</v>
      </c>
      <c r="AB319" s="12">
        <v>0</v>
      </c>
      <c r="AC319" s="12">
        <v>0</v>
      </c>
      <c r="AD319" s="12">
        <v>0</v>
      </c>
      <c r="AE319" s="12">
        <v>0</v>
      </c>
      <c r="AF319" s="12">
        <v>0</v>
      </c>
      <c r="AG319" s="12">
        <v>0</v>
      </c>
      <c r="AH319" s="12">
        <v>0</v>
      </c>
      <c r="AI319" s="12">
        <v>0</v>
      </c>
      <c r="AJ319" s="12">
        <v>0</v>
      </c>
      <c r="AK319" s="12">
        <v>0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  <c r="AR319" s="12">
        <v>0</v>
      </c>
      <c r="AS319" s="12">
        <v>0</v>
      </c>
      <c r="AT319" s="12">
        <v>0</v>
      </c>
      <c r="AU319" s="12">
        <v>0</v>
      </c>
      <c r="AV319" s="12">
        <v>15</v>
      </c>
      <c r="AW319" s="12">
        <v>0</v>
      </c>
      <c r="AX319" s="12">
        <v>0</v>
      </c>
      <c r="AY319" s="12">
        <v>0</v>
      </c>
      <c r="AZ319" s="12">
        <v>0</v>
      </c>
      <c r="BA319" s="12">
        <v>0</v>
      </c>
      <c r="BB319" s="12">
        <v>0</v>
      </c>
      <c r="BC319" s="12">
        <v>0</v>
      </c>
      <c r="BD319" s="12">
        <v>0</v>
      </c>
      <c r="BE319" s="12">
        <v>0</v>
      </c>
      <c r="BF319" s="12">
        <v>0</v>
      </c>
      <c r="BG319" s="12">
        <v>0</v>
      </c>
      <c r="BH319" s="12">
        <v>0</v>
      </c>
      <c r="BI319" s="12">
        <v>0</v>
      </c>
      <c r="BJ319" s="12">
        <v>0</v>
      </c>
      <c r="BK319" s="12">
        <v>0</v>
      </c>
      <c r="BL319" s="12">
        <v>0</v>
      </c>
      <c r="BM319" s="12">
        <v>0</v>
      </c>
      <c r="BN319" s="12">
        <v>0</v>
      </c>
      <c r="BO319" s="12">
        <v>0</v>
      </c>
      <c r="BP319" s="12">
        <v>76</v>
      </c>
      <c r="BQ319" s="12">
        <v>0</v>
      </c>
      <c r="BR319" s="12">
        <v>0</v>
      </c>
      <c r="BS319" s="12">
        <v>0</v>
      </c>
      <c r="BT319" s="12">
        <v>0</v>
      </c>
      <c r="BU319" s="12">
        <v>0</v>
      </c>
      <c r="BV319" s="12">
        <v>0</v>
      </c>
      <c r="BW319" s="12">
        <v>0</v>
      </c>
      <c r="BX319" s="12">
        <v>0</v>
      </c>
      <c r="BY319" s="12">
        <v>0</v>
      </c>
      <c r="BZ319" s="12">
        <v>0</v>
      </c>
      <c r="CA319" s="12">
        <v>0</v>
      </c>
      <c r="CB319" s="12">
        <v>0</v>
      </c>
      <c r="CC319" s="12">
        <v>0</v>
      </c>
      <c r="CD319" s="12">
        <v>0</v>
      </c>
      <c r="CE319" s="12">
        <v>0</v>
      </c>
      <c r="CF319" s="12">
        <v>0</v>
      </c>
      <c r="CG319" s="12">
        <v>0</v>
      </c>
      <c r="CH319" s="12">
        <v>0</v>
      </c>
      <c r="CI319" s="12">
        <v>0</v>
      </c>
      <c r="CJ319" s="12">
        <v>0</v>
      </c>
      <c r="CK319" s="12">
        <v>0</v>
      </c>
      <c r="CL319" s="12">
        <v>0</v>
      </c>
      <c r="CM319" s="12">
        <v>0</v>
      </c>
      <c r="CN319" s="12">
        <f t="shared" si="4"/>
        <v>2</v>
      </c>
      <c r="CO319" s="12" t="s">
        <v>568</v>
      </c>
      <c r="CP319" s="12" t="s">
        <v>573</v>
      </c>
      <c r="CQ319" s="12" t="s">
        <v>587</v>
      </c>
      <c r="CR319" s="12" t="s">
        <v>617</v>
      </c>
      <c r="CS319" s="12" t="s">
        <v>680</v>
      </c>
      <c r="CT319" s="12" t="s">
        <v>804</v>
      </c>
      <c r="CU319" s="12" t="s">
        <v>6</v>
      </c>
      <c r="CV319" s="12" t="s">
        <v>150</v>
      </c>
    </row>
    <row r="320" spans="1:100" x14ac:dyDescent="0.2">
      <c r="A320" s="18" t="s">
        <v>149</v>
      </c>
      <c r="B320" s="12">
        <v>0</v>
      </c>
      <c r="C320" s="12">
        <v>0</v>
      </c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2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>
        <v>0</v>
      </c>
      <c r="AV320" s="12">
        <v>0</v>
      </c>
      <c r="AW320" s="12">
        <v>0</v>
      </c>
      <c r="AX320" s="12">
        <v>0</v>
      </c>
      <c r="AY320" s="12">
        <v>0</v>
      </c>
      <c r="AZ320" s="12">
        <v>0</v>
      </c>
      <c r="BA320" s="12">
        <v>0</v>
      </c>
      <c r="BB320" s="12">
        <v>0</v>
      </c>
      <c r="BC320" s="12">
        <v>0</v>
      </c>
      <c r="BD320" s="12">
        <v>0</v>
      </c>
      <c r="BE320" s="12">
        <v>0</v>
      </c>
      <c r="BF320" s="12">
        <v>0</v>
      </c>
      <c r="BG320" s="12">
        <v>0</v>
      </c>
      <c r="BH320" s="12">
        <v>0</v>
      </c>
      <c r="BI320" s="12">
        <v>0</v>
      </c>
      <c r="BJ320" s="12">
        <v>0</v>
      </c>
      <c r="BK320" s="12">
        <v>0</v>
      </c>
      <c r="BL320" s="12">
        <v>0</v>
      </c>
      <c r="BM320" s="12">
        <v>0</v>
      </c>
      <c r="BN320" s="12">
        <v>0</v>
      </c>
      <c r="BO320" s="12">
        <v>0</v>
      </c>
      <c r="BP320" s="12">
        <v>0</v>
      </c>
      <c r="BQ320" s="12">
        <v>0</v>
      </c>
      <c r="BR320" s="12">
        <v>0</v>
      </c>
      <c r="BS320" s="12">
        <v>0</v>
      </c>
      <c r="BT320" s="12">
        <v>0</v>
      </c>
      <c r="BU320" s="12">
        <v>0</v>
      </c>
      <c r="BV320" s="12">
        <v>0</v>
      </c>
      <c r="BW320" s="12">
        <v>0</v>
      </c>
      <c r="BX320" s="12">
        <v>0</v>
      </c>
      <c r="BY320" s="12">
        <v>0</v>
      </c>
      <c r="BZ320" s="12">
        <v>0</v>
      </c>
      <c r="CA320" s="12">
        <v>0</v>
      </c>
      <c r="CB320" s="12">
        <v>0</v>
      </c>
      <c r="CC320" s="12">
        <v>0</v>
      </c>
      <c r="CD320" s="12">
        <v>0</v>
      </c>
      <c r="CE320" s="12">
        <v>0</v>
      </c>
      <c r="CF320" s="12">
        <v>0</v>
      </c>
      <c r="CG320" s="12">
        <v>0</v>
      </c>
      <c r="CH320" s="12">
        <v>0</v>
      </c>
      <c r="CI320" s="12">
        <v>89</v>
      </c>
      <c r="CJ320" s="12">
        <v>0</v>
      </c>
      <c r="CK320" s="12">
        <v>0</v>
      </c>
      <c r="CL320" s="12">
        <v>0</v>
      </c>
      <c r="CM320" s="12">
        <v>0</v>
      </c>
      <c r="CN320" s="12">
        <f t="shared" si="4"/>
        <v>2</v>
      </c>
      <c r="CO320" s="12" t="s">
        <v>568</v>
      </c>
      <c r="CP320" s="12" t="s">
        <v>573</v>
      </c>
      <c r="CQ320" s="12" t="s">
        <v>587</v>
      </c>
      <c r="CR320" s="12" t="s">
        <v>617</v>
      </c>
      <c r="CS320" s="12" t="s">
        <v>680</v>
      </c>
      <c r="CT320" s="12" t="s">
        <v>804</v>
      </c>
      <c r="CU320" s="12" t="s">
        <v>6</v>
      </c>
      <c r="CV320" s="12" t="s">
        <v>149</v>
      </c>
    </row>
    <row r="321" spans="1:100" x14ac:dyDescent="0.2">
      <c r="A321" s="18" t="s">
        <v>143</v>
      </c>
      <c r="B321" s="12">
        <v>0</v>
      </c>
      <c r="C321" s="12">
        <v>0</v>
      </c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Q321" s="12">
        <v>0</v>
      </c>
      <c r="R321" s="12">
        <v>0</v>
      </c>
      <c r="S321" s="12">
        <v>0</v>
      </c>
      <c r="T321" s="12">
        <v>33</v>
      </c>
      <c r="U321" s="12">
        <v>0</v>
      </c>
      <c r="V321" s="12">
        <v>0</v>
      </c>
      <c r="W321" s="12">
        <v>0</v>
      </c>
      <c r="X321" s="12">
        <v>0</v>
      </c>
      <c r="Y321" s="12">
        <v>0</v>
      </c>
      <c r="Z321" s="12">
        <v>0</v>
      </c>
      <c r="AA321" s="12">
        <v>0</v>
      </c>
      <c r="AB321" s="12">
        <v>0</v>
      </c>
      <c r="AC321" s="12">
        <v>0</v>
      </c>
      <c r="AD321" s="12">
        <v>0</v>
      </c>
      <c r="AE321" s="12">
        <v>0</v>
      </c>
      <c r="AF321" s="12">
        <v>0</v>
      </c>
      <c r="AG321" s="12">
        <v>0</v>
      </c>
      <c r="AH321" s="12">
        <v>0</v>
      </c>
      <c r="AI321" s="12">
        <v>0</v>
      </c>
      <c r="AJ321" s="12">
        <v>0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  <c r="AR321" s="12">
        <v>65</v>
      </c>
      <c r="AS321" s="12">
        <v>0</v>
      </c>
      <c r="AT321" s="12">
        <v>0</v>
      </c>
      <c r="AU321" s="12">
        <v>0</v>
      </c>
      <c r="AV321" s="12">
        <v>0</v>
      </c>
      <c r="AW321" s="12">
        <v>0</v>
      </c>
      <c r="AX321" s="12">
        <v>0</v>
      </c>
      <c r="AY321" s="12">
        <v>0</v>
      </c>
      <c r="AZ321" s="12">
        <v>0</v>
      </c>
      <c r="BA321" s="12">
        <v>0</v>
      </c>
      <c r="BB321" s="12">
        <v>0</v>
      </c>
      <c r="BC321" s="12">
        <v>0</v>
      </c>
      <c r="BD321" s="12">
        <v>0</v>
      </c>
      <c r="BE321" s="12">
        <v>0</v>
      </c>
      <c r="BF321" s="12">
        <v>0</v>
      </c>
      <c r="BG321" s="12">
        <v>0</v>
      </c>
      <c r="BH321" s="12">
        <v>0</v>
      </c>
      <c r="BI321" s="12">
        <v>0</v>
      </c>
      <c r="BJ321" s="12">
        <v>0</v>
      </c>
      <c r="BK321" s="12">
        <v>0</v>
      </c>
      <c r="BL321" s="12">
        <v>0</v>
      </c>
      <c r="BM321" s="12">
        <v>0</v>
      </c>
      <c r="BN321" s="12">
        <v>0</v>
      </c>
      <c r="BO321" s="12">
        <v>0</v>
      </c>
      <c r="BP321" s="12">
        <v>0</v>
      </c>
      <c r="BQ321" s="12">
        <v>0</v>
      </c>
      <c r="BR321" s="12">
        <v>0</v>
      </c>
      <c r="BS321" s="12">
        <v>0</v>
      </c>
      <c r="BT321" s="12">
        <v>0</v>
      </c>
      <c r="BU321" s="12">
        <v>0</v>
      </c>
      <c r="BV321" s="12">
        <v>0</v>
      </c>
      <c r="BW321" s="12">
        <v>0</v>
      </c>
      <c r="BX321" s="12">
        <v>0</v>
      </c>
      <c r="BY321" s="12">
        <v>0</v>
      </c>
      <c r="BZ321" s="12">
        <v>0</v>
      </c>
      <c r="CA321" s="12">
        <v>0</v>
      </c>
      <c r="CB321" s="12">
        <v>0</v>
      </c>
      <c r="CC321" s="12">
        <v>0</v>
      </c>
      <c r="CD321" s="12">
        <v>0</v>
      </c>
      <c r="CE321" s="12">
        <v>0</v>
      </c>
      <c r="CF321" s="12">
        <v>0</v>
      </c>
      <c r="CG321" s="12">
        <v>0</v>
      </c>
      <c r="CH321" s="12">
        <v>0</v>
      </c>
      <c r="CI321" s="12">
        <v>0</v>
      </c>
      <c r="CJ321" s="12">
        <v>0</v>
      </c>
      <c r="CK321" s="12">
        <v>0</v>
      </c>
      <c r="CL321" s="12">
        <v>0</v>
      </c>
      <c r="CM321" s="12">
        <v>0</v>
      </c>
      <c r="CN321" s="12">
        <f t="shared" si="4"/>
        <v>2</v>
      </c>
      <c r="CO321" s="12" t="s">
        <v>568</v>
      </c>
      <c r="CP321" s="12" t="s">
        <v>570</v>
      </c>
      <c r="CQ321" s="12" t="s">
        <v>579</v>
      </c>
      <c r="CR321" s="12" t="s">
        <v>632</v>
      </c>
      <c r="CS321" s="12" t="s">
        <v>708</v>
      </c>
      <c r="CT321" s="12" t="s">
        <v>840</v>
      </c>
      <c r="CU321" s="12" t="s">
        <v>6</v>
      </c>
      <c r="CV321" s="12" t="s">
        <v>143</v>
      </c>
    </row>
    <row r="322" spans="1:100" x14ac:dyDescent="0.2">
      <c r="A322" s="18" t="s">
        <v>141</v>
      </c>
      <c r="B322" s="12">
        <v>0</v>
      </c>
      <c r="C322" s="12">
        <v>0</v>
      </c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15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>
        <v>0</v>
      </c>
      <c r="AV322" s="12">
        <v>0</v>
      </c>
      <c r="AW322" s="12">
        <v>0</v>
      </c>
      <c r="AX322" s="12">
        <v>0</v>
      </c>
      <c r="AY322" s="12">
        <v>0</v>
      </c>
      <c r="AZ322" s="12">
        <v>0</v>
      </c>
      <c r="BA322" s="12">
        <v>0</v>
      </c>
      <c r="BB322" s="12">
        <v>0</v>
      </c>
      <c r="BC322" s="12">
        <v>0</v>
      </c>
      <c r="BD322" s="12">
        <v>0</v>
      </c>
      <c r="BE322" s="12">
        <v>0</v>
      </c>
      <c r="BF322" s="12">
        <v>0</v>
      </c>
      <c r="BG322" s="12">
        <v>0</v>
      </c>
      <c r="BH322" s="12">
        <v>0</v>
      </c>
      <c r="BI322" s="12">
        <v>0</v>
      </c>
      <c r="BJ322" s="12">
        <v>0</v>
      </c>
      <c r="BK322" s="12">
        <v>0</v>
      </c>
      <c r="BL322" s="12">
        <v>0</v>
      </c>
      <c r="BM322" s="12">
        <v>0</v>
      </c>
      <c r="BN322" s="12">
        <v>0</v>
      </c>
      <c r="BO322" s="12">
        <v>0</v>
      </c>
      <c r="BP322" s="12">
        <v>0</v>
      </c>
      <c r="BQ322" s="12">
        <v>0</v>
      </c>
      <c r="BR322" s="12">
        <v>0</v>
      </c>
      <c r="BS322" s="12">
        <v>0</v>
      </c>
      <c r="BT322" s="12">
        <v>0</v>
      </c>
      <c r="BU322" s="12">
        <v>0</v>
      </c>
      <c r="BV322" s="12">
        <v>0</v>
      </c>
      <c r="BW322" s="12">
        <v>0</v>
      </c>
      <c r="BX322" s="12">
        <v>0</v>
      </c>
      <c r="BY322" s="12">
        <v>0</v>
      </c>
      <c r="BZ322" s="12">
        <v>0</v>
      </c>
      <c r="CA322" s="12">
        <v>0</v>
      </c>
      <c r="CB322" s="12">
        <v>0</v>
      </c>
      <c r="CC322" s="12">
        <v>0</v>
      </c>
      <c r="CD322" s="12">
        <v>0</v>
      </c>
      <c r="CE322" s="12">
        <v>0</v>
      </c>
      <c r="CF322" s="12">
        <v>0</v>
      </c>
      <c r="CG322" s="12">
        <v>0</v>
      </c>
      <c r="CH322" s="12">
        <v>0</v>
      </c>
      <c r="CI322" s="12">
        <v>0</v>
      </c>
      <c r="CJ322" s="12">
        <v>83</v>
      </c>
      <c r="CK322" s="12">
        <v>0</v>
      </c>
      <c r="CL322" s="12">
        <v>0</v>
      </c>
      <c r="CM322" s="12">
        <v>0</v>
      </c>
      <c r="CN322" s="12">
        <f t="shared" si="4"/>
        <v>2</v>
      </c>
      <c r="CO322" s="12" t="s">
        <v>568</v>
      </c>
      <c r="CP322" s="12" t="s">
        <v>570</v>
      </c>
      <c r="CQ322" s="12" t="s">
        <v>579</v>
      </c>
      <c r="CR322" s="12" t="s">
        <v>610</v>
      </c>
      <c r="CS322" s="12" t="s">
        <v>710</v>
      </c>
      <c r="CT322" s="12" t="s">
        <v>843</v>
      </c>
      <c r="CU322" s="12" t="s">
        <v>1018</v>
      </c>
      <c r="CV322" s="12" t="s">
        <v>141</v>
      </c>
    </row>
    <row r="323" spans="1:100" x14ac:dyDescent="0.2">
      <c r="A323" s="18" t="s">
        <v>127</v>
      </c>
      <c r="B323" s="12">
        <v>0</v>
      </c>
      <c r="C323" s="12">
        <v>0</v>
      </c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84</v>
      </c>
      <c r="X323" s="12">
        <v>0</v>
      </c>
      <c r="Y323" s="12">
        <v>0</v>
      </c>
      <c r="Z323" s="12">
        <v>25</v>
      </c>
      <c r="AA323" s="12">
        <v>0</v>
      </c>
      <c r="AB323" s="12">
        <v>0</v>
      </c>
      <c r="AC323" s="12">
        <v>0</v>
      </c>
      <c r="AD323" s="12">
        <v>0</v>
      </c>
      <c r="AE323" s="12">
        <v>0</v>
      </c>
      <c r="AF323" s="12">
        <v>0</v>
      </c>
      <c r="AG323" s="12">
        <v>0</v>
      </c>
      <c r="AH323" s="12">
        <v>0</v>
      </c>
      <c r="AI323" s="12">
        <v>0</v>
      </c>
      <c r="AJ323" s="12">
        <v>0</v>
      </c>
      <c r="AK323" s="12">
        <v>0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  <c r="AR323" s="12">
        <v>0</v>
      </c>
      <c r="AS323" s="12">
        <v>0</v>
      </c>
      <c r="AT323" s="12">
        <v>0</v>
      </c>
      <c r="AU323" s="12">
        <v>0</v>
      </c>
      <c r="AV323" s="12">
        <v>0</v>
      </c>
      <c r="AW323" s="12">
        <v>0</v>
      </c>
      <c r="AX323" s="12">
        <v>0</v>
      </c>
      <c r="AY323" s="12">
        <v>0</v>
      </c>
      <c r="AZ323" s="12">
        <v>0</v>
      </c>
      <c r="BA323" s="12">
        <v>0</v>
      </c>
      <c r="BB323" s="12">
        <v>0</v>
      </c>
      <c r="BC323" s="12">
        <v>0</v>
      </c>
      <c r="BD323" s="12">
        <v>0</v>
      </c>
      <c r="BE323" s="12">
        <v>0</v>
      </c>
      <c r="BF323" s="12">
        <v>0</v>
      </c>
      <c r="BG323" s="12">
        <v>0</v>
      </c>
      <c r="BH323" s="12">
        <v>0</v>
      </c>
      <c r="BI323" s="12">
        <v>0</v>
      </c>
      <c r="BJ323" s="12">
        <v>0</v>
      </c>
      <c r="BK323" s="12">
        <v>0</v>
      </c>
      <c r="BL323" s="12">
        <v>0</v>
      </c>
      <c r="BM323" s="12">
        <v>0</v>
      </c>
      <c r="BN323" s="12">
        <v>0</v>
      </c>
      <c r="BO323" s="12">
        <v>0</v>
      </c>
      <c r="BP323" s="12">
        <v>0</v>
      </c>
      <c r="BQ323" s="12">
        <v>0</v>
      </c>
      <c r="BR323" s="12">
        <v>0</v>
      </c>
      <c r="BS323" s="12">
        <v>0</v>
      </c>
      <c r="BT323" s="12">
        <v>0</v>
      </c>
      <c r="BU323" s="12">
        <v>0</v>
      </c>
      <c r="BV323" s="12">
        <v>0</v>
      </c>
      <c r="BW323" s="12">
        <v>0</v>
      </c>
      <c r="BX323" s="12">
        <v>0</v>
      </c>
      <c r="BY323" s="12">
        <v>0</v>
      </c>
      <c r="BZ323" s="12">
        <v>0</v>
      </c>
      <c r="CA323" s="12">
        <v>0</v>
      </c>
      <c r="CB323" s="12">
        <v>0</v>
      </c>
      <c r="CC323" s="12">
        <v>0</v>
      </c>
      <c r="CD323" s="12">
        <v>0</v>
      </c>
      <c r="CE323" s="12">
        <v>0</v>
      </c>
      <c r="CF323" s="12">
        <v>0</v>
      </c>
      <c r="CG323" s="12">
        <v>0</v>
      </c>
      <c r="CH323" s="12">
        <v>0</v>
      </c>
      <c r="CI323" s="12">
        <v>0</v>
      </c>
      <c r="CJ323" s="12">
        <v>0</v>
      </c>
      <c r="CK323" s="12">
        <v>0</v>
      </c>
      <c r="CL323" s="12">
        <v>0</v>
      </c>
      <c r="CM323" s="12">
        <v>0</v>
      </c>
      <c r="CN323" s="12">
        <f t="shared" si="4"/>
        <v>2</v>
      </c>
      <c r="CO323" s="12" t="s">
        <v>568</v>
      </c>
      <c r="CP323" s="12" t="s">
        <v>570</v>
      </c>
      <c r="CQ323" s="12" t="s">
        <v>583</v>
      </c>
      <c r="CR323" s="12" t="s">
        <v>611</v>
      </c>
      <c r="CS323" s="12" t="s">
        <v>696</v>
      </c>
      <c r="CT323" s="12" t="s">
        <v>823</v>
      </c>
      <c r="CU323" s="12" t="s">
        <v>1011</v>
      </c>
      <c r="CV323" s="12" t="s">
        <v>127</v>
      </c>
    </row>
    <row r="324" spans="1:100" x14ac:dyDescent="0.2">
      <c r="A324" s="18" t="s">
        <v>122</v>
      </c>
      <c r="B324" s="12">
        <v>0</v>
      </c>
      <c r="C324" s="12">
        <v>0</v>
      </c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0</v>
      </c>
      <c r="R324" s="12">
        <v>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>
        <v>0</v>
      </c>
      <c r="AV324" s="12">
        <v>0</v>
      </c>
      <c r="AW324" s="12">
        <v>0</v>
      </c>
      <c r="AX324" s="12">
        <v>0</v>
      </c>
      <c r="AY324" s="12">
        <v>0</v>
      </c>
      <c r="AZ324" s="12">
        <v>0</v>
      </c>
      <c r="BA324" s="12">
        <v>0</v>
      </c>
      <c r="BB324" s="12">
        <v>0</v>
      </c>
      <c r="BC324" s="12">
        <v>0</v>
      </c>
      <c r="BD324" s="12">
        <v>0</v>
      </c>
      <c r="BE324" s="12">
        <v>0</v>
      </c>
      <c r="BF324" s="12">
        <v>0</v>
      </c>
      <c r="BG324" s="12">
        <v>0</v>
      </c>
      <c r="BH324" s="12">
        <v>0</v>
      </c>
      <c r="BI324" s="12">
        <v>0</v>
      </c>
      <c r="BJ324" s="12">
        <v>0</v>
      </c>
      <c r="BK324" s="12">
        <v>0</v>
      </c>
      <c r="BL324" s="12">
        <v>0</v>
      </c>
      <c r="BM324" s="12">
        <v>0</v>
      </c>
      <c r="BN324" s="12">
        <v>0</v>
      </c>
      <c r="BO324" s="12">
        <v>0</v>
      </c>
      <c r="BP324" s="12">
        <v>0</v>
      </c>
      <c r="BQ324" s="12">
        <v>0</v>
      </c>
      <c r="BR324" s="12">
        <v>0</v>
      </c>
      <c r="BS324" s="12">
        <v>0</v>
      </c>
      <c r="BT324" s="12">
        <v>0</v>
      </c>
      <c r="BU324" s="12">
        <v>0</v>
      </c>
      <c r="BV324" s="12">
        <v>0</v>
      </c>
      <c r="BW324" s="12">
        <v>0</v>
      </c>
      <c r="BX324" s="12">
        <v>0</v>
      </c>
      <c r="BY324" s="12">
        <v>0</v>
      </c>
      <c r="BZ324" s="12">
        <v>0</v>
      </c>
      <c r="CA324" s="12">
        <v>0</v>
      </c>
      <c r="CB324" s="12">
        <v>0</v>
      </c>
      <c r="CC324" s="12">
        <v>0</v>
      </c>
      <c r="CD324" s="12">
        <v>0</v>
      </c>
      <c r="CE324" s="12">
        <v>26</v>
      </c>
      <c r="CF324" s="12">
        <v>0</v>
      </c>
      <c r="CG324" s="12">
        <v>0</v>
      </c>
      <c r="CH324" s="12">
        <v>85</v>
      </c>
      <c r="CI324" s="12">
        <v>0</v>
      </c>
      <c r="CJ324" s="12">
        <v>0</v>
      </c>
      <c r="CK324" s="12">
        <v>0</v>
      </c>
      <c r="CL324" s="12">
        <v>0</v>
      </c>
      <c r="CM324" s="12">
        <v>0</v>
      </c>
      <c r="CN324" s="12">
        <f t="shared" si="4"/>
        <v>2</v>
      </c>
      <c r="CO324" s="12" t="s">
        <v>568</v>
      </c>
      <c r="CP324" s="12" t="s">
        <v>573</v>
      </c>
      <c r="CQ324" s="12" t="s">
        <v>587</v>
      </c>
      <c r="CR324" s="12" t="s">
        <v>617</v>
      </c>
      <c r="CS324" s="12" t="s">
        <v>680</v>
      </c>
      <c r="CT324" s="12" t="s">
        <v>804</v>
      </c>
      <c r="CU324" s="12" t="s">
        <v>6</v>
      </c>
      <c r="CV324" s="12" t="s">
        <v>122</v>
      </c>
    </row>
    <row r="325" spans="1:100" x14ac:dyDescent="0.2">
      <c r="A325" s="18" t="s">
        <v>113</v>
      </c>
      <c r="B325" s="12">
        <v>0</v>
      </c>
      <c r="C325" s="12">
        <v>0</v>
      </c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0</v>
      </c>
      <c r="Q325" s="12">
        <v>0</v>
      </c>
      <c r="R325" s="12">
        <v>0</v>
      </c>
      <c r="S325" s="12">
        <v>0</v>
      </c>
      <c r="T325" s="12">
        <v>0</v>
      </c>
      <c r="U325" s="12">
        <v>0</v>
      </c>
      <c r="V325" s="12">
        <v>0</v>
      </c>
      <c r="W325" s="12">
        <v>0</v>
      </c>
      <c r="X325" s="12">
        <v>0</v>
      </c>
      <c r="Y325" s="12">
        <v>0</v>
      </c>
      <c r="Z325" s="12">
        <v>0</v>
      </c>
      <c r="AA325" s="12">
        <v>0</v>
      </c>
      <c r="AB325" s="12">
        <v>0</v>
      </c>
      <c r="AC325" s="12">
        <v>0</v>
      </c>
      <c r="AD325" s="12">
        <v>0</v>
      </c>
      <c r="AE325" s="12">
        <v>0</v>
      </c>
      <c r="AF325" s="12">
        <v>0</v>
      </c>
      <c r="AG325" s="12">
        <v>0</v>
      </c>
      <c r="AH325" s="12">
        <v>0</v>
      </c>
      <c r="AI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  <c r="AR325" s="12">
        <v>53</v>
      </c>
      <c r="AS325" s="12">
        <v>0</v>
      </c>
      <c r="AT325" s="12">
        <v>0</v>
      </c>
      <c r="AU325" s="12">
        <v>0</v>
      </c>
      <c r="AV325" s="12">
        <v>0</v>
      </c>
      <c r="AW325" s="12">
        <v>0</v>
      </c>
      <c r="AX325" s="12">
        <v>0</v>
      </c>
      <c r="AY325" s="12">
        <v>0</v>
      </c>
      <c r="AZ325" s="12">
        <v>0</v>
      </c>
      <c r="BA325" s="12">
        <v>0</v>
      </c>
      <c r="BB325" s="12">
        <v>0</v>
      </c>
      <c r="BC325" s="12">
        <v>0</v>
      </c>
      <c r="BD325" s="12">
        <v>0</v>
      </c>
      <c r="BE325" s="12">
        <v>0</v>
      </c>
      <c r="BF325" s="12">
        <v>0</v>
      </c>
      <c r="BG325" s="12">
        <v>0</v>
      </c>
      <c r="BH325" s="12">
        <v>0</v>
      </c>
      <c r="BI325" s="12">
        <v>0</v>
      </c>
      <c r="BJ325" s="12">
        <v>0</v>
      </c>
      <c r="BK325" s="12">
        <v>0</v>
      </c>
      <c r="BL325" s="12">
        <v>0</v>
      </c>
      <c r="BM325" s="12">
        <v>0</v>
      </c>
      <c r="BN325" s="12">
        <v>0</v>
      </c>
      <c r="BO325" s="12">
        <v>0</v>
      </c>
      <c r="BP325" s="12">
        <v>0</v>
      </c>
      <c r="BQ325" s="12">
        <v>0</v>
      </c>
      <c r="BR325" s="12">
        <v>0</v>
      </c>
      <c r="BS325" s="12">
        <v>0</v>
      </c>
      <c r="BT325" s="12">
        <v>0</v>
      </c>
      <c r="BU325" s="12">
        <v>0</v>
      </c>
      <c r="BV325" s="12">
        <v>0</v>
      </c>
      <c r="BW325" s="12">
        <v>0</v>
      </c>
      <c r="BX325" s="12">
        <v>0</v>
      </c>
      <c r="BY325" s="12">
        <v>0</v>
      </c>
      <c r="BZ325" s="12">
        <v>0</v>
      </c>
      <c r="CA325" s="12">
        <v>0</v>
      </c>
      <c r="CB325" s="12">
        <v>0</v>
      </c>
      <c r="CC325" s="12">
        <v>0</v>
      </c>
      <c r="CD325" s="12">
        <v>0</v>
      </c>
      <c r="CE325" s="12">
        <v>0</v>
      </c>
      <c r="CF325" s="12">
        <v>0</v>
      </c>
      <c r="CG325" s="12">
        <v>0</v>
      </c>
      <c r="CH325" s="12">
        <v>0</v>
      </c>
      <c r="CI325" s="12">
        <v>0</v>
      </c>
      <c r="CJ325" s="12">
        <v>0</v>
      </c>
      <c r="CK325" s="12">
        <v>68</v>
      </c>
      <c r="CL325" s="12">
        <v>0</v>
      </c>
      <c r="CM325" s="12">
        <v>0</v>
      </c>
      <c r="CN325" s="12">
        <f t="shared" si="4"/>
        <v>2</v>
      </c>
      <c r="CO325" s="12" t="s">
        <v>568</v>
      </c>
      <c r="CP325" s="12" t="s">
        <v>570</v>
      </c>
      <c r="CQ325" s="12" t="s">
        <v>579</v>
      </c>
      <c r="CR325" s="12" t="s">
        <v>632</v>
      </c>
      <c r="CS325" s="12" t="s">
        <v>703</v>
      </c>
      <c r="CT325" s="12" t="s">
        <v>834</v>
      </c>
      <c r="CU325" s="12" t="s">
        <v>6</v>
      </c>
      <c r="CV325" s="12" t="s">
        <v>113</v>
      </c>
    </row>
    <row r="326" spans="1:100" x14ac:dyDescent="0.2">
      <c r="A326" s="18" t="s">
        <v>105</v>
      </c>
      <c r="B326" s="12">
        <v>0</v>
      </c>
      <c r="C326" s="12">
        <v>0</v>
      </c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2">
        <v>121</v>
      </c>
      <c r="AV326" s="12">
        <v>0</v>
      </c>
      <c r="AW326" s="12">
        <v>0</v>
      </c>
      <c r="AX326" s="12">
        <v>0</v>
      </c>
      <c r="AY326" s="12">
        <v>0</v>
      </c>
      <c r="AZ326" s="12">
        <v>0</v>
      </c>
      <c r="BA326" s="12">
        <v>0</v>
      </c>
      <c r="BB326" s="12">
        <v>0</v>
      </c>
      <c r="BC326" s="12">
        <v>0</v>
      </c>
      <c r="BD326" s="12">
        <v>0</v>
      </c>
      <c r="BE326" s="12">
        <v>0</v>
      </c>
      <c r="BF326" s="12">
        <v>0</v>
      </c>
      <c r="BG326" s="12">
        <v>0</v>
      </c>
      <c r="BH326" s="12">
        <v>0</v>
      </c>
      <c r="BI326" s="12">
        <v>0</v>
      </c>
      <c r="BJ326" s="12">
        <v>0</v>
      </c>
      <c r="BK326" s="12">
        <v>0</v>
      </c>
      <c r="BL326" s="12">
        <v>0</v>
      </c>
      <c r="BM326" s="12">
        <v>0</v>
      </c>
      <c r="BN326" s="12">
        <v>0</v>
      </c>
      <c r="BO326" s="12">
        <v>0</v>
      </c>
      <c r="BP326" s="12">
        <v>0</v>
      </c>
      <c r="BQ326" s="12">
        <v>0</v>
      </c>
      <c r="BR326" s="12">
        <v>0</v>
      </c>
      <c r="BS326" s="12">
        <v>0</v>
      </c>
      <c r="BT326" s="12">
        <v>0</v>
      </c>
      <c r="BU326" s="12">
        <v>0</v>
      </c>
      <c r="BV326" s="12">
        <v>0</v>
      </c>
      <c r="BW326" s="12">
        <v>0</v>
      </c>
      <c r="BX326" s="12">
        <v>0</v>
      </c>
      <c r="BY326" s="12">
        <v>0</v>
      </c>
      <c r="BZ326" s="12">
        <v>0</v>
      </c>
      <c r="CA326" s="12">
        <v>0</v>
      </c>
      <c r="CB326" s="12">
        <v>0</v>
      </c>
      <c r="CC326" s="12">
        <v>0</v>
      </c>
      <c r="CD326" s="12">
        <v>0</v>
      </c>
      <c r="CE326" s="12">
        <v>0</v>
      </c>
      <c r="CF326" s="12">
        <v>0</v>
      </c>
      <c r="CG326" s="12">
        <v>0</v>
      </c>
      <c r="CH326" s="12">
        <v>0</v>
      </c>
      <c r="CI326" s="12">
        <v>0</v>
      </c>
      <c r="CJ326" s="12">
        <v>0</v>
      </c>
      <c r="CK326" s="12">
        <v>0</v>
      </c>
      <c r="CL326" s="12">
        <v>6</v>
      </c>
      <c r="CM326" s="12">
        <v>0</v>
      </c>
      <c r="CN326" s="12">
        <f t="shared" si="4"/>
        <v>2</v>
      </c>
      <c r="CO326" s="12" t="s">
        <v>568</v>
      </c>
      <c r="CP326" s="12" t="s">
        <v>573</v>
      </c>
      <c r="CQ326" s="12" t="s">
        <v>587</v>
      </c>
      <c r="CR326" s="12" t="s">
        <v>617</v>
      </c>
      <c r="CS326" s="12" t="s">
        <v>680</v>
      </c>
      <c r="CT326" s="12" t="s">
        <v>804</v>
      </c>
      <c r="CU326" s="12" t="s">
        <v>6</v>
      </c>
      <c r="CV326" s="12" t="s">
        <v>105</v>
      </c>
    </row>
    <row r="327" spans="1:100" x14ac:dyDescent="0.2">
      <c r="A327" s="18" t="s">
        <v>75</v>
      </c>
      <c r="B327" s="12">
        <v>0</v>
      </c>
      <c r="C327" s="12">
        <v>0</v>
      </c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87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2">
        <v>0</v>
      </c>
      <c r="AV327" s="12">
        <v>0</v>
      </c>
      <c r="AW327" s="12">
        <v>0</v>
      </c>
      <c r="AX327" s="12">
        <v>0</v>
      </c>
      <c r="AY327" s="12">
        <v>0</v>
      </c>
      <c r="AZ327" s="12">
        <v>0</v>
      </c>
      <c r="BA327" s="12">
        <v>0</v>
      </c>
      <c r="BB327" s="12">
        <v>0</v>
      </c>
      <c r="BC327" s="12">
        <v>0</v>
      </c>
      <c r="BD327" s="12">
        <v>0</v>
      </c>
      <c r="BE327" s="12">
        <v>0</v>
      </c>
      <c r="BF327" s="12">
        <v>0</v>
      </c>
      <c r="BG327" s="12">
        <v>0</v>
      </c>
      <c r="BH327" s="12">
        <v>0</v>
      </c>
      <c r="BI327" s="12">
        <v>0</v>
      </c>
      <c r="BJ327" s="12">
        <v>0</v>
      </c>
      <c r="BK327" s="12">
        <v>0</v>
      </c>
      <c r="BL327" s="12">
        <v>0</v>
      </c>
      <c r="BM327" s="12">
        <v>0</v>
      </c>
      <c r="BN327" s="12">
        <v>0</v>
      </c>
      <c r="BO327" s="12">
        <v>0</v>
      </c>
      <c r="BP327" s="12">
        <v>0</v>
      </c>
      <c r="BQ327" s="12">
        <v>0</v>
      </c>
      <c r="BR327" s="12">
        <v>0</v>
      </c>
      <c r="BS327" s="12">
        <v>0</v>
      </c>
      <c r="BT327" s="12">
        <v>0</v>
      </c>
      <c r="BU327" s="12">
        <v>0</v>
      </c>
      <c r="BV327" s="12">
        <v>0</v>
      </c>
      <c r="BW327" s="12">
        <v>0</v>
      </c>
      <c r="BX327" s="12">
        <v>0</v>
      </c>
      <c r="BY327" s="12">
        <v>0</v>
      </c>
      <c r="BZ327" s="12">
        <v>0</v>
      </c>
      <c r="CA327" s="12">
        <v>0</v>
      </c>
      <c r="CB327" s="12">
        <v>0</v>
      </c>
      <c r="CC327" s="12">
        <v>0</v>
      </c>
      <c r="CD327" s="12">
        <v>0</v>
      </c>
      <c r="CE327" s="12">
        <v>0</v>
      </c>
      <c r="CF327" s="12">
        <v>0</v>
      </c>
      <c r="CG327" s="12">
        <v>0</v>
      </c>
      <c r="CH327" s="12">
        <v>0</v>
      </c>
      <c r="CI327" s="12">
        <v>0</v>
      </c>
      <c r="CJ327" s="12">
        <v>73</v>
      </c>
      <c r="CK327" s="12">
        <v>0</v>
      </c>
      <c r="CL327" s="12">
        <v>0</v>
      </c>
      <c r="CM327" s="12">
        <v>0</v>
      </c>
      <c r="CN327" s="12">
        <f t="shared" si="4"/>
        <v>2</v>
      </c>
      <c r="CO327" s="12" t="s">
        <v>568</v>
      </c>
      <c r="CP327" s="12" t="s">
        <v>570</v>
      </c>
      <c r="CQ327" s="12" t="s">
        <v>594</v>
      </c>
      <c r="CR327" s="12" t="s">
        <v>628</v>
      </c>
      <c r="CS327" s="12" t="s">
        <v>697</v>
      </c>
      <c r="CT327" s="12" t="s">
        <v>824</v>
      </c>
      <c r="CU327" s="12" t="s">
        <v>6</v>
      </c>
      <c r="CV327" s="12" t="s">
        <v>75</v>
      </c>
    </row>
    <row r="328" spans="1:100" x14ac:dyDescent="0.2">
      <c r="A328" s="18" t="s">
        <v>72</v>
      </c>
      <c r="B328" s="12">
        <v>0</v>
      </c>
      <c r="C328" s="12">
        <v>0</v>
      </c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160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2">
        <v>0</v>
      </c>
      <c r="AV328" s="12">
        <v>0</v>
      </c>
      <c r="AW328" s="12">
        <v>0</v>
      </c>
      <c r="AX328" s="12">
        <v>0</v>
      </c>
      <c r="AY328" s="12">
        <v>0</v>
      </c>
      <c r="AZ328" s="12">
        <v>0</v>
      </c>
      <c r="BA328" s="12">
        <v>0</v>
      </c>
      <c r="BB328" s="12">
        <v>0</v>
      </c>
      <c r="BC328" s="12">
        <v>0</v>
      </c>
      <c r="BD328" s="12">
        <v>0</v>
      </c>
      <c r="BE328" s="12">
        <v>0</v>
      </c>
      <c r="BF328" s="12">
        <v>0</v>
      </c>
      <c r="BG328" s="12">
        <v>0</v>
      </c>
      <c r="BH328" s="12">
        <v>0</v>
      </c>
      <c r="BI328" s="12">
        <v>0</v>
      </c>
      <c r="BJ328" s="12">
        <v>0</v>
      </c>
      <c r="BK328" s="12">
        <v>0</v>
      </c>
      <c r="BL328" s="12">
        <v>0</v>
      </c>
      <c r="BM328" s="12">
        <v>0</v>
      </c>
      <c r="BN328" s="12">
        <v>0</v>
      </c>
      <c r="BO328" s="12">
        <v>0</v>
      </c>
      <c r="BP328" s="12">
        <v>0</v>
      </c>
      <c r="BQ328" s="12">
        <v>0</v>
      </c>
      <c r="BR328" s="12">
        <v>0</v>
      </c>
      <c r="BS328" s="12">
        <v>0</v>
      </c>
      <c r="BT328" s="12">
        <v>0</v>
      </c>
      <c r="BU328" s="12">
        <v>0</v>
      </c>
      <c r="BV328" s="12">
        <v>0</v>
      </c>
      <c r="BW328" s="12">
        <v>0</v>
      </c>
      <c r="BX328" s="12">
        <v>0</v>
      </c>
      <c r="BY328" s="12">
        <v>0</v>
      </c>
      <c r="BZ328" s="12">
        <v>0</v>
      </c>
      <c r="CA328" s="12">
        <v>0</v>
      </c>
      <c r="CB328" s="12">
        <v>0</v>
      </c>
      <c r="CC328" s="12">
        <v>0</v>
      </c>
      <c r="CD328" s="12">
        <v>0</v>
      </c>
      <c r="CE328" s="12">
        <v>0</v>
      </c>
      <c r="CF328" s="12">
        <v>0</v>
      </c>
      <c r="CG328" s="12">
        <v>3</v>
      </c>
      <c r="CH328" s="12">
        <v>0</v>
      </c>
      <c r="CI328" s="12">
        <v>0</v>
      </c>
      <c r="CJ328" s="12">
        <v>0</v>
      </c>
      <c r="CK328" s="12">
        <v>0</v>
      </c>
      <c r="CL328" s="12">
        <v>0</v>
      </c>
      <c r="CM328" s="12">
        <v>0</v>
      </c>
      <c r="CN328" s="12">
        <f t="shared" ref="CN328:CN391" si="5">COUNTIF(B328:CM328, "&lt;&gt;0")</f>
        <v>2</v>
      </c>
      <c r="CO328" s="12" t="s">
        <v>568</v>
      </c>
      <c r="CP328" s="12" t="s">
        <v>573</v>
      </c>
      <c r="CQ328" s="12" t="s">
        <v>587</v>
      </c>
      <c r="CR328" s="12" t="s">
        <v>617</v>
      </c>
      <c r="CS328" s="12" t="s">
        <v>680</v>
      </c>
      <c r="CT328" s="12" t="s">
        <v>804</v>
      </c>
      <c r="CU328" s="12" t="s">
        <v>6</v>
      </c>
      <c r="CV328" s="12" t="s">
        <v>72</v>
      </c>
    </row>
    <row r="329" spans="1:100" x14ac:dyDescent="0.2">
      <c r="A329" s="18" t="s">
        <v>62</v>
      </c>
      <c r="B329" s="12">
        <v>0</v>
      </c>
      <c r="C329" s="12">
        <v>0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1</v>
      </c>
      <c r="AQ329" s="12">
        <v>0</v>
      </c>
      <c r="AR329" s="12">
        <v>0</v>
      </c>
      <c r="AS329" s="12">
        <v>0</v>
      </c>
      <c r="AT329" s="12">
        <v>0</v>
      </c>
      <c r="AU329" s="12">
        <v>0</v>
      </c>
      <c r="AV329" s="12">
        <v>0</v>
      </c>
      <c r="AW329" s="12">
        <v>0</v>
      </c>
      <c r="AX329" s="12">
        <v>0</v>
      </c>
      <c r="AY329" s="12">
        <v>0</v>
      </c>
      <c r="AZ329" s="12">
        <v>0</v>
      </c>
      <c r="BA329" s="12">
        <v>0</v>
      </c>
      <c r="BB329" s="12">
        <v>0</v>
      </c>
      <c r="BC329" s="12">
        <v>0</v>
      </c>
      <c r="BD329" s="12">
        <v>0</v>
      </c>
      <c r="BE329" s="12">
        <v>0</v>
      </c>
      <c r="BF329" s="12">
        <v>0</v>
      </c>
      <c r="BG329" s="12">
        <v>0</v>
      </c>
      <c r="BH329" s="12">
        <v>0</v>
      </c>
      <c r="BI329" s="12">
        <v>0</v>
      </c>
      <c r="BJ329" s="12">
        <v>0</v>
      </c>
      <c r="BK329" s="12">
        <v>0</v>
      </c>
      <c r="BL329" s="12">
        <v>0</v>
      </c>
      <c r="BM329" s="12">
        <v>0</v>
      </c>
      <c r="BN329" s="12">
        <v>0</v>
      </c>
      <c r="BO329" s="12">
        <v>0</v>
      </c>
      <c r="BP329" s="12">
        <v>0</v>
      </c>
      <c r="BQ329" s="12">
        <v>0</v>
      </c>
      <c r="BR329" s="12">
        <v>0</v>
      </c>
      <c r="BS329" s="12">
        <v>0</v>
      </c>
      <c r="BT329" s="12">
        <v>0</v>
      </c>
      <c r="BU329" s="12">
        <v>0</v>
      </c>
      <c r="BV329" s="12">
        <v>0</v>
      </c>
      <c r="BW329" s="12">
        <v>0</v>
      </c>
      <c r="BX329" s="12">
        <v>0</v>
      </c>
      <c r="BY329" s="12">
        <v>0</v>
      </c>
      <c r="BZ329" s="12">
        <v>0</v>
      </c>
      <c r="CA329" s="12">
        <v>0</v>
      </c>
      <c r="CB329" s="12">
        <v>0</v>
      </c>
      <c r="CC329" s="12">
        <v>0</v>
      </c>
      <c r="CD329" s="12">
        <v>0</v>
      </c>
      <c r="CE329" s="12">
        <v>0</v>
      </c>
      <c r="CF329" s="12">
        <v>0</v>
      </c>
      <c r="CG329" s="12">
        <v>0</v>
      </c>
      <c r="CH329" s="12">
        <v>0</v>
      </c>
      <c r="CI329" s="12">
        <v>189</v>
      </c>
      <c r="CJ329" s="12">
        <v>0</v>
      </c>
      <c r="CK329" s="12">
        <v>0</v>
      </c>
      <c r="CL329" s="12">
        <v>0</v>
      </c>
      <c r="CM329" s="12">
        <v>0</v>
      </c>
      <c r="CN329" s="12">
        <f t="shared" si="5"/>
        <v>2</v>
      </c>
      <c r="CO329" s="12" t="s">
        <v>568</v>
      </c>
      <c r="CP329" s="12" t="s">
        <v>570</v>
      </c>
      <c r="CQ329" s="12" t="s">
        <v>579</v>
      </c>
      <c r="CR329" s="12" t="s">
        <v>606</v>
      </c>
      <c r="CS329" s="12" t="s">
        <v>692</v>
      </c>
      <c r="CT329" s="12" t="s">
        <v>819</v>
      </c>
      <c r="CU329" s="12" t="s">
        <v>6</v>
      </c>
      <c r="CV329" s="12" t="s">
        <v>62</v>
      </c>
    </row>
    <row r="330" spans="1:100" x14ac:dyDescent="0.2">
      <c r="A330" s="18" t="s">
        <v>61</v>
      </c>
      <c r="B330" s="12">
        <v>0</v>
      </c>
      <c r="C330" s="12">
        <v>0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2">
        <v>0</v>
      </c>
      <c r="AV330" s="12">
        <v>0</v>
      </c>
      <c r="AW330" s="12">
        <v>0</v>
      </c>
      <c r="AX330" s="12">
        <v>0</v>
      </c>
      <c r="AY330" s="12">
        <v>0</v>
      </c>
      <c r="AZ330" s="12">
        <v>0</v>
      </c>
      <c r="BA330" s="12">
        <v>0</v>
      </c>
      <c r="BB330" s="12">
        <v>143</v>
      </c>
      <c r="BC330" s="12">
        <v>0</v>
      </c>
      <c r="BD330" s="12">
        <v>0</v>
      </c>
      <c r="BE330" s="12">
        <v>0</v>
      </c>
      <c r="BF330" s="12">
        <v>0</v>
      </c>
      <c r="BG330" s="12">
        <v>0</v>
      </c>
      <c r="BH330" s="12">
        <v>0</v>
      </c>
      <c r="BI330" s="12">
        <v>0</v>
      </c>
      <c r="BJ330" s="12">
        <v>0</v>
      </c>
      <c r="BK330" s="12">
        <v>0</v>
      </c>
      <c r="BL330" s="12">
        <v>0</v>
      </c>
      <c r="BM330" s="12">
        <v>0</v>
      </c>
      <c r="BN330" s="12">
        <v>0</v>
      </c>
      <c r="BO330" s="12">
        <v>0</v>
      </c>
      <c r="BP330" s="12">
        <v>0</v>
      </c>
      <c r="BQ330" s="12">
        <v>0</v>
      </c>
      <c r="BR330" s="12">
        <v>0</v>
      </c>
      <c r="BS330" s="12">
        <v>0</v>
      </c>
      <c r="BT330" s="12">
        <v>0</v>
      </c>
      <c r="BU330" s="12">
        <v>0</v>
      </c>
      <c r="BV330" s="12">
        <v>0</v>
      </c>
      <c r="BW330" s="12">
        <v>0</v>
      </c>
      <c r="BX330" s="12">
        <v>0</v>
      </c>
      <c r="BY330" s="12">
        <v>0</v>
      </c>
      <c r="BZ330" s="12">
        <v>0</v>
      </c>
      <c r="CA330" s="12">
        <v>0</v>
      </c>
      <c r="CB330" s="12">
        <v>0</v>
      </c>
      <c r="CC330" s="12">
        <v>0</v>
      </c>
      <c r="CD330" s="12">
        <v>0</v>
      </c>
      <c r="CE330" s="12">
        <v>0</v>
      </c>
      <c r="CF330" s="12">
        <v>0</v>
      </c>
      <c r="CG330" s="12">
        <v>0</v>
      </c>
      <c r="CH330" s="12">
        <v>0</v>
      </c>
      <c r="CI330" s="12">
        <v>0</v>
      </c>
      <c r="CJ330" s="12">
        <v>0</v>
      </c>
      <c r="CK330" s="12">
        <v>50</v>
      </c>
      <c r="CL330" s="12">
        <v>0</v>
      </c>
      <c r="CM330" s="12">
        <v>0</v>
      </c>
      <c r="CN330" s="12">
        <f t="shared" si="5"/>
        <v>2</v>
      </c>
      <c r="CO330" s="12" t="s">
        <v>568</v>
      </c>
      <c r="CP330" s="12" t="s">
        <v>572</v>
      </c>
      <c r="CQ330" s="12" t="s">
        <v>582</v>
      </c>
      <c r="CR330" s="12" t="s">
        <v>609</v>
      </c>
      <c r="CS330" s="12" t="s">
        <v>691</v>
      </c>
      <c r="CT330" s="12" t="s">
        <v>818</v>
      </c>
      <c r="CU330" s="12" t="s">
        <v>6</v>
      </c>
      <c r="CV330" s="12" t="s">
        <v>61</v>
      </c>
    </row>
    <row r="331" spans="1:100" x14ac:dyDescent="0.2">
      <c r="A331" s="18" t="s">
        <v>57</v>
      </c>
      <c r="B331" s="12">
        <v>0</v>
      </c>
      <c r="C331" s="12">
        <v>0</v>
      </c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134</v>
      </c>
      <c r="AQ331" s="12">
        <v>0</v>
      </c>
      <c r="AR331" s="12">
        <v>0</v>
      </c>
      <c r="AS331" s="12">
        <v>0</v>
      </c>
      <c r="AT331" s="12">
        <v>0</v>
      </c>
      <c r="AU331" s="12">
        <v>0</v>
      </c>
      <c r="AV331" s="12">
        <v>0</v>
      </c>
      <c r="AW331" s="12">
        <v>0</v>
      </c>
      <c r="AX331" s="12">
        <v>0</v>
      </c>
      <c r="AY331" s="12">
        <v>0</v>
      </c>
      <c r="AZ331" s="12">
        <v>0</v>
      </c>
      <c r="BA331" s="12">
        <v>0</v>
      </c>
      <c r="BB331" s="12">
        <v>0</v>
      </c>
      <c r="BC331" s="12">
        <v>0</v>
      </c>
      <c r="BD331" s="12">
        <v>0</v>
      </c>
      <c r="BE331" s="12">
        <v>0</v>
      </c>
      <c r="BF331" s="12">
        <v>0</v>
      </c>
      <c r="BG331" s="12">
        <v>0</v>
      </c>
      <c r="BH331" s="12">
        <v>0</v>
      </c>
      <c r="BI331" s="12">
        <v>0</v>
      </c>
      <c r="BJ331" s="12">
        <v>0</v>
      </c>
      <c r="BK331" s="12">
        <v>66</v>
      </c>
      <c r="BL331" s="12">
        <v>0</v>
      </c>
      <c r="BM331" s="12">
        <v>0</v>
      </c>
      <c r="BN331" s="12">
        <v>0</v>
      </c>
      <c r="BO331" s="12">
        <v>0</v>
      </c>
      <c r="BP331" s="12">
        <v>0</v>
      </c>
      <c r="BQ331" s="12">
        <v>0</v>
      </c>
      <c r="BR331" s="12">
        <v>0</v>
      </c>
      <c r="BS331" s="12">
        <v>0</v>
      </c>
      <c r="BT331" s="12">
        <v>0</v>
      </c>
      <c r="BU331" s="12">
        <v>0</v>
      </c>
      <c r="BV331" s="12">
        <v>0</v>
      </c>
      <c r="BW331" s="12">
        <v>0</v>
      </c>
      <c r="BX331" s="12">
        <v>0</v>
      </c>
      <c r="BY331" s="12">
        <v>0</v>
      </c>
      <c r="BZ331" s="12">
        <v>0</v>
      </c>
      <c r="CA331" s="12">
        <v>0</v>
      </c>
      <c r="CB331" s="12">
        <v>0</v>
      </c>
      <c r="CC331" s="12">
        <v>0</v>
      </c>
      <c r="CD331" s="12">
        <v>0</v>
      </c>
      <c r="CE331" s="12">
        <v>0</v>
      </c>
      <c r="CF331" s="12">
        <v>0</v>
      </c>
      <c r="CG331" s="12">
        <v>0</v>
      </c>
      <c r="CH331" s="12">
        <v>0</v>
      </c>
      <c r="CI331" s="12">
        <v>0</v>
      </c>
      <c r="CJ331" s="12">
        <v>0</v>
      </c>
      <c r="CK331" s="12">
        <v>0</v>
      </c>
      <c r="CL331" s="12">
        <v>0</v>
      </c>
      <c r="CM331" s="12">
        <v>0</v>
      </c>
      <c r="CN331" s="12">
        <f t="shared" si="5"/>
        <v>2</v>
      </c>
      <c r="CO331" s="12" t="s">
        <v>568</v>
      </c>
      <c r="CP331" s="12" t="s">
        <v>570</v>
      </c>
      <c r="CQ331" s="12" t="s">
        <v>585</v>
      </c>
      <c r="CR331" s="12" t="s">
        <v>614</v>
      </c>
      <c r="CS331" s="12" t="s">
        <v>677</v>
      </c>
      <c r="CT331" s="12" t="s">
        <v>801</v>
      </c>
      <c r="CU331" s="12" t="s">
        <v>992</v>
      </c>
      <c r="CV331" s="12" t="s">
        <v>57</v>
      </c>
    </row>
    <row r="332" spans="1:100" x14ac:dyDescent="0.2">
      <c r="A332" s="18" t="s">
        <v>53</v>
      </c>
      <c r="B332" s="12">
        <v>0</v>
      </c>
      <c r="C332" s="12">
        <v>0</v>
      </c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168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2">
        <v>41</v>
      </c>
      <c r="AV332" s="12">
        <v>0</v>
      </c>
      <c r="AW332" s="12">
        <v>0</v>
      </c>
      <c r="AX332" s="12">
        <v>0</v>
      </c>
      <c r="AY332" s="12">
        <v>0</v>
      </c>
      <c r="AZ332" s="12">
        <v>0</v>
      </c>
      <c r="BA332" s="12">
        <v>0</v>
      </c>
      <c r="BB332" s="12">
        <v>0</v>
      </c>
      <c r="BC332" s="12">
        <v>0</v>
      </c>
      <c r="BD332" s="12">
        <v>0</v>
      </c>
      <c r="BE332" s="12">
        <v>0</v>
      </c>
      <c r="BF332" s="12">
        <v>0</v>
      </c>
      <c r="BG332" s="12">
        <v>0</v>
      </c>
      <c r="BH332" s="12">
        <v>0</v>
      </c>
      <c r="BI332" s="12">
        <v>0</v>
      </c>
      <c r="BJ332" s="12">
        <v>0</v>
      </c>
      <c r="BK332" s="12">
        <v>0</v>
      </c>
      <c r="BL332" s="12">
        <v>0</v>
      </c>
      <c r="BM332" s="12">
        <v>0</v>
      </c>
      <c r="BN332" s="12">
        <v>0</v>
      </c>
      <c r="BO332" s="12">
        <v>0</v>
      </c>
      <c r="BP332" s="12">
        <v>0</v>
      </c>
      <c r="BQ332" s="12">
        <v>0</v>
      </c>
      <c r="BR332" s="12">
        <v>0</v>
      </c>
      <c r="BS332" s="12">
        <v>0</v>
      </c>
      <c r="BT332" s="12">
        <v>0</v>
      </c>
      <c r="BU332" s="12">
        <v>0</v>
      </c>
      <c r="BV332" s="12">
        <v>0</v>
      </c>
      <c r="BW332" s="12">
        <v>0</v>
      </c>
      <c r="BX332" s="12">
        <v>0</v>
      </c>
      <c r="BY332" s="12">
        <v>0</v>
      </c>
      <c r="BZ332" s="12">
        <v>0</v>
      </c>
      <c r="CA332" s="12">
        <v>0</v>
      </c>
      <c r="CB332" s="12">
        <v>0</v>
      </c>
      <c r="CC332" s="12">
        <v>0</v>
      </c>
      <c r="CD332" s="12">
        <v>0</v>
      </c>
      <c r="CE332" s="12">
        <v>0</v>
      </c>
      <c r="CF332" s="12">
        <v>0</v>
      </c>
      <c r="CG332" s="12">
        <v>0</v>
      </c>
      <c r="CH332" s="12">
        <v>0</v>
      </c>
      <c r="CI332" s="12">
        <v>0</v>
      </c>
      <c r="CJ332" s="12">
        <v>0</v>
      </c>
      <c r="CK332" s="12">
        <v>0</v>
      </c>
      <c r="CL332" s="12">
        <v>0</v>
      </c>
      <c r="CM332" s="12">
        <v>0</v>
      </c>
      <c r="CN332" s="12">
        <f t="shared" si="5"/>
        <v>2</v>
      </c>
      <c r="CO332" s="12" t="s">
        <v>568</v>
      </c>
      <c r="CP332" s="12" t="s">
        <v>572</v>
      </c>
      <c r="CQ332" s="12" t="s">
        <v>591</v>
      </c>
      <c r="CR332" s="12" t="s">
        <v>624</v>
      </c>
      <c r="CS332" s="12" t="s">
        <v>687</v>
      </c>
      <c r="CT332" s="12" t="s">
        <v>813</v>
      </c>
      <c r="CU332" s="12" t="s">
        <v>990</v>
      </c>
      <c r="CV332" s="12" t="s">
        <v>53</v>
      </c>
    </row>
    <row r="333" spans="1:100" x14ac:dyDescent="0.2">
      <c r="A333" s="18" t="s">
        <v>50</v>
      </c>
      <c r="B333" s="12">
        <v>1</v>
      </c>
      <c r="C333" s="12">
        <v>0</v>
      </c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211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  <c r="AR333" s="12">
        <v>0</v>
      </c>
      <c r="AS333" s="12">
        <v>0</v>
      </c>
      <c r="AT333" s="12">
        <v>0</v>
      </c>
      <c r="AU333" s="12">
        <v>0</v>
      </c>
      <c r="AV333" s="12">
        <v>0</v>
      </c>
      <c r="AW333" s="12">
        <v>0</v>
      </c>
      <c r="AX333" s="12">
        <v>0</v>
      </c>
      <c r="AY333" s="12">
        <v>0</v>
      </c>
      <c r="AZ333" s="12">
        <v>0</v>
      </c>
      <c r="BA333" s="12">
        <v>0</v>
      </c>
      <c r="BB333" s="12">
        <v>0</v>
      </c>
      <c r="BC333" s="12">
        <v>0</v>
      </c>
      <c r="BD333" s="12">
        <v>0</v>
      </c>
      <c r="BE333" s="12">
        <v>0</v>
      </c>
      <c r="BF333" s="12">
        <v>0</v>
      </c>
      <c r="BG333" s="12">
        <v>0</v>
      </c>
      <c r="BH333" s="12">
        <v>0</v>
      </c>
      <c r="BI333" s="12">
        <v>0</v>
      </c>
      <c r="BJ333" s="12">
        <v>0</v>
      </c>
      <c r="BK333" s="12">
        <v>0</v>
      </c>
      <c r="BL333" s="12">
        <v>0</v>
      </c>
      <c r="BM333" s="12">
        <v>0</v>
      </c>
      <c r="BN333" s="12">
        <v>0</v>
      </c>
      <c r="BO333" s="12">
        <v>0</v>
      </c>
      <c r="BP333" s="12">
        <v>0</v>
      </c>
      <c r="BQ333" s="12">
        <v>0</v>
      </c>
      <c r="BR333" s="12">
        <v>0</v>
      </c>
      <c r="BS333" s="12">
        <v>0</v>
      </c>
      <c r="BT333" s="12">
        <v>0</v>
      </c>
      <c r="BU333" s="12">
        <v>0</v>
      </c>
      <c r="BV333" s="12">
        <v>0</v>
      </c>
      <c r="BW333" s="12">
        <v>0</v>
      </c>
      <c r="BX333" s="12">
        <v>0</v>
      </c>
      <c r="BY333" s="12">
        <v>0</v>
      </c>
      <c r="BZ333" s="12">
        <v>0</v>
      </c>
      <c r="CA333" s="12">
        <v>0</v>
      </c>
      <c r="CB333" s="12">
        <v>0</v>
      </c>
      <c r="CC333" s="12">
        <v>0</v>
      </c>
      <c r="CD333" s="12">
        <v>0</v>
      </c>
      <c r="CE333" s="12">
        <v>0</v>
      </c>
      <c r="CF333" s="12">
        <v>0</v>
      </c>
      <c r="CG333" s="12">
        <v>0</v>
      </c>
      <c r="CH333" s="12">
        <v>0</v>
      </c>
      <c r="CI333" s="12">
        <v>0</v>
      </c>
      <c r="CJ333" s="12">
        <v>0</v>
      </c>
      <c r="CK333" s="12">
        <v>0</v>
      </c>
      <c r="CL333" s="12">
        <v>0</v>
      </c>
      <c r="CM333" s="12">
        <v>0</v>
      </c>
      <c r="CN333" s="12">
        <f t="shared" si="5"/>
        <v>2</v>
      </c>
      <c r="CO333" s="12" t="s">
        <v>568</v>
      </c>
      <c r="CP333" s="12" t="s">
        <v>572</v>
      </c>
      <c r="CQ333" s="12" t="s">
        <v>584</v>
      </c>
      <c r="CR333" s="12" t="s">
        <v>615</v>
      </c>
      <c r="CS333" s="12" t="s">
        <v>678</v>
      </c>
      <c r="CT333" s="12" t="s">
        <v>802</v>
      </c>
      <c r="CU333" s="12" t="s">
        <v>6</v>
      </c>
      <c r="CV333" s="12" t="s">
        <v>50</v>
      </c>
    </row>
    <row r="334" spans="1:100" x14ac:dyDescent="0.2">
      <c r="A334" s="18" t="s">
        <v>36</v>
      </c>
      <c r="B334" s="12">
        <v>0</v>
      </c>
      <c r="C334" s="12">
        <v>0</v>
      </c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0</v>
      </c>
      <c r="AS334" s="12">
        <v>213</v>
      </c>
      <c r="AT334" s="12">
        <v>0</v>
      </c>
      <c r="AU334" s="12">
        <v>0</v>
      </c>
      <c r="AV334" s="12">
        <v>0</v>
      </c>
      <c r="AW334" s="12">
        <v>0</v>
      </c>
      <c r="AX334" s="12">
        <v>0</v>
      </c>
      <c r="AY334" s="12">
        <v>0</v>
      </c>
      <c r="AZ334" s="12">
        <v>0</v>
      </c>
      <c r="BA334" s="12">
        <v>0</v>
      </c>
      <c r="BB334" s="12">
        <v>0</v>
      </c>
      <c r="BC334" s="12">
        <v>0</v>
      </c>
      <c r="BD334" s="12">
        <v>0</v>
      </c>
      <c r="BE334" s="12">
        <v>0</v>
      </c>
      <c r="BF334" s="12">
        <v>0</v>
      </c>
      <c r="BG334" s="12">
        <v>0</v>
      </c>
      <c r="BH334" s="12">
        <v>0</v>
      </c>
      <c r="BI334" s="12">
        <v>0</v>
      </c>
      <c r="BJ334" s="12">
        <v>0</v>
      </c>
      <c r="BK334" s="12">
        <v>0</v>
      </c>
      <c r="BL334" s="12">
        <v>0</v>
      </c>
      <c r="BM334" s="12">
        <v>0</v>
      </c>
      <c r="BN334" s="12">
        <v>0</v>
      </c>
      <c r="BO334" s="12">
        <v>0</v>
      </c>
      <c r="BP334" s="12">
        <v>23</v>
      </c>
      <c r="BQ334" s="12">
        <v>0</v>
      </c>
      <c r="BR334" s="12">
        <v>0</v>
      </c>
      <c r="BS334" s="12">
        <v>0</v>
      </c>
      <c r="BT334" s="12">
        <v>0</v>
      </c>
      <c r="BU334" s="12">
        <v>0</v>
      </c>
      <c r="BV334" s="12">
        <v>0</v>
      </c>
      <c r="BW334" s="12">
        <v>0</v>
      </c>
      <c r="BX334" s="12">
        <v>0</v>
      </c>
      <c r="BY334" s="12">
        <v>0</v>
      </c>
      <c r="BZ334" s="12">
        <v>0</v>
      </c>
      <c r="CA334" s="12">
        <v>0</v>
      </c>
      <c r="CB334" s="12">
        <v>0</v>
      </c>
      <c r="CC334" s="12">
        <v>0</v>
      </c>
      <c r="CD334" s="12">
        <v>0</v>
      </c>
      <c r="CE334" s="12">
        <v>0</v>
      </c>
      <c r="CF334" s="12">
        <v>0</v>
      </c>
      <c r="CG334" s="12">
        <v>0</v>
      </c>
      <c r="CH334" s="12">
        <v>0</v>
      </c>
      <c r="CI334" s="12">
        <v>0</v>
      </c>
      <c r="CJ334" s="12">
        <v>0</v>
      </c>
      <c r="CK334" s="12">
        <v>0</v>
      </c>
      <c r="CL334" s="12">
        <v>0</v>
      </c>
      <c r="CM334" s="12">
        <v>0</v>
      </c>
      <c r="CN334" s="12">
        <f t="shared" si="5"/>
        <v>2</v>
      </c>
      <c r="CO334" s="12" t="s">
        <v>568</v>
      </c>
      <c r="CP334" s="12" t="s">
        <v>570</v>
      </c>
      <c r="CQ334" s="12" t="s">
        <v>583</v>
      </c>
      <c r="CR334" s="12" t="s">
        <v>619</v>
      </c>
      <c r="CS334" s="12" t="s">
        <v>682</v>
      </c>
      <c r="CT334" s="12" t="s">
        <v>806</v>
      </c>
      <c r="CU334" s="12" t="s">
        <v>983</v>
      </c>
      <c r="CV334" s="12" t="s">
        <v>36</v>
      </c>
    </row>
    <row r="335" spans="1:100" x14ac:dyDescent="0.2">
      <c r="A335" s="18" t="s">
        <v>30</v>
      </c>
      <c r="B335" s="12">
        <v>0</v>
      </c>
      <c r="C335" s="12">
        <v>0</v>
      </c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240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1</v>
      </c>
      <c r="AS335" s="12">
        <v>0</v>
      </c>
      <c r="AT335" s="12">
        <v>0</v>
      </c>
      <c r="AU335" s="12">
        <v>0</v>
      </c>
      <c r="AV335" s="12">
        <v>0</v>
      </c>
      <c r="AW335" s="12">
        <v>0</v>
      </c>
      <c r="AX335" s="12">
        <v>0</v>
      </c>
      <c r="AY335" s="12">
        <v>0</v>
      </c>
      <c r="AZ335" s="12">
        <v>0</v>
      </c>
      <c r="BA335" s="12">
        <v>0</v>
      </c>
      <c r="BB335" s="12">
        <v>0</v>
      </c>
      <c r="BC335" s="12">
        <v>0</v>
      </c>
      <c r="BD335" s="12">
        <v>0</v>
      </c>
      <c r="BE335" s="12">
        <v>0</v>
      </c>
      <c r="BF335" s="12">
        <v>0</v>
      </c>
      <c r="BG335" s="12">
        <v>0</v>
      </c>
      <c r="BH335" s="12">
        <v>0</v>
      </c>
      <c r="BI335" s="12">
        <v>0</v>
      </c>
      <c r="BJ335" s="12">
        <v>0</v>
      </c>
      <c r="BK335" s="12">
        <v>0</v>
      </c>
      <c r="BL335" s="12">
        <v>0</v>
      </c>
      <c r="BM335" s="12">
        <v>0</v>
      </c>
      <c r="BN335" s="12">
        <v>0</v>
      </c>
      <c r="BO335" s="12">
        <v>0</v>
      </c>
      <c r="BP335" s="12">
        <v>0</v>
      </c>
      <c r="BQ335" s="12">
        <v>0</v>
      </c>
      <c r="BR335" s="12">
        <v>0</v>
      </c>
      <c r="BS335" s="12">
        <v>0</v>
      </c>
      <c r="BT335" s="12">
        <v>0</v>
      </c>
      <c r="BU335" s="12">
        <v>0</v>
      </c>
      <c r="BV335" s="12">
        <v>0</v>
      </c>
      <c r="BW335" s="12">
        <v>0</v>
      </c>
      <c r="BX335" s="12">
        <v>0</v>
      </c>
      <c r="BY335" s="12">
        <v>0</v>
      </c>
      <c r="BZ335" s="12">
        <v>0</v>
      </c>
      <c r="CA335" s="12">
        <v>0</v>
      </c>
      <c r="CB335" s="12">
        <v>0</v>
      </c>
      <c r="CC335" s="12">
        <v>0</v>
      </c>
      <c r="CD335" s="12">
        <v>0</v>
      </c>
      <c r="CE335" s="12">
        <v>0</v>
      </c>
      <c r="CF335" s="12">
        <v>0</v>
      </c>
      <c r="CG335" s="12">
        <v>0</v>
      </c>
      <c r="CH335" s="12">
        <v>0</v>
      </c>
      <c r="CI335" s="12">
        <v>0</v>
      </c>
      <c r="CJ335" s="12">
        <v>0</v>
      </c>
      <c r="CK335" s="12">
        <v>0</v>
      </c>
      <c r="CL335" s="12">
        <v>0</v>
      </c>
      <c r="CM335" s="12">
        <v>0</v>
      </c>
      <c r="CN335" s="12">
        <f t="shared" si="5"/>
        <v>2</v>
      </c>
      <c r="CO335" s="12" t="s">
        <v>568</v>
      </c>
      <c r="CP335" s="12" t="s">
        <v>570</v>
      </c>
      <c r="CQ335" s="12" t="s">
        <v>579</v>
      </c>
      <c r="CR335" s="12" t="s">
        <v>606</v>
      </c>
      <c r="CS335" s="12" t="s">
        <v>666</v>
      </c>
      <c r="CT335" s="12" t="s">
        <v>787</v>
      </c>
      <c r="CU335" s="12" t="s">
        <v>968</v>
      </c>
      <c r="CV335" s="12" t="s">
        <v>30</v>
      </c>
    </row>
    <row r="336" spans="1:100" x14ac:dyDescent="0.2">
      <c r="A336" s="18" t="s">
        <v>23</v>
      </c>
      <c r="B336" s="12">
        <v>0</v>
      </c>
      <c r="C336" s="12">
        <v>0</v>
      </c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225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25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2">
        <v>0</v>
      </c>
      <c r="AV336" s="12">
        <v>0</v>
      </c>
      <c r="AW336" s="12">
        <v>0</v>
      </c>
      <c r="AX336" s="12">
        <v>0</v>
      </c>
      <c r="AY336" s="12">
        <v>0</v>
      </c>
      <c r="AZ336" s="12">
        <v>0</v>
      </c>
      <c r="BA336" s="12">
        <v>0</v>
      </c>
      <c r="BB336" s="12">
        <v>0</v>
      </c>
      <c r="BC336" s="12">
        <v>0</v>
      </c>
      <c r="BD336" s="12">
        <v>0</v>
      </c>
      <c r="BE336" s="12">
        <v>0</v>
      </c>
      <c r="BF336" s="12">
        <v>0</v>
      </c>
      <c r="BG336" s="12">
        <v>0</v>
      </c>
      <c r="BH336" s="12">
        <v>0</v>
      </c>
      <c r="BI336" s="12">
        <v>0</v>
      </c>
      <c r="BJ336" s="12">
        <v>0</v>
      </c>
      <c r="BK336" s="12">
        <v>0</v>
      </c>
      <c r="BL336" s="12">
        <v>0</v>
      </c>
      <c r="BM336" s="12">
        <v>0</v>
      </c>
      <c r="BN336" s="12">
        <v>0</v>
      </c>
      <c r="BO336" s="12">
        <v>0</v>
      </c>
      <c r="BP336" s="12">
        <v>0</v>
      </c>
      <c r="BQ336" s="12">
        <v>0</v>
      </c>
      <c r="BR336" s="12">
        <v>0</v>
      </c>
      <c r="BS336" s="12">
        <v>0</v>
      </c>
      <c r="BT336" s="12">
        <v>0</v>
      </c>
      <c r="BU336" s="12">
        <v>0</v>
      </c>
      <c r="BV336" s="12">
        <v>0</v>
      </c>
      <c r="BW336" s="12">
        <v>0</v>
      </c>
      <c r="BX336" s="12">
        <v>0</v>
      </c>
      <c r="BY336" s="12">
        <v>0</v>
      </c>
      <c r="BZ336" s="12">
        <v>0</v>
      </c>
      <c r="CA336" s="12">
        <v>0</v>
      </c>
      <c r="CB336" s="12">
        <v>0</v>
      </c>
      <c r="CC336" s="12">
        <v>0</v>
      </c>
      <c r="CD336" s="12">
        <v>0</v>
      </c>
      <c r="CE336" s="12">
        <v>0</v>
      </c>
      <c r="CF336" s="12">
        <v>0</v>
      </c>
      <c r="CG336" s="12">
        <v>0</v>
      </c>
      <c r="CH336" s="12">
        <v>0</v>
      </c>
      <c r="CI336" s="12">
        <v>0</v>
      </c>
      <c r="CJ336" s="12">
        <v>0</v>
      </c>
      <c r="CK336" s="12">
        <v>0</v>
      </c>
      <c r="CL336" s="12">
        <v>0</v>
      </c>
      <c r="CM336" s="12">
        <v>0</v>
      </c>
      <c r="CN336" s="12">
        <f t="shared" si="5"/>
        <v>2</v>
      </c>
      <c r="CO336" s="12" t="s">
        <v>568</v>
      </c>
      <c r="CP336" s="12" t="s">
        <v>572</v>
      </c>
      <c r="CQ336" s="12" t="s">
        <v>586</v>
      </c>
      <c r="CR336" s="12" t="s">
        <v>616</v>
      </c>
      <c r="CS336" s="12" t="s">
        <v>679</v>
      </c>
      <c r="CT336" s="12" t="s">
        <v>803</v>
      </c>
      <c r="CU336" s="12" t="s">
        <v>6</v>
      </c>
      <c r="CV336" s="12" t="s">
        <v>23</v>
      </c>
    </row>
    <row r="337" spans="1:100" x14ac:dyDescent="0.2">
      <c r="A337" s="18" t="s">
        <v>21</v>
      </c>
      <c r="B337" s="12">
        <v>5</v>
      </c>
      <c r="C337" s="12">
        <v>0</v>
      </c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272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 s="12">
        <v>0</v>
      </c>
      <c r="AU337" s="12">
        <v>0</v>
      </c>
      <c r="AV337" s="12">
        <v>0</v>
      </c>
      <c r="AW337" s="12">
        <v>0</v>
      </c>
      <c r="AX337" s="12">
        <v>0</v>
      </c>
      <c r="AY337" s="12">
        <v>0</v>
      </c>
      <c r="AZ337" s="12">
        <v>0</v>
      </c>
      <c r="BA337" s="12">
        <v>0</v>
      </c>
      <c r="BB337" s="12">
        <v>0</v>
      </c>
      <c r="BC337" s="12">
        <v>0</v>
      </c>
      <c r="BD337" s="12">
        <v>0</v>
      </c>
      <c r="BE337" s="12">
        <v>0</v>
      </c>
      <c r="BF337" s="12">
        <v>0</v>
      </c>
      <c r="BG337" s="12">
        <v>0</v>
      </c>
      <c r="BH337" s="12">
        <v>0</v>
      </c>
      <c r="BI337" s="12">
        <v>0</v>
      </c>
      <c r="BJ337" s="12">
        <v>0</v>
      </c>
      <c r="BK337" s="12">
        <v>0</v>
      </c>
      <c r="BL337" s="12">
        <v>0</v>
      </c>
      <c r="BM337" s="12">
        <v>0</v>
      </c>
      <c r="BN337" s="12">
        <v>0</v>
      </c>
      <c r="BO337" s="12">
        <v>0</v>
      </c>
      <c r="BP337" s="12">
        <v>0</v>
      </c>
      <c r="BQ337" s="12">
        <v>0</v>
      </c>
      <c r="BR337" s="12">
        <v>0</v>
      </c>
      <c r="BS337" s="12">
        <v>0</v>
      </c>
      <c r="BT337" s="12">
        <v>0</v>
      </c>
      <c r="BU337" s="12">
        <v>0</v>
      </c>
      <c r="BV337" s="12">
        <v>0</v>
      </c>
      <c r="BW337" s="12">
        <v>0</v>
      </c>
      <c r="BX337" s="12">
        <v>0</v>
      </c>
      <c r="BY337" s="12">
        <v>0</v>
      </c>
      <c r="BZ337" s="12">
        <v>0</v>
      </c>
      <c r="CA337" s="12">
        <v>0</v>
      </c>
      <c r="CB337" s="12">
        <v>0</v>
      </c>
      <c r="CC337" s="12">
        <v>0</v>
      </c>
      <c r="CD337" s="12">
        <v>0</v>
      </c>
      <c r="CE337" s="12">
        <v>0</v>
      </c>
      <c r="CF337" s="12">
        <v>0</v>
      </c>
      <c r="CG337" s="12">
        <v>0</v>
      </c>
      <c r="CH337" s="12">
        <v>0</v>
      </c>
      <c r="CI337" s="12">
        <v>0</v>
      </c>
      <c r="CJ337" s="12">
        <v>0</v>
      </c>
      <c r="CK337" s="12">
        <v>0</v>
      </c>
      <c r="CL337" s="12">
        <v>0</v>
      </c>
      <c r="CM337" s="12">
        <v>0</v>
      </c>
      <c r="CN337" s="12">
        <f t="shared" si="5"/>
        <v>2</v>
      </c>
      <c r="CO337" s="12" t="s">
        <v>568</v>
      </c>
      <c r="CP337" s="12" t="s">
        <v>572</v>
      </c>
      <c r="CQ337" s="12" t="s">
        <v>584</v>
      </c>
      <c r="CR337" s="12" t="s">
        <v>615</v>
      </c>
      <c r="CS337" s="12" t="s">
        <v>678</v>
      </c>
      <c r="CT337" s="12" t="s">
        <v>802</v>
      </c>
      <c r="CU337" s="12" t="s">
        <v>6</v>
      </c>
      <c r="CV337" s="12" t="s">
        <v>21</v>
      </c>
    </row>
    <row r="338" spans="1:100" x14ac:dyDescent="0.2">
      <c r="A338" s="18" t="s">
        <v>525</v>
      </c>
      <c r="B338" s="12">
        <v>0</v>
      </c>
      <c r="C338" s="12">
        <v>0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365</v>
      </c>
      <c r="AS338" s="12">
        <v>0</v>
      </c>
      <c r="AT338" s="12">
        <v>0</v>
      </c>
      <c r="AU338" s="12">
        <v>0</v>
      </c>
      <c r="AV338" s="12">
        <v>0</v>
      </c>
      <c r="AW338" s="12">
        <v>0</v>
      </c>
      <c r="AX338" s="12">
        <v>0</v>
      </c>
      <c r="AY338" s="12">
        <v>0</v>
      </c>
      <c r="AZ338" s="12">
        <v>0</v>
      </c>
      <c r="BA338" s="12">
        <v>0</v>
      </c>
      <c r="BB338" s="12">
        <v>0</v>
      </c>
      <c r="BC338" s="12">
        <v>0</v>
      </c>
      <c r="BD338" s="12">
        <v>0</v>
      </c>
      <c r="BE338" s="12">
        <v>0</v>
      </c>
      <c r="BF338" s="12">
        <v>0</v>
      </c>
      <c r="BG338" s="12">
        <v>0</v>
      </c>
      <c r="BH338" s="12">
        <v>0</v>
      </c>
      <c r="BI338" s="12">
        <v>0</v>
      </c>
      <c r="BJ338" s="12">
        <v>0</v>
      </c>
      <c r="BK338" s="12">
        <v>0</v>
      </c>
      <c r="BL338" s="12">
        <v>0</v>
      </c>
      <c r="BM338" s="12">
        <v>0</v>
      </c>
      <c r="BN338" s="12">
        <v>0</v>
      </c>
      <c r="BO338" s="12">
        <v>0</v>
      </c>
      <c r="BP338" s="12">
        <v>0</v>
      </c>
      <c r="BQ338" s="12">
        <v>0</v>
      </c>
      <c r="BR338" s="12">
        <v>0</v>
      </c>
      <c r="BS338" s="12">
        <v>0</v>
      </c>
      <c r="BT338" s="12">
        <v>0</v>
      </c>
      <c r="BU338" s="12">
        <v>0</v>
      </c>
      <c r="BV338" s="12">
        <v>0</v>
      </c>
      <c r="BW338" s="12">
        <v>0</v>
      </c>
      <c r="BX338" s="12">
        <v>0</v>
      </c>
      <c r="BY338" s="12">
        <v>0</v>
      </c>
      <c r="BZ338" s="12">
        <v>0</v>
      </c>
      <c r="CA338" s="12">
        <v>0</v>
      </c>
      <c r="CB338" s="12">
        <v>0</v>
      </c>
      <c r="CC338" s="12">
        <v>0</v>
      </c>
      <c r="CD338" s="12">
        <v>0</v>
      </c>
      <c r="CE338" s="12">
        <v>0</v>
      </c>
      <c r="CF338" s="12">
        <v>0</v>
      </c>
      <c r="CG338" s="12">
        <v>0</v>
      </c>
      <c r="CH338" s="12">
        <v>0</v>
      </c>
      <c r="CI338" s="12">
        <v>0</v>
      </c>
      <c r="CJ338" s="12">
        <v>0</v>
      </c>
      <c r="CK338" s="12">
        <v>0</v>
      </c>
      <c r="CL338" s="12">
        <v>0</v>
      </c>
      <c r="CM338" s="12">
        <v>0</v>
      </c>
      <c r="CN338" s="12">
        <f t="shared" si="5"/>
        <v>1</v>
      </c>
      <c r="CO338" s="12" t="s">
        <v>568</v>
      </c>
      <c r="CP338" s="12" t="s">
        <v>571</v>
      </c>
      <c r="CQ338" s="12" t="s">
        <v>580</v>
      </c>
      <c r="CR338" s="12" t="s">
        <v>607</v>
      </c>
      <c r="CS338" s="12" t="s">
        <v>667</v>
      </c>
      <c r="CT338" s="12" t="s">
        <v>790</v>
      </c>
      <c r="CU338" s="12" t="s">
        <v>1156</v>
      </c>
      <c r="CV338" s="12" t="s">
        <v>525</v>
      </c>
    </row>
    <row r="339" spans="1:100" x14ac:dyDescent="0.2">
      <c r="A339" s="18" t="s">
        <v>512</v>
      </c>
      <c r="B339" s="12">
        <v>0</v>
      </c>
      <c r="C339" s="12">
        <v>0</v>
      </c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439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2">
        <v>0</v>
      </c>
      <c r="AV339" s="12">
        <v>0</v>
      </c>
      <c r="AW339" s="12">
        <v>0</v>
      </c>
      <c r="AX339" s="12">
        <v>0</v>
      </c>
      <c r="AY339" s="12">
        <v>0</v>
      </c>
      <c r="AZ339" s="12">
        <v>0</v>
      </c>
      <c r="BA339" s="12">
        <v>0</v>
      </c>
      <c r="BB339" s="12">
        <v>0</v>
      </c>
      <c r="BC339" s="12">
        <v>0</v>
      </c>
      <c r="BD339" s="12">
        <v>0</v>
      </c>
      <c r="BE339" s="12">
        <v>0</v>
      </c>
      <c r="BF339" s="12">
        <v>0</v>
      </c>
      <c r="BG339" s="12">
        <v>0</v>
      </c>
      <c r="BH339" s="12">
        <v>0</v>
      </c>
      <c r="BI339" s="12">
        <v>0</v>
      </c>
      <c r="BJ339" s="12">
        <v>0</v>
      </c>
      <c r="BK339" s="12">
        <v>0</v>
      </c>
      <c r="BL339" s="12">
        <v>0</v>
      </c>
      <c r="BM339" s="12">
        <v>0</v>
      </c>
      <c r="BN339" s="12">
        <v>0</v>
      </c>
      <c r="BO339" s="12">
        <v>0</v>
      </c>
      <c r="BP339" s="12">
        <v>0</v>
      </c>
      <c r="BQ339" s="12">
        <v>0</v>
      </c>
      <c r="BR339" s="12">
        <v>0</v>
      </c>
      <c r="BS339" s="12">
        <v>0</v>
      </c>
      <c r="BT339" s="12">
        <v>0</v>
      </c>
      <c r="BU339" s="12">
        <v>0</v>
      </c>
      <c r="BV339" s="12">
        <v>0</v>
      </c>
      <c r="BW339" s="12">
        <v>0</v>
      </c>
      <c r="BX339" s="12">
        <v>0</v>
      </c>
      <c r="BY339" s="12">
        <v>0</v>
      </c>
      <c r="BZ339" s="12">
        <v>0</v>
      </c>
      <c r="CA339" s="12">
        <v>0</v>
      </c>
      <c r="CB339" s="12">
        <v>0</v>
      </c>
      <c r="CC339" s="12">
        <v>0</v>
      </c>
      <c r="CD339" s="12">
        <v>0</v>
      </c>
      <c r="CE339" s="12">
        <v>0</v>
      </c>
      <c r="CF339" s="12">
        <v>0</v>
      </c>
      <c r="CG339" s="12">
        <v>0</v>
      </c>
      <c r="CH339" s="12">
        <v>0</v>
      </c>
      <c r="CI339" s="12">
        <v>0</v>
      </c>
      <c r="CJ339" s="12">
        <v>0</v>
      </c>
      <c r="CK339" s="12">
        <v>0</v>
      </c>
      <c r="CL339" s="12">
        <v>0</v>
      </c>
      <c r="CM339" s="12">
        <v>0</v>
      </c>
      <c r="CN339" s="12">
        <f t="shared" si="5"/>
        <v>1</v>
      </c>
      <c r="CO339" s="12" t="s">
        <v>568</v>
      </c>
      <c r="CP339" s="12" t="s">
        <v>570</v>
      </c>
      <c r="CQ339" s="12" t="s">
        <v>579</v>
      </c>
      <c r="CR339" s="12" t="s">
        <v>631</v>
      </c>
      <c r="CS339" s="12" t="s">
        <v>702</v>
      </c>
      <c r="CT339" s="12" t="s">
        <v>831</v>
      </c>
      <c r="CU339" s="12" t="s">
        <v>1006</v>
      </c>
      <c r="CV339" s="12" t="s">
        <v>512</v>
      </c>
    </row>
    <row r="340" spans="1:100" x14ac:dyDescent="0.2">
      <c r="A340" s="18" t="s">
        <v>510</v>
      </c>
      <c r="B340" s="12">
        <v>0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447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2">
        <v>0</v>
      </c>
      <c r="AV340" s="12">
        <v>0</v>
      </c>
      <c r="AW340" s="12">
        <v>0</v>
      </c>
      <c r="AX340" s="12">
        <v>0</v>
      </c>
      <c r="AY340" s="12">
        <v>0</v>
      </c>
      <c r="AZ340" s="12">
        <v>0</v>
      </c>
      <c r="BA340" s="12">
        <v>0</v>
      </c>
      <c r="BB340" s="12">
        <v>0</v>
      </c>
      <c r="BC340" s="12">
        <v>0</v>
      </c>
      <c r="BD340" s="12">
        <v>0</v>
      </c>
      <c r="BE340" s="12">
        <v>0</v>
      </c>
      <c r="BF340" s="12">
        <v>0</v>
      </c>
      <c r="BG340" s="12">
        <v>0</v>
      </c>
      <c r="BH340" s="12">
        <v>0</v>
      </c>
      <c r="BI340" s="12">
        <v>0</v>
      </c>
      <c r="BJ340" s="12">
        <v>0</v>
      </c>
      <c r="BK340" s="12">
        <v>0</v>
      </c>
      <c r="BL340" s="12">
        <v>0</v>
      </c>
      <c r="BM340" s="12">
        <v>0</v>
      </c>
      <c r="BN340" s="12">
        <v>0</v>
      </c>
      <c r="BO340" s="12">
        <v>0</v>
      </c>
      <c r="BP340" s="12">
        <v>0</v>
      </c>
      <c r="BQ340" s="12">
        <v>0</v>
      </c>
      <c r="BR340" s="12">
        <v>0</v>
      </c>
      <c r="BS340" s="12">
        <v>0</v>
      </c>
      <c r="BT340" s="12">
        <v>0</v>
      </c>
      <c r="BU340" s="12">
        <v>0</v>
      </c>
      <c r="BV340" s="12">
        <v>0</v>
      </c>
      <c r="BW340" s="12">
        <v>0</v>
      </c>
      <c r="BX340" s="12">
        <v>0</v>
      </c>
      <c r="BY340" s="12">
        <v>0</v>
      </c>
      <c r="BZ340" s="12">
        <v>0</v>
      </c>
      <c r="CA340" s="12">
        <v>0</v>
      </c>
      <c r="CB340" s="12">
        <v>0</v>
      </c>
      <c r="CC340" s="12">
        <v>0</v>
      </c>
      <c r="CD340" s="12">
        <v>0</v>
      </c>
      <c r="CE340" s="12">
        <v>0</v>
      </c>
      <c r="CF340" s="12">
        <v>0</v>
      </c>
      <c r="CG340" s="12">
        <v>0</v>
      </c>
      <c r="CH340" s="12">
        <v>0</v>
      </c>
      <c r="CI340" s="12">
        <v>0</v>
      </c>
      <c r="CJ340" s="12">
        <v>0</v>
      </c>
      <c r="CK340" s="12">
        <v>0</v>
      </c>
      <c r="CL340" s="12">
        <v>0</v>
      </c>
      <c r="CM340" s="12">
        <v>0</v>
      </c>
      <c r="CN340" s="12">
        <f t="shared" si="5"/>
        <v>1</v>
      </c>
      <c r="CO340" s="12" t="s">
        <v>568</v>
      </c>
      <c r="CP340" s="12" t="s">
        <v>570</v>
      </c>
      <c r="CQ340" s="12" t="s">
        <v>579</v>
      </c>
      <c r="CR340" s="12" t="s">
        <v>606</v>
      </c>
      <c r="CS340" s="12" t="s">
        <v>694</v>
      </c>
      <c r="CT340" s="12" t="s">
        <v>965</v>
      </c>
      <c r="CU340" s="12" t="s">
        <v>6</v>
      </c>
      <c r="CV340" s="12" t="s">
        <v>510</v>
      </c>
    </row>
    <row r="341" spans="1:100" x14ac:dyDescent="0.2">
      <c r="A341" s="18" t="s">
        <v>508</v>
      </c>
      <c r="B341" s="12">
        <v>0</v>
      </c>
      <c r="C341" s="12">
        <v>0</v>
      </c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456</v>
      </c>
      <c r="AS341" s="12">
        <v>0</v>
      </c>
      <c r="AT341" s="12">
        <v>0</v>
      </c>
      <c r="AU341" s="12">
        <v>0</v>
      </c>
      <c r="AV341" s="12">
        <v>0</v>
      </c>
      <c r="AW341" s="12">
        <v>0</v>
      </c>
      <c r="AX341" s="12">
        <v>0</v>
      </c>
      <c r="AY341" s="12">
        <v>0</v>
      </c>
      <c r="AZ341" s="12">
        <v>0</v>
      </c>
      <c r="BA341" s="12">
        <v>0</v>
      </c>
      <c r="BB341" s="12">
        <v>0</v>
      </c>
      <c r="BC341" s="12">
        <v>0</v>
      </c>
      <c r="BD341" s="12">
        <v>0</v>
      </c>
      <c r="BE341" s="12">
        <v>0</v>
      </c>
      <c r="BF341" s="12">
        <v>0</v>
      </c>
      <c r="BG341" s="12">
        <v>0</v>
      </c>
      <c r="BH341" s="12">
        <v>0</v>
      </c>
      <c r="BI341" s="12">
        <v>0</v>
      </c>
      <c r="BJ341" s="12">
        <v>0</v>
      </c>
      <c r="BK341" s="12">
        <v>0</v>
      </c>
      <c r="BL341" s="12">
        <v>0</v>
      </c>
      <c r="BM341" s="12">
        <v>0</v>
      </c>
      <c r="BN341" s="12">
        <v>0</v>
      </c>
      <c r="BO341" s="12">
        <v>0</v>
      </c>
      <c r="BP341" s="12">
        <v>0</v>
      </c>
      <c r="BQ341" s="12">
        <v>0</v>
      </c>
      <c r="BR341" s="12">
        <v>0</v>
      </c>
      <c r="BS341" s="12">
        <v>0</v>
      </c>
      <c r="BT341" s="12">
        <v>0</v>
      </c>
      <c r="BU341" s="12">
        <v>0</v>
      </c>
      <c r="BV341" s="12">
        <v>0</v>
      </c>
      <c r="BW341" s="12">
        <v>0</v>
      </c>
      <c r="BX341" s="12">
        <v>0</v>
      </c>
      <c r="BY341" s="12">
        <v>0</v>
      </c>
      <c r="BZ341" s="12">
        <v>0</v>
      </c>
      <c r="CA341" s="12">
        <v>0</v>
      </c>
      <c r="CB341" s="12">
        <v>0</v>
      </c>
      <c r="CC341" s="12">
        <v>0</v>
      </c>
      <c r="CD341" s="12">
        <v>0</v>
      </c>
      <c r="CE341" s="12">
        <v>0</v>
      </c>
      <c r="CF341" s="12">
        <v>0</v>
      </c>
      <c r="CG341" s="12">
        <v>0</v>
      </c>
      <c r="CH341" s="12">
        <v>0</v>
      </c>
      <c r="CI341" s="12">
        <v>0</v>
      </c>
      <c r="CJ341" s="12">
        <v>0</v>
      </c>
      <c r="CK341" s="12">
        <v>0</v>
      </c>
      <c r="CL341" s="12">
        <v>0</v>
      </c>
      <c r="CM341" s="12">
        <v>0</v>
      </c>
      <c r="CN341" s="12">
        <f t="shared" si="5"/>
        <v>1</v>
      </c>
      <c r="CO341" s="12" t="s">
        <v>568</v>
      </c>
      <c r="CP341" s="12" t="s">
        <v>572</v>
      </c>
      <c r="CQ341" s="12" t="s">
        <v>593</v>
      </c>
      <c r="CR341" s="12" t="s">
        <v>626</v>
      </c>
      <c r="CS341" s="12" t="s">
        <v>771</v>
      </c>
      <c r="CT341" s="12" t="s">
        <v>964</v>
      </c>
      <c r="CU341" s="12" t="s">
        <v>6</v>
      </c>
      <c r="CV341" s="12" t="s">
        <v>508</v>
      </c>
    </row>
    <row r="342" spans="1:100" x14ac:dyDescent="0.2">
      <c r="A342" s="18" t="s">
        <v>500</v>
      </c>
      <c r="B342" s="12">
        <v>0</v>
      </c>
      <c r="C342" s="12">
        <v>0</v>
      </c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523</v>
      </c>
      <c r="N342" s="12">
        <v>0</v>
      </c>
      <c r="O342" s="12">
        <v>0</v>
      </c>
      <c r="P342" s="12">
        <v>0</v>
      </c>
      <c r="Q342" s="12">
        <v>0</v>
      </c>
      <c r="R342" s="12">
        <v>0</v>
      </c>
      <c r="S342" s="12">
        <v>0</v>
      </c>
      <c r="T342" s="12">
        <v>0</v>
      </c>
      <c r="U342" s="12">
        <v>0</v>
      </c>
      <c r="V342" s="12">
        <v>0</v>
      </c>
      <c r="W342" s="12">
        <v>0</v>
      </c>
      <c r="X342" s="12">
        <v>0</v>
      </c>
      <c r="Y342" s="12">
        <v>0</v>
      </c>
      <c r="Z342" s="12">
        <v>0</v>
      </c>
      <c r="AA342" s="12">
        <v>0</v>
      </c>
      <c r="AB342" s="12">
        <v>0</v>
      </c>
      <c r="AC342" s="12">
        <v>0</v>
      </c>
      <c r="AD342" s="12">
        <v>0</v>
      </c>
      <c r="AE342" s="12">
        <v>0</v>
      </c>
      <c r="AF342" s="12">
        <v>0</v>
      </c>
      <c r="AG342" s="12">
        <v>0</v>
      </c>
      <c r="AH342" s="12">
        <v>0</v>
      </c>
      <c r="AI342" s="12">
        <v>0</v>
      </c>
      <c r="AJ342" s="12">
        <v>0</v>
      </c>
      <c r="AK342" s="12">
        <v>0</v>
      </c>
      <c r="AL342" s="12">
        <v>0</v>
      </c>
      <c r="AM342" s="12">
        <v>0</v>
      </c>
      <c r="AN342" s="12">
        <v>0</v>
      </c>
      <c r="AO342" s="12">
        <v>0</v>
      </c>
      <c r="AP342" s="12">
        <v>0</v>
      </c>
      <c r="AQ342" s="12">
        <v>0</v>
      </c>
      <c r="AR342" s="12">
        <v>0</v>
      </c>
      <c r="AS342" s="12">
        <v>0</v>
      </c>
      <c r="AT342" s="12">
        <v>0</v>
      </c>
      <c r="AU342" s="12">
        <v>0</v>
      </c>
      <c r="AV342" s="12">
        <v>0</v>
      </c>
      <c r="AW342" s="12">
        <v>0</v>
      </c>
      <c r="AX342" s="12">
        <v>0</v>
      </c>
      <c r="AY342" s="12">
        <v>0</v>
      </c>
      <c r="AZ342" s="12">
        <v>0</v>
      </c>
      <c r="BA342" s="12">
        <v>0</v>
      </c>
      <c r="BB342" s="12">
        <v>0</v>
      </c>
      <c r="BC342" s="12">
        <v>0</v>
      </c>
      <c r="BD342" s="12">
        <v>0</v>
      </c>
      <c r="BE342" s="12">
        <v>0</v>
      </c>
      <c r="BF342" s="12">
        <v>0</v>
      </c>
      <c r="BG342" s="12">
        <v>0</v>
      </c>
      <c r="BH342" s="12">
        <v>0</v>
      </c>
      <c r="BI342" s="12">
        <v>0</v>
      </c>
      <c r="BJ342" s="12">
        <v>0</v>
      </c>
      <c r="BK342" s="12">
        <v>0</v>
      </c>
      <c r="BL342" s="12">
        <v>0</v>
      </c>
      <c r="BM342" s="12">
        <v>0</v>
      </c>
      <c r="BN342" s="12">
        <v>0</v>
      </c>
      <c r="BO342" s="12">
        <v>0</v>
      </c>
      <c r="BP342" s="12">
        <v>0</v>
      </c>
      <c r="BQ342" s="12">
        <v>0</v>
      </c>
      <c r="BR342" s="12">
        <v>0</v>
      </c>
      <c r="BS342" s="12">
        <v>0</v>
      </c>
      <c r="BT342" s="12">
        <v>0</v>
      </c>
      <c r="BU342" s="12">
        <v>0</v>
      </c>
      <c r="BV342" s="12">
        <v>0</v>
      </c>
      <c r="BW342" s="12">
        <v>0</v>
      </c>
      <c r="BX342" s="12">
        <v>0</v>
      </c>
      <c r="BY342" s="12">
        <v>0</v>
      </c>
      <c r="BZ342" s="12">
        <v>0</v>
      </c>
      <c r="CA342" s="12">
        <v>0</v>
      </c>
      <c r="CB342" s="12">
        <v>0</v>
      </c>
      <c r="CC342" s="12">
        <v>0</v>
      </c>
      <c r="CD342" s="12">
        <v>0</v>
      </c>
      <c r="CE342" s="12">
        <v>0</v>
      </c>
      <c r="CF342" s="12">
        <v>0</v>
      </c>
      <c r="CG342" s="12">
        <v>0</v>
      </c>
      <c r="CH342" s="12">
        <v>0</v>
      </c>
      <c r="CI342" s="12">
        <v>0</v>
      </c>
      <c r="CJ342" s="12">
        <v>0</v>
      </c>
      <c r="CK342" s="12">
        <v>0</v>
      </c>
      <c r="CL342" s="12">
        <v>0</v>
      </c>
      <c r="CM342" s="12">
        <v>0</v>
      </c>
      <c r="CN342" s="12">
        <f t="shared" si="5"/>
        <v>1</v>
      </c>
      <c r="CO342" s="12" t="s">
        <v>568</v>
      </c>
      <c r="CP342" s="12" t="s">
        <v>570</v>
      </c>
      <c r="CQ342" s="12" t="s">
        <v>579</v>
      </c>
      <c r="CR342" s="12" t="s">
        <v>630</v>
      </c>
      <c r="CS342" s="12" t="s">
        <v>748</v>
      </c>
      <c r="CT342" s="12" t="s">
        <v>963</v>
      </c>
      <c r="CU342" s="12" t="s">
        <v>1149</v>
      </c>
      <c r="CV342" s="12" t="s">
        <v>500</v>
      </c>
    </row>
    <row r="343" spans="1:100" x14ac:dyDescent="0.2">
      <c r="A343" s="18" t="s">
        <v>491</v>
      </c>
      <c r="B343" s="12">
        <v>0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0</v>
      </c>
      <c r="AS343" s="12">
        <v>0</v>
      </c>
      <c r="AT343" s="12">
        <v>578</v>
      </c>
      <c r="AU343" s="12">
        <v>0</v>
      </c>
      <c r="AV343" s="12">
        <v>0</v>
      </c>
      <c r="AW343" s="12">
        <v>0</v>
      </c>
      <c r="AX343" s="12">
        <v>0</v>
      </c>
      <c r="AY343" s="12">
        <v>0</v>
      </c>
      <c r="AZ343" s="12">
        <v>0</v>
      </c>
      <c r="BA343" s="12">
        <v>0</v>
      </c>
      <c r="BB343" s="12">
        <v>0</v>
      </c>
      <c r="BC343" s="12">
        <v>0</v>
      </c>
      <c r="BD343" s="12">
        <v>0</v>
      </c>
      <c r="BE343" s="12">
        <v>0</v>
      </c>
      <c r="BF343" s="12">
        <v>0</v>
      </c>
      <c r="BG343" s="12">
        <v>0</v>
      </c>
      <c r="BH343" s="12">
        <v>0</v>
      </c>
      <c r="BI343" s="12">
        <v>0</v>
      </c>
      <c r="BJ343" s="12">
        <v>0</v>
      </c>
      <c r="BK343" s="12">
        <v>0</v>
      </c>
      <c r="BL343" s="12">
        <v>0</v>
      </c>
      <c r="BM343" s="12">
        <v>0</v>
      </c>
      <c r="BN343" s="12">
        <v>0</v>
      </c>
      <c r="BO343" s="12">
        <v>0</v>
      </c>
      <c r="BP343" s="12">
        <v>0</v>
      </c>
      <c r="BQ343" s="12">
        <v>0</v>
      </c>
      <c r="BR343" s="12">
        <v>0</v>
      </c>
      <c r="BS343" s="12">
        <v>0</v>
      </c>
      <c r="BT343" s="12">
        <v>0</v>
      </c>
      <c r="BU343" s="12">
        <v>0</v>
      </c>
      <c r="BV343" s="12">
        <v>0</v>
      </c>
      <c r="BW343" s="12">
        <v>0</v>
      </c>
      <c r="BX343" s="12">
        <v>0</v>
      </c>
      <c r="BY343" s="12">
        <v>0</v>
      </c>
      <c r="BZ343" s="12">
        <v>0</v>
      </c>
      <c r="CA343" s="12">
        <v>0</v>
      </c>
      <c r="CB343" s="12">
        <v>0</v>
      </c>
      <c r="CC343" s="12">
        <v>0</v>
      </c>
      <c r="CD343" s="12">
        <v>0</v>
      </c>
      <c r="CE343" s="12">
        <v>0</v>
      </c>
      <c r="CF343" s="12">
        <v>0</v>
      </c>
      <c r="CG343" s="12">
        <v>0</v>
      </c>
      <c r="CH343" s="12">
        <v>0</v>
      </c>
      <c r="CI343" s="12">
        <v>0</v>
      </c>
      <c r="CJ343" s="12">
        <v>0</v>
      </c>
      <c r="CK343" s="12">
        <v>0</v>
      </c>
      <c r="CL343" s="12">
        <v>0</v>
      </c>
      <c r="CM343" s="12">
        <v>0</v>
      </c>
      <c r="CN343" s="12">
        <f t="shared" si="5"/>
        <v>1</v>
      </c>
      <c r="CO343" s="12" t="s">
        <v>568</v>
      </c>
      <c r="CP343" s="12" t="s">
        <v>572</v>
      </c>
      <c r="CQ343" s="12" t="s">
        <v>582</v>
      </c>
      <c r="CR343" s="12" t="s">
        <v>609</v>
      </c>
      <c r="CS343" s="12" t="s">
        <v>786</v>
      </c>
      <c r="CT343" s="12" t="s">
        <v>962</v>
      </c>
      <c r="CU343" s="12" t="s">
        <v>1147</v>
      </c>
      <c r="CV343" s="12" t="s">
        <v>491</v>
      </c>
    </row>
    <row r="344" spans="1:100" x14ac:dyDescent="0.2">
      <c r="A344" s="18" t="s">
        <v>486</v>
      </c>
      <c r="B344" s="12">
        <v>0</v>
      </c>
      <c r="C344" s="12">
        <v>0</v>
      </c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2">
        <v>0</v>
      </c>
      <c r="AV344" s="12">
        <v>0</v>
      </c>
      <c r="AW344" s="12">
        <v>0</v>
      </c>
      <c r="AX344" s="12">
        <v>0</v>
      </c>
      <c r="AY344" s="12">
        <v>0</v>
      </c>
      <c r="AZ344" s="12">
        <v>0</v>
      </c>
      <c r="BA344" s="12">
        <v>0</v>
      </c>
      <c r="BB344" s="12">
        <v>0</v>
      </c>
      <c r="BC344" s="12">
        <v>0</v>
      </c>
      <c r="BD344" s="12">
        <v>0</v>
      </c>
      <c r="BE344" s="12">
        <v>0</v>
      </c>
      <c r="BF344" s="12">
        <v>0</v>
      </c>
      <c r="BG344" s="12">
        <v>0</v>
      </c>
      <c r="BH344" s="12">
        <v>0</v>
      </c>
      <c r="BI344" s="12">
        <v>0</v>
      </c>
      <c r="BJ344" s="12">
        <v>0</v>
      </c>
      <c r="BK344" s="12">
        <v>0</v>
      </c>
      <c r="BL344" s="12">
        <v>0</v>
      </c>
      <c r="BM344" s="12">
        <v>0</v>
      </c>
      <c r="BN344" s="12">
        <v>0</v>
      </c>
      <c r="BO344" s="12">
        <v>0</v>
      </c>
      <c r="BP344" s="12">
        <v>0</v>
      </c>
      <c r="BQ344" s="12">
        <v>0</v>
      </c>
      <c r="BR344" s="12">
        <v>0</v>
      </c>
      <c r="BS344" s="12">
        <v>0</v>
      </c>
      <c r="BT344" s="12">
        <v>0</v>
      </c>
      <c r="BU344" s="12">
        <v>0</v>
      </c>
      <c r="BV344" s="12">
        <v>0</v>
      </c>
      <c r="BW344" s="12">
        <v>0</v>
      </c>
      <c r="BX344" s="12">
        <v>0</v>
      </c>
      <c r="BY344" s="12">
        <v>0</v>
      </c>
      <c r="BZ344" s="12">
        <v>0</v>
      </c>
      <c r="CA344" s="12">
        <v>0</v>
      </c>
      <c r="CB344" s="12">
        <v>0</v>
      </c>
      <c r="CC344" s="12">
        <v>0</v>
      </c>
      <c r="CD344" s="12">
        <v>0</v>
      </c>
      <c r="CE344" s="12">
        <v>0</v>
      </c>
      <c r="CF344" s="12">
        <v>0</v>
      </c>
      <c r="CG344" s="12">
        <v>0</v>
      </c>
      <c r="CH344" s="12">
        <v>0</v>
      </c>
      <c r="CI344" s="12">
        <v>0</v>
      </c>
      <c r="CJ344" s="12">
        <v>0</v>
      </c>
      <c r="CK344" s="12">
        <v>0</v>
      </c>
      <c r="CL344" s="12">
        <v>709</v>
      </c>
      <c r="CM344" s="12">
        <v>0</v>
      </c>
      <c r="CN344" s="12">
        <f t="shared" si="5"/>
        <v>1</v>
      </c>
      <c r="CO344" s="12" t="s">
        <v>568</v>
      </c>
      <c r="CP344" s="12" t="s">
        <v>571</v>
      </c>
      <c r="CQ344" s="12" t="s">
        <v>580</v>
      </c>
      <c r="CR344" s="12" t="s">
        <v>607</v>
      </c>
      <c r="CS344" s="12" t="s">
        <v>744</v>
      </c>
      <c r="CT344" s="12" t="s">
        <v>894</v>
      </c>
      <c r="CU344" s="12" t="s">
        <v>6</v>
      </c>
      <c r="CV344" s="12" t="s">
        <v>486</v>
      </c>
    </row>
    <row r="345" spans="1:100" x14ac:dyDescent="0.2">
      <c r="A345" s="18" t="s">
        <v>474</v>
      </c>
      <c r="B345" s="12">
        <v>0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0</v>
      </c>
      <c r="AS345" s="12">
        <v>0</v>
      </c>
      <c r="AT345" s="12">
        <v>0</v>
      </c>
      <c r="AU345" s="12">
        <v>0</v>
      </c>
      <c r="AV345" s="12">
        <v>0</v>
      </c>
      <c r="AW345" s="12">
        <v>0</v>
      </c>
      <c r="AX345" s="12">
        <v>0</v>
      </c>
      <c r="AY345" s="12">
        <v>0</v>
      </c>
      <c r="AZ345" s="12">
        <v>0</v>
      </c>
      <c r="BA345" s="12">
        <v>0</v>
      </c>
      <c r="BB345" s="12">
        <v>0</v>
      </c>
      <c r="BC345" s="12">
        <v>0</v>
      </c>
      <c r="BD345" s="12">
        <v>0</v>
      </c>
      <c r="BE345" s="12">
        <v>0</v>
      </c>
      <c r="BF345" s="12">
        <v>0</v>
      </c>
      <c r="BG345" s="12">
        <v>0</v>
      </c>
      <c r="BH345" s="12">
        <v>0</v>
      </c>
      <c r="BI345" s="12">
        <v>0</v>
      </c>
      <c r="BJ345" s="12">
        <v>0</v>
      </c>
      <c r="BK345" s="12">
        <v>2</v>
      </c>
      <c r="BL345" s="12">
        <v>0</v>
      </c>
      <c r="BM345" s="12">
        <v>0</v>
      </c>
      <c r="BN345" s="12">
        <v>0</v>
      </c>
      <c r="BO345" s="12">
        <v>0</v>
      </c>
      <c r="BP345" s="12">
        <v>0</v>
      </c>
      <c r="BQ345" s="12">
        <v>0</v>
      </c>
      <c r="BR345" s="12">
        <v>0</v>
      </c>
      <c r="BS345" s="12">
        <v>0</v>
      </c>
      <c r="BT345" s="12">
        <v>0</v>
      </c>
      <c r="BU345" s="12">
        <v>0</v>
      </c>
      <c r="BV345" s="12">
        <v>0</v>
      </c>
      <c r="BW345" s="12">
        <v>0</v>
      </c>
      <c r="BX345" s="12">
        <v>0</v>
      </c>
      <c r="BY345" s="12">
        <v>0</v>
      </c>
      <c r="BZ345" s="12">
        <v>0</v>
      </c>
      <c r="CA345" s="12">
        <v>0</v>
      </c>
      <c r="CB345" s="12">
        <v>0</v>
      </c>
      <c r="CC345" s="12">
        <v>0</v>
      </c>
      <c r="CD345" s="12">
        <v>0</v>
      </c>
      <c r="CE345" s="12">
        <v>0</v>
      </c>
      <c r="CF345" s="12">
        <v>0</v>
      </c>
      <c r="CG345" s="12">
        <v>0</v>
      </c>
      <c r="CH345" s="12">
        <v>0</v>
      </c>
      <c r="CI345" s="12">
        <v>0</v>
      </c>
      <c r="CJ345" s="12">
        <v>0</v>
      </c>
      <c r="CK345" s="12">
        <v>0</v>
      </c>
      <c r="CL345" s="12">
        <v>0</v>
      </c>
      <c r="CM345" s="12">
        <v>0</v>
      </c>
      <c r="CN345" s="12">
        <f t="shared" si="5"/>
        <v>1</v>
      </c>
      <c r="CO345" s="12" t="s">
        <v>568</v>
      </c>
      <c r="CP345" s="12" t="s">
        <v>572</v>
      </c>
      <c r="CQ345" s="12" t="s">
        <v>6</v>
      </c>
      <c r="CR345" s="12" t="s">
        <v>6</v>
      </c>
      <c r="CS345" s="12" t="s">
        <v>6</v>
      </c>
      <c r="CT345" s="12" t="s">
        <v>6</v>
      </c>
      <c r="CU345" s="12" t="s">
        <v>6</v>
      </c>
      <c r="CV345" s="12" t="s">
        <v>474</v>
      </c>
    </row>
    <row r="346" spans="1:100" x14ac:dyDescent="0.2">
      <c r="A346" s="18" t="s">
        <v>473</v>
      </c>
      <c r="B346" s="12">
        <v>0</v>
      </c>
      <c r="C346" s="12">
        <v>0</v>
      </c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2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2">
        <v>0</v>
      </c>
      <c r="AV346" s="12">
        <v>0</v>
      </c>
      <c r="AW346" s="12">
        <v>0</v>
      </c>
      <c r="AX346" s="12">
        <v>0</v>
      </c>
      <c r="AY346" s="12">
        <v>0</v>
      </c>
      <c r="AZ346" s="12">
        <v>0</v>
      </c>
      <c r="BA346" s="12">
        <v>0</v>
      </c>
      <c r="BB346" s="12">
        <v>0</v>
      </c>
      <c r="BC346" s="12">
        <v>0</v>
      </c>
      <c r="BD346" s="12">
        <v>0</v>
      </c>
      <c r="BE346" s="12">
        <v>0</v>
      </c>
      <c r="BF346" s="12">
        <v>0</v>
      </c>
      <c r="BG346" s="12">
        <v>0</v>
      </c>
      <c r="BH346" s="12">
        <v>0</v>
      </c>
      <c r="BI346" s="12">
        <v>0</v>
      </c>
      <c r="BJ346" s="12">
        <v>0</v>
      </c>
      <c r="BK346" s="12">
        <v>0</v>
      </c>
      <c r="BL346" s="12">
        <v>0</v>
      </c>
      <c r="BM346" s="12">
        <v>0</v>
      </c>
      <c r="BN346" s="12">
        <v>0</v>
      </c>
      <c r="BO346" s="12">
        <v>0</v>
      </c>
      <c r="BP346" s="12">
        <v>0</v>
      </c>
      <c r="BQ346" s="12">
        <v>0</v>
      </c>
      <c r="BR346" s="12">
        <v>0</v>
      </c>
      <c r="BS346" s="12">
        <v>0</v>
      </c>
      <c r="BT346" s="12">
        <v>0</v>
      </c>
      <c r="BU346" s="12">
        <v>0</v>
      </c>
      <c r="BV346" s="12">
        <v>0</v>
      </c>
      <c r="BW346" s="12">
        <v>0</v>
      </c>
      <c r="BX346" s="12">
        <v>0</v>
      </c>
      <c r="BY346" s="12">
        <v>0</v>
      </c>
      <c r="BZ346" s="12">
        <v>0</v>
      </c>
      <c r="CA346" s="12">
        <v>0</v>
      </c>
      <c r="CB346" s="12">
        <v>0</v>
      </c>
      <c r="CC346" s="12">
        <v>0</v>
      </c>
      <c r="CD346" s="12">
        <v>0</v>
      </c>
      <c r="CE346" s="12">
        <v>0</v>
      </c>
      <c r="CF346" s="12">
        <v>0</v>
      </c>
      <c r="CG346" s="12">
        <v>0</v>
      </c>
      <c r="CH346" s="12">
        <v>0</v>
      </c>
      <c r="CI346" s="12">
        <v>0</v>
      </c>
      <c r="CJ346" s="12">
        <v>0</v>
      </c>
      <c r="CK346" s="12">
        <v>0</v>
      </c>
      <c r="CL346" s="12">
        <v>0</v>
      </c>
      <c r="CM346" s="12">
        <v>0</v>
      </c>
      <c r="CN346" s="12">
        <f t="shared" si="5"/>
        <v>1</v>
      </c>
      <c r="CO346" s="12" t="s">
        <v>568</v>
      </c>
      <c r="CP346" s="12" t="s">
        <v>572</v>
      </c>
      <c r="CQ346" s="12" t="s">
        <v>584</v>
      </c>
      <c r="CR346" s="12" t="s">
        <v>618</v>
      </c>
      <c r="CS346" s="12" t="s">
        <v>784</v>
      </c>
      <c r="CT346" s="12" t="s">
        <v>960</v>
      </c>
      <c r="CU346" s="12" t="s">
        <v>1144</v>
      </c>
      <c r="CV346" s="12" t="s">
        <v>473</v>
      </c>
    </row>
    <row r="347" spans="1:100" x14ac:dyDescent="0.2">
      <c r="A347" s="18" t="s">
        <v>471</v>
      </c>
      <c r="B347" s="12">
        <v>0</v>
      </c>
      <c r="C347" s="12">
        <v>0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2">
        <v>0</v>
      </c>
      <c r="AV347" s="12">
        <v>0</v>
      </c>
      <c r="AW347" s="12">
        <v>0</v>
      </c>
      <c r="AX347" s="12">
        <v>0</v>
      </c>
      <c r="AY347" s="12">
        <v>0</v>
      </c>
      <c r="AZ347" s="12">
        <v>0</v>
      </c>
      <c r="BA347" s="12">
        <v>0</v>
      </c>
      <c r="BB347" s="12">
        <v>0</v>
      </c>
      <c r="BC347" s="12">
        <v>0</v>
      </c>
      <c r="BD347" s="12">
        <v>0</v>
      </c>
      <c r="BE347" s="12">
        <v>0</v>
      </c>
      <c r="BF347" s="12">
        <v>0</v>
      </c>
      <c r="BG347" s="12">
        <v>0</v>
      </c>
      <c r="BH347" s="12">
        <v>0</v>
      </c>
      <c r="BI347" s="12">
        <v>0</v>
      </c>
      <c r="BJ347" s="12">
        <v>0</v>
      </c>
      <c r="BK347" s="12">
        <v>0</v>
      </c>
      <c r="BL347" s="12">
        <v>0</v>
      </c>
      <c r="BM347" s="12">
        <v>0</v>
      </c>
      <c r="BN347" s="12">
        <v>0</v>
      </c>
      <c r="BO347" s="12">
        <v>0</v>
      </c>
      <c r="BP347" s="12">
        <v>0</v>
      </c>
      <c r="BQ347" s="12">
        <v>0</v>
      </c>
      <c r="BR347" s="12">
        <v>0</v>
      </c>
      <c r="BS347" s="12">
        <v>0</v>
      </c>
      <c r="BT347" s="12">
        <v>0</v>
      </c>
      <c r="BU347" s="12">
        <v>0</v>
      </c>
      <c r="BV347" s="12">
        <v>0</v>
      </c>
      <c r="BW347" s="12">
        <v>0</v>
      </c>
      <c r="BX347" s="12">
        <v>0</v>
      </c>
      <c r="BY347" s="12">
        <v>0</v>
      </c>
      <c r="BZ347" s="12">
        <v>0</v>
      </c>
      <c r="CA347" s="12">
        <v>0</v>
      </c>
      <c r="CB347" s="12">
        <v>0</v>
      </c>
      <c r="CC347" s="12">
        <v>0</v>
      </c>
      <c r="CD347" s="12">
        <v>0</v>
      </c>
      <c r="CE347" s="12">
        <v>0</v>
      </c>
      <c r="CF347" s="12">
        <v>0</v>
      </c>
      <c r="CG347" s="12">
        <v>0</v>
      </c>
      <c r="CH347" s="12">
        <v>0</v>
      </c>
      <c r="CI347" s="12">
        <v>0</v>
      </c>
      <c r="CJ347" s="12">
        <v>0</v>
      </c>
      <c r="CK347" s="12">
        <v>0</v>
      </c>
      <c r="CL347" s="12">
        <v>2</v>
      </c>
      <c r="CM347" s="12">
        <v>0</v>
      </c>
      <c r="CN347" s="12">
        <f t="shared" si="5"/>
        <v>1</v>
      </c>
      <c r="CO347" s="12" t="s">
        <v>568</v>
      </c>
      <c r="CP347" s="12" t="s">
        <v>573</v>
      </c>
      <c r="CQ347" s="12" t="s">
        <v>587</v>
      </c>
      <c r="CR347" s="12" t="s">
        <v>617</v>
      </c>
      <c r="CS347" s="12" t="s">
        <v>680</v>
      </c>
      <c r="CT347" s="12" t="s">
        <v>804</v>
      </c>
      <c r="CU347" s="12" t="s">
        <v>6</v>
      </c>
      <c r="CV347" s="12" t="s">
        <v>471</v>
      </c>
    </row>
    <row r="348" spans="1:100" x14ac:dyDescent="0.2">
      <c r="A348" s="18" t="s">
        <v>468</v>
      </c>
      <c r="B348" s="12">
        <v>0</v>
      </c>
      <c r="C348" s="12">
        <v>0</v>
      </c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</v>
      </c>
      <c r="J348" s="12">
        <v>0</v>
      </c>
      <c r="K348" s="12">
        <v>0</v>
      </c>
      <c r="L348" s="12">
        <v>0</v>
      </c>
      <c r="M348" s="12">
        <v>0</v>
      </c>
      <c r="N348" s="12">
        <v>0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0</v>
      </c>
      <c r="AU348" s="12">
        <v>0</v>
      </c>
      <c r="AV348" s="12">
        <v>0</v>
      </c>
      <c r="AW348" s="12">
        <v>0</v>
      </c>
      <c r="AX348" s="12">
        <v>0</v>
      </c>
      <c r="AY348" s="12">
        <v>0</v>
      </c>
      <c r="AZ348" s="12">
        <v>0</v>
      </c>
      <c r="BA348" s="12">
        <v>3</v>
      </c>
      <c r="BB348" s="12">
        <v>0</v>
      </c>
      <c r="BC348" s="12">
        <v>0</v>
      </c>
      <c r="BD348" s="12">
        <v>0</v>
      </c>
      <c r="BE348" s="12">
        <v>0</v>
      </c>
      <c r="BF348" s="12">
        <v>0</v>
      </c>
      <c r="BG348" s="12">
        <v>0</v>
      </c>
      <c r="BH348" s="12">
        <v>0</v>
      </c>
      <c r="BI348" s="12">
        <v>0</v>
      </c>
      <c r="BJ348" s="12">
        <v>0</v>
      </c>
      <c r="BK348" s="12">
        <v>0</v>
      </c>
      <c r="BL348" s="12">
        <v>0</v>
      </c>
      <c r="BM348" s="12">
        <v>0</v>
      </c>
      <c r="BN348" s="12">
        <v>0</v>
      </c>
      <c r="BO348" s="12">
        <v>0</v>
      </c>
      <c r="BP348" s="12">
        <v>0</v>
      </c>
      <c r="BQ348" s="12">
        <v>0</v>
      </c>
      <c r="BR348" s="12">
        <v>0</v>
      </c>
      <c r="BS348" s="12">
        <v>0</v>
      </c>
      <c r="BT348" s="12">
        <v>0</v>
      </c>
      <c r="BU348" s="12">
        <v>0</v>
      </c>
      <c r="BV348" s="12">
        <v>0</v>
      </c>
      <c r="BW348" s="12">
        <v>0</v>
      </c>
      <c r="BX348" s="12">
        <v>0</v>
      </c>
      <c r="BY348" s="12">
        <v>0</v>
      </c>
      <c r="BZ348" s="12">
        <v>0</v>
      </c>
      <c r="CA348" s="12">
        <v>0</v>
      </c>
      <c r="CB348" s="12">
        <v>0</v>
      </c>
      <c r="CC348" s="12">
        <v>0</v>
      </c>
      <c r="CD348" s="12">
        <v>0</v>
      </c>
      <c r="CE348" s="12">
        <v>0</v>
      </c>
      <c r="CF348" s="12">
        <v>0</v>
      </c>
      <c r="CG348" s="12">
        <v>0</v>
      </c>
      <c r="CH348" s="12">
        <v>0</v>
      </c>
      <c r="CI348" s="12">
        <v>0</v>
      </c>
      <c r="CJ348" s="12">
        <v>0</v>
      </c>
      <c r="CK348" s="12">
        <v>0</v>
      </c>
      <c r="CL348" s="12">
        <v>0</v>
      </c>
      <c r="CM348" s="12">
        <v>0</v>
      </c>
      <c r="CN348" s="12">
        <f t="shared" si="5"/>
        <v>1</v>
      </c>
      <c r="CO348" s="12" t="s">
        <v>568</v>
      </c>
      <c r="CP348" s="12" t="s">
        <v>6</v>
      </c>
      <c r="CQ348" s="12" t="s">
        <v>6</v>
      </c>
      <c r="CR348" s="12" t="s">
        <v>6</v>
      </c>
      <c r="CS348" s="12" t="s">
        <v>6</v>
      </c>
      <c r="CT348" s="12" t="s">
        <v>6</v>
      </c>
      <c r="CU348" s="12" t="s">
        <v>6</v>
      </c>
      <c r="CV348" s="12" t="s">
        <v>468</v>
      </c>
    </row>
    <row r="349" spans="1:100" x14ac:dyDescent="0.2">
      <c r="A349" s="18" t="s">
        <v>467</v>
      </c>
      <c r="B349" s="12">
        <v>0</v>
      </c>
      <c r="C349" s="12">
        <v>0</v>
      </c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3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2">
        <v>0</v>
      </c>
      <c r="AV349" s="12">
        <v>0</v>
      </c>
      <c r="AW349" s="12">
        <v>0</v>
      </c>
      <c r="AX349" s="12">
        <v>0</v>
      </c>
      <c r="AY349" s="12">
        <v>0</v>
      </c>
      <c r="AZ349" s="12">
        <v>0</v>
      </c>
      <c r="BA349" s="12">
        <v>0</v>
      </c>
      <c r="BB349" s="12">
        <v>0</v>
      </c>
      <c r="BC349" s="12">
        <v>0</v>
      </c>
      <c r="BD349" s="12">
        <v>0</v>
      </c>
      <c r="BE349" s="12">
        <v>0</v>
      </c>
      <c r="BF349" s="12">
        <v>0</v>
      </c>
      <c r="BG349" s="12">
        <v>0</v>
      </c>
      <c r="BH349" s="12">
        <v>0</v>
      </c>
      <c r="BI349" s="12">
        <v>0</v>
      </c>
      <c r="BJ349" s="12">
        <v>0</v>
      </c>
      <c r="BK349" s="12">
        <v>0</v>
      </c>
      <c r="BL349" s="12">
        <v>0</v>
      </c>
      <c r="BM349" s="12">
        <v>0</v>
      </c>
      <c r="BN349" s="12">
        <v>0</v>
      </c>
      <c r="BO349" s="12">
        <v>0</v>
      </c>
      <c r="BP349" s="12">
        <v>0</v>
      </c>
      <c r="BQ349" s="12">
        <v>0</v>
      </c>
      <c r="BR349" s="12">
        <v>0</v>
      </c>
      <c r="BS349" s="12">
        <v>0</v>
      </c>
      <c r="BT349" s="12">
        <v>0</v>
      </c>
      <c r="BU349" s="12">
        <v>0</v>
      </c>
      <c r="BV349" s="12">
        <v>0</v>
      </c>
      <c r="BW349" s="12">
        <v>0</v>
      </c>
      <c r="BX349" s="12">
        <v>0</v>
      </c>
      <c r="BY349" s="12">
        <v>0</v>
      </c>
      <c r="BZ349" s="12">
        <v>0</v>
      </c>
      <c r="CA349" s="12">
        <v>0</v>
      </c>
      <c r="CB349" s="12">
        <v>0</v>
      </c>
      <c r="CC349" s="12">
        <v>0</v>
      </c>
      <c r="CD349" s="12">
        <v>0</v>
      </c>
      <c r="CE349" s="12">
        <v>0</v>
      </c>
      <c r="CF349" s="12">
        <v>0</v>
      </c>
      <c r="CG349" s="12">
        <v>0</v>
      </c>
      <c r="CH349" s="12">
        <v>0</v>
      </c>
      <c r="CI349" s="12">
        <v>0</v>
      </c>
      <c r="CJ349" s="12">
        <v>0</v>
      </c>
      <c r="CK349" s="12">
        <v>0</v>
      </c>
      <c r="CL349" s="12">
        <v>0</v>
      </c>
      <c r="CM349" s="12">
        <v>0</v>
      </c>
      <c r="CN349" s="12">
        <f t="shared" si="5"/>
        <v>1</v>
      </c>
      <c r="CO349" s="12" t="s">
        <v>568</v>
      </c>
      <c r="CP349" s="12" t="s">
        <v>573</v>
      </c>
      <c r="CQ349" s="12" t="s">
        <v>587</v>
      </c>
      <c r="CR349" s="12" t="s">
        <v>617</v>
      </c>
      <c r="CS349" s="12" t="s">
        <v>680</v>
      </c>
      <c r="CT349" s="12" t="s">
        <v>804</v>
      </c>
      <c r="CU349" s="12" t="s">
        <v>6</v>
      </c>
      <c r="CV349" s="12" t="s">
        <v>467</v>
      </c>
    </row>
    <row r="350" spans="1:100" x14ac:dyDescent="0.2">
      <c r="A350" s="18" t="s">
        <v>466</v>
      </c>
      <c r="B350" s="12">
        <v>0</v>
      </c>
      <c r="C350" s="12">
        <v>0</v>
      </c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3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 s="12">
        <v>0</v>
      </c>
      <c r="AU350" s="12">
        <v>0</v>
      </c>
      <c r="AV350" s="12">
        <v>0</v>
      </c>
      <c r="AW350" s="12">
        <v>0</v>
      </c>
      <c r="AX350" s="12">
        <v>0</v>
      </c>
      <c r="AY350" s="12">
        <v>0</v>
      </c>
      <c r="AZ350" s="12">
        <v>0</v>
      </c>
      <c r="BA350" s="12">
        <v>0</v>
      </c>
      <c r="BB350" s="12">
        <v>0</v>
      </c>
      <c r="BC350" s="12">
        <v>0</v>
      </c>
      <c r="BD350" s="12">
        <v>0</v>
      </c>
      <c r="BE350" s="12">
        <v>0</v>
      </c>
      <c r="BF350" s="12">
        <v>0</v>
      </c>
      <c r="BG350" s="12">
        <v>0</v>
      </c>
      <c r="BH350" s="12">
        <v>0</v>
      </c>
      <c r="BI350" s="12">
        <v>0</v>
      </c>
      <c r="BJ350" s="12">
        <v>0</v>
      </c>
      <c r="BK350" s="12">
        <v>0</v>
      </c>
      <c r="BL350" s="12">
        <v>0</v>
      </c>
      <c r="BM350" s="12">
        <v>0</v>
      </c>
      <c r="BN350" s="12">
        <v>0</v>
      </c>
      <c r="BO350" s="12">
        <v>0</v>
      </c>
      <c r="BP350" s="12">
        <v>0</v>
      </c>
      <c r="BQ350" s="12">
        <v>0</v>
      </c>
      <c r="BR350" s="12">
        <v>0</v>
      </c>
      <c r="BS350" s="12">
        <v>0</v>
      </c>
      <c r="BT350" s="12">
        <v>0</v>
      </c>
      <c r="BU350" s="12">
        <v>0</v>
      </c>
      <c r="BV350" s="12">
        <v>0</v>
      </c>
      <c r="BW350" s="12">
        <v>0</v>
      </c>
      <c r="BX350" s="12">
        <v>0</v>
      </c>
      <c r="BY350" s="12">
        <v>0</v>
      </c>
      <c r="BZ350" s="12">
        <v>0</v>
      </c>
      <c r="CA350" s="12">
        <v>0</v>
      </c>
      <c r="CB350" s="12">
        <v>0</v>
      </c>
      <c r="CC350" s="12">
        <v>0</v>
      </c>
      <c r="CD350" s="12">
        <v>0</v>
      </c>
      <c r="CE350" s="12">
        <v>0</v>
      </c>
      <c r="CF350" s="12">
        <v>0</v>
      </c>
      <c r="CG350" s="12">
        <v>0</v>
      </c>
      <c r="CH350" s="12">
        <v>0</v>
      </c>
      <c r="CI350" s="12">
        <v>0</v>
      </c>
      <c r="CJ350" s="12">
        <v>0</v>
      </c>
      <c r="CK350" s="12">
        <v>0</v>
      </c>
      <c r="CL350" s="12">
        <v>0</v>
      </c>
      <c r="CM350" s="12">
        <v>0</v>
      </c>
      <c r="CN350" s="12">
        <f t="shared" si="5"/>
        <v>1</v>
      </c>
      <c r="CO350" s="12" t="s">
        <v>568</v>
      </c>
      <c r="CP350" s="12" t="s">
        <v>572</v>
      </c>
      <c r="CQ350" s="12" t="s">
        <v>588</v>
      </c>
      <c r="CR350" s="12" t="s">
        <v>621</v>
      </c>
      <c r="CS350" s="12" t="s">
        <v>781</v>
      </c>
      <c r="CT350" s="12" t="s">
        <v>957</v>
      </c>
      <c r="CU350" s="12" t="s">
        <v>1141</v>
      </c>
      <c r="CV350" s="12" t="s">
        <v>466</v>
      </c>
    </row>
    <row r="351" spans="1:100" x14ac:dyDescent="0.2">
      <c r="A351" s="18" t="s">
        <v>463</v>
      </c>
      <c r="B351" s="12">
        <v>0</v>
      </c>
      <c r="C351" s="12">
        <v>0</v>
      </c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3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2">
        <v>0</v>
      </c>
      <c r="AV351" s="12">
        <v>0</v>
      </c>
      <c r="AW351" s="12">
        <v>0</v>
      </c>
      <c r="AX351" s="12">
        <v>0</v>
      </c>
      <c r="AY351" s="12">
        <v>0</v>
      </c>
      <c r="AZ351" s="12">
        <v>0</v>
      </c>
      <c r="BA351" s="12">
        <v>0</v>
      </c>
      <c r="BB351" s="12">
        <v>0</v>
      </c>
      <c r="BC351" s="12">
        <v>0</v>
      </c>
      <c r="BD351" s="12">
        <v>0</v>
      </c>
      <c r="BE351" s="12">
        <v>0</v>
      </c>
      <c r="BF351" s="12">
        <v>0</v>
      </c>
      <c r="BG351" s="12">
        <v>0</v>
      </c>
      <c r="BH351" s="12">
        <v>0</v>
      </c>
      <c r="BI351" s="12">
        <v>0</v>
      </c>
      <c r="BJ351" s="12">
        <v>0</v>
      </c>
      <c r="BK351" s="12">
        <v>0</v>
      </c>
      <c r="BL351" s="12">
        <v>0</v>
      </c>
      <c r="BM351" s="12">
        <v>0</v>
      </c>
      <c r="BN351" s="12">
        <v>0</v>
      </c>
      <c r="BO351" s="12">
        <v>0</v>
      </c>
      <c r="BP351" s="12">
        <v>0</v>
      </c>
      <c r="BQ351" s="12">
        <v>0</v>
      </c>
      <c r="BR351" s="12">
        <v>0</v>
      </c>
      <c r="BS351" s="12">
        <v>0</v>
      </c>
      <c r="BT351" s="12">
        <v>0</v>
      </c>
      <c r="BU351" s="12">
        <v>0</v>
      </c>
      <c r="BV351" s="12">
        <v>0</v>
      </c>
      <c r="BW351" s="12">
        <v>0</v>
      </c>
      <c r="BX351" s="12">
        <v>0</v>
      </c>
      <c r="BY351" s="12">
        <v>0</v>
      </c>
      <c r="BZ351" s="12">
        <v>0</v>
      </c>
      <c r="CA351" s="12">
        <v>0</v>
      </c>
      <c r="CB351" s="12">
        <v>0</v>
      </c>
      <c r="CC351" s="12">
        <v>0</v>
      </c>
      <c r="CD351" s="12">
        <v>0</v>
      </c>
      <c r="CE351" s="12">
        <v>0</v>
      </c>
      <c r="CF351" s="12">
        <v>0</v>
      </c>
      <c r="CG351" s="12">
        <v>0</v>
      </c>
      <c r="CH351" s="12">
        <v>0</v>
      </c>
      <c r="CI351" s="12">
        <v>0</v>
      </c>
      <c r="CJ351" s="12">
        <v>0</v>
      </c>
      <c r="CK351" s="12">
        <v>0</v>
      </c>
      <c r="CL351" s="12">
        <v>0</v>
      </c>
      <c r="CM351" s="12">
        <v>0</v>
      </c>
      <c r="CN351" s="12">
        <f t="shared" si="5"/>
        <v>1</v>
      </c>
      <c r="CO351" s="12" t="s">
        <v>568</v>
      </c>
      <c r="CP351" s="12" t="s">
        <v>572</v>
      </c>
      <c r="CQ351" s="12" t="s">
        <v>581</v>
      </c>
      <c r="CR351" s="12" t="s">
        <v>629</v>
      </c>
      <c r="CS351" s="12" t="s">
        <v>698</v>
      </c>
      <c r="CT351" s="12" t="s">
        <v>956</v>
      </c>
      <c r="CU351" s="12" t="s">
        <v>1140</v>
      </c>
      <c r="CV351" s="12" t="s">
        <v>463</v>
      </c>
    </row>
    <row r="352" spans="1:100" x14ac:dyDescent="0.2">
      <c r="A352" s="18" t="s">
        <v>455</v>
      </c>
      <c r="B352" s="12">
        <v>0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0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2">
        <v>0</v>
      </c>
      <c r="AV352" s="12">
        <v>0</v>
      </c>
      <c r="AW352" s="12">
        <v>0</v>
      </c>
      <c r="AX352" s="12">
        <v>0</v>
      </c>
      <c r="AY352" s="12">
        <v>0</v>
      </c>
      <c r="AZ352" s="12">
        <v>0</v>
      </c>
      <c r="BA352" s="12">
        <v>0</v>
      </c>
      <c r="BB352" s="12">
        <v>0</v>
      </c>
      <c r="BC352" s="12">
        <v>0</v>
      </c>
      <c r="BD352" s="12">
        <v>0</v>
      </c>
      <c r="BE352" s="12">
        <v>0</v>
      </c>
      <c r="BF352" s="12">
        <v>0</v>
      </c>
      <c r="BG352" s="12">
        <v>0</v>
      </c>
      <c r="BH352" s="12">
        <v>0</v>
      </c>
      <c r="BI352" s="12">
        <v>0</v>
      </c>
      <c r="BJ352" s="12">
        <v>0</v>
      </c>
      <c r="BK352" s="12">
        <v>0</v>
      </c>
      <c r="BL352" s="12">
        <v>0</v>
      </c>
      <c r="BM352" s="12">
        <v>0</v>
      </c>
      <c r="BN352" s="12">
        <v>0</v>
      </c>
      <c r="BO352" s="12">
        <v>0</v>
      </c>
      <c r="BP352" s="12">
        <v>0</v>
      </c>
      <c r="BQ352" s="12">
        <v>0</v>
      </c>
      <c r="BR352" s="12">
        <v>0</v>
      </c>
      <c r="BS352" s="12">
        <v>0</v>
      </c>
      <c r="BT352" s="12">
        <v>0</v>
      </c>
      <c r="BU352" s="12">
        <v>0</v>
      </c>
      <c r="BV352" s="12">
        <v>0</v>
      </c>
      <c r="BW352" s="12">
        <v>0</v>
      </c>
      <c r="BX352" s="12">
        <v>0</v>
      </c>
      <c r="BY352" s="12">
        <v>0</v>
      </c>
      <c r="BZ352" s="12">
        <v>0</v>
      </c>
      <c r="CA352" s="12">
        <v>0</v>
      </c>
      <c r="CB352" s="12">
        <v>0</v>
      </c>
      <c r="CC352" s="12">
        <v>0</v>
      </c>
      <c r="CD352" s="12">
        <v>0</v>
      </c>
      <c r="CE352" s="12">
        <v>0</v>
      </c>
      <c r="CF352" s="12">
        <v>0</v>
      </c>
      <c r="CG352" s="12">
        <v>0</v>
      </c>
      <c r="CH352" s="12">
        <v>0</v>
      </c>
      <c r="CI352" s="12">
        <v>0</v>
      </c>
      <c r="CJ352" s="12">
        <v>0</v>
      </c>
      <c r="CK352" s="12">
        <v>4</v>
      </c>
      <c r="CL352" s="12">
        <v>0</v>
      </c>
      <c r="CM352" s="12">
        <v>0</v>
      </c>
      <c r="CN352" s="12">
        <f t="shared" si="5"/>
        <v>1</v>
      </c>
      <c r="CO352" s="12" t="s">
        <v>568</v>
      </c>
      <c r="CP352" s="12" t="s">
        <v>6</v>
      </c>
      <c r="CQ352" s="12" t="s">
        <v>6</v>
      </c>
      <c r="CR352" s="12" t="s">
        <v>6</v>
      </c>
      <c r="CS352" s="12" t="s">
        <v>6</v>
      </c>
      <c r="CT352" s="12" t="s">
        <v>6</v>
      </c>
      <c r="CU352" s="12" t="s">
        <v>6</v>
      </c>
      <c r="CV352" s="12" t="s">
        <v>455</v>
      </c>
    </row>
    <row r="353" spans="1:100" x14ac:dyDescent="0.2">
      <c r="A353" s="18" t="s">
        <v>453</v>
      </c>
      <c r="B353" s="12">
        <v>0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2">
        <v>0</v>
      </c>
      <c r="AV353" s="12">
        <v>5</v>
      </c>
      <c r="AW353" s="12">
        <v>0</v>
      </c>
      <c r="AX353" s="12">
        <v>0</v>
      </c>
      <c r="AY353" s="12">
        <v>0</v>
      </c>
      <c r="AZ353" s="12">
        <v>0</v>
      </c>
      <c r="BA353" s="12">
        <v>0</v>
      </c>
      <c r="BB353" s="12">
        <v>0</v>
      </c>
      <c r="BC353" s="12">
        <v>0</v>
      </c>
      <c r="BD353" s="12">
        <v>0</v>
      </c>
      <c r="BE353" s="12">
        <v>0</v>
      </c>
      <c r="BF353" s="12">
        <v>0</v>
      </c>
      <c r="BG353" s="12">
        <v>0</v>
      </c>
      <c r="BH353" s="12">
        <v>0</v>
      </c>
      <c r="BI353" s="12">
        <v>0</v>
      </c>
      <c r="BJ353" s="12">
        <v>0</v>
      </c>
      <c r="BK353" s="12">
        <v>0</v>
      </c>
      <c r="BL353" s="12">
        <v>0</v>
      </c>
      <c r="BM353" s="12">
        <v>0</v>
      </c>
      <c r="BN353" s="12">
        <v>0</v>
      </c>
      <c r="BO353" s="12">
        <v>0</v>
      </c>
      <c r="BP353" s="12">
        <v>0</v>
      </c>
      <c r="BQ353" s="12">
        <v>0</v>
      </c>
      <c r="BR353" s="12">
        <v>0</v>
      </c>
      <c r="BS353" s="12">
        <v>0</v>
      </c>
      <c r="BT353" s="12">
        <v>0</v>
      </c>
      <c r="BU353" s="12">
        <v>0</v>
      </c>
      <c r="BV353" s="12">
        <v>0</v>
      </c>
      <c r="BW353" s="12">
        <v>0</v>
      </c>
      <c r="BX353" s="12">
        <v>0</v>
      </c>
      <c r="BY353" s="12">
        <v>0</v>
      </c>
      <c r="BZ353" s="12">
        <v>0</v>
      </c>
      <c r="CA353" s="12">
        <v>0</v>
      </c>
      <c r="CB353" s="12">
        <v>0</v>
      </c>
      <c r="CC353" s="12">
        <v>0</v>
      </c>
      <c r="CD353" s="12">
        <v>0</v>
      </c>
      <c r="CE353" s="12">
        <v>0</v>
      </c>
      <c r="CF353" s="12">
        <v>0</v>
      </c>
      <c r="CG353" s="12">
        <v>0</v>
      </c>
      <c r="CH353" s="12">
        <v>0</v>
      </c>
      <c r="CI353" s="12">
        <v>0</v>
      </c>
      <c r="CJ353" s="12">
        <v>0</v>
      </c>
      <c r="CK353" s="12">
        <v>0</v>
      </c>
      <c r="CL353" s="12">
        <v>0</v>
      </c>
      <c r="CM353" s="12">
        <v>0</v>
      </c>
      <c r="CN353" s="12">
        <f t="shared" si="5"/>
        <v>1</v>
      </c>
      <c r="CO353" s="12" t="s">
        <v>568</v>
      </c>
      <c r="CP353" s="12" t="s">
        <v>572</v>
      </c>
      <c r="CQ353" s="12" t="s">
        <v>584</v>
      </c>
      <c r="CR353" s="12" t="s">
        <v>643</v>
      </c>
      <c r="CS353" s="12" t="s">
        <v>735</v>
      </c>
      <c r="CT353" s="12" t="s">
        <v>880</v>
      </c>
      <c r="CU353" s="12" t="s">
        <v>1136</v>
      </c>
      <c r="CV353" s="12" t="s">
        <v>453</v>
      </c>
    </row>
    <row r="354" spans="1:100" x14ac:dyDescent="0.2">
      <c r="A354" s="18" t="s">
        <v>452</v>
      </c>
      <c r="B354" s="12">
        <v>0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5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2">
        <v>0</v>
      </c>
      <c r="AV354" s="12">
        <v>0</v>
      </c>
      <c r="AW354" s="12">
        <v>0</v>
      </c>
      <c r="AX354" s="12">
        <v>0</v>
      </c>
      <c r="AY354" s="12">
        <v>0</v>
      </c>
      <c r="AZ354" s="12">
        <v>0</v>
      </c>
      <c r="BA354" s="12">
        <v>0</v>
      </c>
      <c r="BB354" s="12">
        <v>0</v>
      </c>
      <c r="BC354" s="12">
        <v>0</v>
      </c>
      <c r="BD354" s="12">
        <v>0</v>
      </c>
      <c r="BE354" s="12">
        <v>0</v>
      </c>
      <c r="BF354" s="12">
        <v>0</v>
      </c>
      <c r="BG354" s="12">
        <v>0</v>
      </c>
      <c r="BH354" s="12">
        <v>0</v>
      </c>
      <c r="BI354" s="12">
        <v>0</v>
      </c>
      <c r="BJ354" s="12">
        <v>0</v>
      </c>
      <c r="BK354" s="12">
        <v>0</v>
      </c>
      <c r="BL354" s="12">
        <v>0</v>
      </c>
      <c r="BM354" s="12">
        <v>0</v>
      </c>
      <c r="BN354" s="12">
        <v>0</v>
      </c>
      <c r="BO354" s="12">
        <v>0</v>
      </c>
      <c r="BP354" s="12">
        <v>0</v>
      </c>
      <c r="BQ354" s="12">
        <v>0</v>
      </c>
      <c r="BR354" s="12">
        <v>0</v>
      </c>
      <c r="BS354" s="12">
        <v>0</v>
      </c>
      <c r="BT354" s="12">
        <v>0</v>
      </c>
      <c r="BU354" s="12">
        <v>0</v>
      </c>
      <c r="BV354" s="12">
        <v>0</v>
      </c>
      <c r="BW354" s="12">
        <v>0</v>
      </c>
      <c r="BX354" s="12">
        <v>0</v>
      </c>
      <c r="BY354" s="12">
        <v>0</v>
      </c>
      <c r="BZ354" s="12">
        <v>0</v>
      </c>
      <c r="CA354" s="12">
        <v>0</v>
      </c>
      <c r="CB354" s="12">
        <v>0</v>
      </c>
      <c r="CC354" s="12">
        <v>0</v>
      </c>
      <c r="CD354" s="12">
        <v>0</v>
      </c>
      <c r="CE354" s="12">
        <v>0</v>
      </c>
      <c r="CF354" s="12">
        <v>0</v>
      </c>
      <c r="CG354" s="12">
        <v>0</v>
      </c>
      <c r="CH354" s="12">
        <v>0</v>
      </c>
      <c r="CI354" s="12">
        <v>0</v>
      </c>
      <c r="CJ354" s="12">
        <v>0</v>
      </c>
      <c r="CK354" s="12">
        <v>0</v>
      </c>
      <c r="CL354" s="12">
        <v>0</v>
      </c>
      <c r="CM354" s="12">
        <v>0</v>
      </c>
      <c r="CN354" s="12">
        <f t="shared" si="5"/>
        <v>1</v>
      </c>
      <c r="CO354" s="12" t="s">
        <v>568</v>
      </c>
      <c r="CP354" s="12" t="s">
        <v>572</v>
      </c>
      <c r="CQ354" s="12" t="s">
        <v>592</v>
      </c>
      <c r="CR354" s="12" t="s">
        <v>639</v>
      </c>
      <c r="CS354" s="12" t="s">
        <v>776</v>
      </c>
      <c r="CT354" s="12" t="s">
        <v>950</v>
      </c>
      <c r="CU354" s="12" t="s">
        <v>1135</v>
      </c>
      <c r="CV354" s="12" t="s">
        <v>452</v>
      </c>
    </row>
    <row r="355" spans="1:100" x14ac:dyDescent="0.2">
      <c r="A355" s="18" t="s">
        <v>449</v>
      </c>
      <c r="B355" s="12">
        <v>0</v>
      </c>
      <c r="C355" s="12">
        <v>0</v>
      </c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5</v>
      </c>
      <c r="AF355" s="12">
        <v>0</v>
      </c>
      <c r="AG355" s="12">
        <v>0</v>
      </c>
      <c r="AH355" s="12">
        <v>0</v>
      </c>
      <c r="AI355" s="12">
        <v>0</v>
      </c>
      <c r="AJ355" s="12">
        <v>0</v>
      </c>
      <c r="AK355" s="12">
        <v>0</v>
      </c>
      <c r="AL355" s="12">
        <v>0</v>
      </c>
      <c r="AM355" s="12">
        <v>0</v>
      </c>
      <c r="AN355" s="12">
        <v>0</v>
      </c>
      <c r="AO355" s="12">
        <v>0</v>
      </c>
      <c r="AP355" s="12">
        <v>0</v>
      </c>
      <c r="AQ355" s="12">
        <v>0</v>
      </c>
      <c r="AR355" s="12">
        <v>0</v>
      </c>
      <c r="AS355" s="12">
        <v>0</v>
      </c>
      <c r="AT355" s="12">
        <v>0</v>
      </c>
      <c r="AU355" s="12">
        <v>0</v>
      </c>
      <c r="AV355" s="12">
        <v>0</v>
      </c>
      <c r="AW355" s="12">
        <v>0</v>
      </c>
      <c r="AX355" s="12">
        <v>0</v>
      </c>
      <c r="AY355" s="12">
        <v>0</v>
      </c>
      <c r="AZ355" s="12">
        <v>0</v>
      </c>
      <c r="BA355" s="12">
        <v>0</v>
      </c>
      <c r="BB355" s="12">
        <v>0</v>
      </c>
      <c r="BC355" s="12">
        <v>0</v>
      </c>
      <c r="BD355" s="12">
        <v>0</v>
      </c>
      <c r="BE355" s="12">
        <v>0</v>
      </c>
      <c r="BF355" s="12">
        <v>0</v>
      </c>
      <c r="BG355" s="12">
        <v>0</v>
      </c>
      <c r="BH355" s="12">
        <v>0</v>
      </c>
      <c r="BI355" s="12">
        <v>0</v>
      </c>
      <c r="BJ355" s="12">
        <v>0</v>
      </c>
      <c r="BK355" s="12">
        <v>0</v>
      </c>
      <c r="BL355" s="12">
        <v>0</v>
      </c>
      <c r="BM355" s="12">
        <v>0</v>
      </c>
      <c r="BN355" s="12">
        <v>0</v>
      </c>
      <c r="BO355" s="12">
        <v>0</v>
      </c>
      <c r="BP355" s="12">
        <v>0</v>
      </c>
      <c r="BQ355" s="12">
        <v>0</v>
      </c>
      <c r="BR355" s="12">
        <v>0</v>
      </c>
      <c r="BS355" s="12">
        <v>0</v>
      </c>
      <c r="BT355" s="12">
        <v>0</v>
      </c>
      <c r="BU355" s="12">
        <v>0</v>
      </c>
      <c r="BV355" s="12">
        <v>0</v>
      </c>
      <c r="BW355" s="12">
        <v>0</v>
      </c>
      <c r="BX355" s="12">
        <v>0</v>
      </c>
      <c r="BY355" s="12">
        <v>0</v>
      </c>
      <c r="BZ355" s="12">
        <v>0</v>
      </c>
      <c r="CA355" s="12">
        <v>0</v>
      </c>
      <c r="CB355" s="12">
        <v>0</v>
      </c>
      <c r="CC355" s="12">
        <v>0</v>
      </c>
      <c r="CD355" s="12">
        <v>0</v>
      </c>
      <c r="CE355" s="12">
        <v>0</v>
      </c>
      <c r="CF355" s="12">
        <v>0</v>
      </c>
      <c r="CG355" s="12">
        <v>0</v>
      </c>
      <c r="CH355" s="12">
        <v>0</v>
      </c>
      <c r="CI355" s="12">
        <v>0</v>
      </c>
      <c r="CJ355" s="12">
        <v>0</v>
      </c>
      <c r="CK355" s="12">
        <v>0</v>
      </c>
      <c r="CL355" s="12">
        <v>0</v>
      </c>
      <c r="CM355" s="12">
        <v>0</v>
      </c>
      <c r="CN355" s="12">
        <f t="shared" si="5"/>
        <v>1</v>
      </c>
      <c r="CO355" s="12" t="s">
        <v>568</v>
      </c>
      <c r="CP355" s="12" t="s">
        <v>572</v>
      </c>
      <c r="CQ355" s="12" t="s">
        <v>581</v>
      </c>
      <c r="CR355" s="12" t="s">
        <v>608</v>
      </c>
      <c r="CS355" s="12" t="s">
        <v>668</v>
      </c>
      <c r="CT355" s="12" t="s">
        <v>796</v>
      </c>
      <c r="CU355" s="12" t="s">
        <v>1133</v>
      </c>
      <c r="CV355" s="12" t="s">
        <v>449</v>
      </c>
    </row>
    <row r="356" spans="1:100" x14ac:dyDescent="0.2">
      <c r="A356" s="18" t="s">
        <v>445</v>
      </c>
      <c r="B356" s="12">
        <v>0</v>
      </c>
      <c r="C356" s="12">
        <v>0</v>
      </c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5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2">
        <v>0</v>
      </c>
      <c r="AV356" s="12">
        <v>0</v>
      </c>
      <c r="AW356" s="12">
        <v>0</v>
      </c>
      <c r="AX356" s="12">
        <v>0</v>
      </c>
      <c r="AY356" s="12">
        <v>0</v>
      </c>
      <c r="AZ356" s="12">
        <v>0</v>
      </c>
      <c r="BA356" s="12">
        <v>0</v>
      </c>
      <c r="BB356" s="12">
        <v>0</v>
      </c>
      <c r="BC356" s="12">
        <v>0</v>
      </c>
      <c r="BD356" s="12">
        <v>0</v>
      </c>
      <c r="BE356" s="12">
        <v>0</v>
      </c>
      <c r="BF356" s="12">
        <v>0</v>
      </c>
      <c r="BG356" s="12">
        <v>0</v>
      </c>
      <c r="BH356" s="12">
        <v>0</v>
      </c>
      <c r="BI356" s="12">
        <v>0</v>
      </c>
      <c r="BJ356" s="12">
        <v>0</v>
      </c>
      <c r="BK356" s="12">
        <v>0</v>
      </c>
      <c r="BL356" s="12">
        <v>0</v>
      </c>
      <c r="BM356" s="12">
        <v>0</v>
      </c>
      <c r="BN356" s="12">
        <v>0</v>
      </c>
      <c r="BO356" s="12">
        <v>0</v>
      </c>
      <c r="BP356" s="12">
        <v>0</v>
      </c>
      <c r="BQ356" s="12">
        <v>0</v>
      </c>
      <c r="BR356" s="12">
        <v>0</v>
      </c>
      <c r="BS356" s="12">
        <v>0</v>
      </c>
      <c r="BT356" s="12">
        <v>0</v>
      </c>
      <c r="BU356" s="12">
        <v>0</v>
      </c>
      <c r="BV356" s="12">
        <v>0</v>
      </c>
      <c r="BW356" s="12">
        <v>0</v>
      </c>
      <c r="BX356" s="12">
        <v>0</v>
      </c>
      <c r="BY356" s="12">
        <v>0</v>
      </c>
      <c r="BZ356" s="12">
        <v>0</v>
      </c>
      <c r="CA356" s="12">
        <v>0</v>
      </c>
      <c r="CB356" s="12">
        <v>0</v>
      </c>
      <c r="CC356" s="12">
        <v>0</v>
      </c>
      <c r="CD356" s="12">
        <v>0</v>
      </c>
      <c r="CE356" s="12">
        <v>0</v>
      </c>
      <c r="CF356" s="12">
        <v>0</v>
      </c>
      <c r="CG356" s="12">
        <v>0</v>
      </c>
      <c r="CH356" s="12">
        <v>0</v>
      </c>
      <c r="CI356" s="12">
        <v>0</v>
      </c>
      <c r="CJ356" s="12">
        <v>0</v>
      </c>
      <c r="CK356" s="12">
        <v>0</v>
      </c>
      <c r="CL356" s="12">
        <v>0</v>
      </c>
      <c r="CM356" s="12">
        <v>0</v>
      </c>
      <c r="CN356" s="12">
        <f t="shared" si="5"/>
        <v>1</v>
      </c>
      <c r="CO356" s="12" t="s">
        <v>568</v>
      </c>
      <c r="CP356" s="12" t="s">
        <v>572</v>
      </c>
      <c r="CQ356" s="12" t="s">
        <v>584</v>
      </c>
      <c r="CR356" s="12" t="s">
        <v>612</v>
      </c>
      <c r="CS356" s="12" t="s">
        <v>734</v>
      </c>
      <c r="CT356" s="12" t="s">
        <v>878</v>
      </c>
      <c r="CU356" s="12" t="s">
        <v>6</v>
      </c>
      <c r="CV356" s="12" t="s">
        <v>445</v>
      </c>
    </row>
    <row r="357" spans="1:100" x14ac:dyDescent="0.2">
      <c r="A357" s="18" t="s">
        <v>444</v>
      </c>
      <c r="B357" s="12">
        <v>0</v>
      </c>
      <c r="C357" s="12">
        <v>0</v>
      </c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5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  <c r="AJ357" s="12">
        <v>0</v>
      </c>
      <c r="AK357" s="12">
        <v>0</v>
      </c>
      <c r="AL357" s="12">
        <v>0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2">
        <v>0</v>
      </c>
      <c r="AS357" s="12">
        <v>0</v>
      </c>
      <c r="AT357" s="12">
        <v>0</v>
      </c>
      <c r="AU357" s="12">
        <v>0</v>
      </c>
      <c r="AV357" s="12">
        <v>0</v>
      </c>
      <c r="AW357" s="12">
        <v>0</v>
      </c>
      <c r="AX357" s="12">
        <v>0</v>
      </c>
      <c r="AY357" s="12">
        <v>0</v>
      </c>
      <c r="AZ357" s="12">
        <v>0</v>
      </c>
      <c r="BA357" s="12">
        <v>0</v>
      </c>
      <c r="BB357" s="12">
        <v>0</v>
      </c>
      <c r="BC357" s="12">
        <v>0</v>
      </c>
      <c r="BD357" s="12">
        <v>0</v>
      </c>
      <c r="BE357" s="12">
        <v>0</v>
      </c>
      <c r="BF357" s="12">
        <v>0</v>
      </c>
      <c r="BG357" s="12">
        <v>0</v>
      </c>
      <c r="BH357" s="12">
        <v>0</v>
      </c>
      <c r="BI357" s="12">
        <v>0</v>
      </c>
      <c r="BJ357" s="12">
        <v>0</v>
      </c>
      <c r="BK357" s="12">
        <v>0</v>
      </c>
      <c r="BL357" s="12">
        <v>0</v>
      </c>
      <c r="BM357" s="12">
        <v>0</v>
      </c>
      <c r="BN357" s="12">
        <v>0</v>
      </c>
      <c r="BO357" s="12">
        <v>0</v>
      </c>
      <c r="BP357" s="12">
        <v>0</v>
      </c>
      <c r="BQ357" s="12">
        <v>0</v>
      </c>
      <c r="BR357" s="12">
        <v>0</v>
      </c>
      <c r="BS357" s="12">
        <v>0</v>
      </c>
      <c r="BT357" s="12">
        <v>0</v>
      </c>
      <c r="BU357" s="12">
        <v>0</v>
      </c>
      <c r="BV357" s="12">
        <v>0</v>
      </c>
      <c r="BW357" s="12">
        <v>0</v>
      </c>
      <c r="BX357" s="12">
        <v>0</v>
      </c>
      <c r="BY357" s="12">
        <v>0</v>
      </c>
      <c r="BZ357" s="12">
        <v>0</v>
      </c>
      <c r="CA357" s="12">
        <v>0</v>
      </c>
      <c r="CB357" s="12">
        <v>0</v>
      </c>
      <c r="CC357" s="12">
        <v>0</v>
      </c>
      <c r="CD357" s="12">
        <v>0</v>
      </c>
      <c r="CE357" s="12">
        <v>0</v>
      </c>
      <c r="CF357" s="12">
        <v>0</v>
      </c>
      <c r="CG357" s="12">
        <v>0</v>
      </c>
      <c r="CH357" s="12">
        <v>0</v>
      </c>
      <c r="CI357" s="12">
        <v>0</v>
      </c>
      <c r="CJ357" s="12">
        <v>0</v>
      </c>
      <c r="CK357" s="12">
        <v>0</v>
      </c>
      <c r="CL357" s="12">
        <v>0</v>
      </c>
      <c r="CM357" s="12">
        <v>0</v>
      </c>
      <c r="CN357" s="12">
        <f t="shared" si="5"/>
        <v>1</v>
      </c>
      <c r="CO357" s="12" t="s">
        <v>568</v>
      </c>
      <c r="CP357" s="12" t="s">
        <v>573</v>
      </c>
      <c r="CQ357" s="12" t="s">
        <v>587</v>
      </c>
      <c r="CR357" s="12" t="s">
        <v>617</v>
      </c>
      <c r="CS357" s="12" t="s">
        <v>680</v>
      </c>
      <c r="CT357" s="12" t="s">
        <v>804</v>
      </c>
      <c r="CU357" s="12" t="s">
        <v>6</v>
      </c>
      <c r="CV357" s="12" t="s">
        <v>444</v>
      </c>
    </row>
    <row r="358" spans="1:100" x14ac:dyDescent="0.2">
      <c r="A358" s="18" t="s">
        <v>442</v>
      </c>
      <c r="B358" s="12">
        <v>0</v>
      </c>
      <c r="C358" s="12">
        <v>0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2">
        <v>0</v>
      </c>
      <c r="AV358" s="12">
        <v>0</v>
      </c>
      <c r="AW358" s="12">
        <v>0</v>
      </c>
      <c r="AX358" s="12">
        <v>0</v>
      </c>
      <c r="AY358" s="12">
        <v>0</v>
      </c>
      <c r="AZ358" s="12">
        <v>0</v>
      </c>
      <c r="BA358" s="12">
        <v>0</v>
      </c>
      <c r="BB358" s="12">
        <v>0</v>
      </c>
      <c r="BC358" s="12">
        <v>0</v>
      </c>
      <c r="BD358" s="12">
        <v>0</v>
      </c>
      <c r="BE358" s="12">
        <v>0</v>
      </c>
      <c r="BF358" s="12">
        <v>0</v>
      </c>
      <c r="BG358" s="12">
        <v>0</v>
      </c>
      <c r="BH358" s="12">
        <v>0</v>
      </c>
      <c r="BI358" s="12">
        <v>0</v>
      </c>
      <c r="BJ358" s="12">
        <v>0</v>
      </c>
      <c r="BK358" s="12">
        <v>0</v>
      </c>
      <c r="BL358" s="12">
        <v>0</v>
      </c>
      <c r="BM358" s="12">
        <v>0</v>
      </c>
      <c r="BN358" s="12">
        <v>0</v>
      </c>
      <c r="BO358" s="12">
        <v>0</v>
      </c>
      <c r="BP358" s="12">
        <v>0</v>
      </c>
      <c r="BQ358" s="12">
        <v>0</v>
      </c>
      <c r="BR358" s="12">
        <v>0</v>
      </c>
      <c r="BS358" s="12">
        <v>0</v>
      </c>
      <c r="BT358" s="12">
        <v>0</v>
      </c>
      <c r="BU358" s="12">
        <v>0</v>
      </c>
      <c r="BV358" s="12">
        <v>0</v>
      </c>
      <c r="BW358" s="12">
        <v>0</v>
      </c>
      <c r="BX358" s="12">
        <v>0</v>
      </c>
      <c r="BY358" s="12">
        <v>0</v>
      </c>
      <c r="BZ358" s="12">
        <v>0</v>
      </c>
      <c r="CA358" s="12">
        <v>0</v>
      </c>
      <c r="CB358" s="12">
        <v>0</v>
      </c>
      <c r="CC358" s="12">
        <v>0</v>
      </c>
      <c r="CD358" s="12">
        <v>0</v>
      </c>
      <c r="CE358" s="12">
        <v>0</v>
      </c>
      <c r="CF358" s="12">
        <v>0</v>
      </c>
      <c r="CG358" s="12">
        <v>0</v>
      </c>
      <c r="CH358" s="12">
        <v>0</v>
      </c>
      <c r="CI358" s="12">
        <v>0</v>
      </c>
      <c r="CJ358" s="12">
        <v>0</v>
      </c>
      <c r="CK358" s="12">
        <v>5</v>
      </c>
      <c r="CL358" s="12">
        <v>0</v>
      </c>
      <c r="CM358" s="12">
        <v>0</v>
      </c>
      <c r="CN358" s="12">
        <f t="shared" si="5"/>
        <v>1</v>
      </c>
      <c r="CO358" s="12" t="s">
        <v>568</v>
      </c>
      <c r="CP358" s="12" t="s">
        <v>572</v>
      </c>
      <c r="CQ358" s="12" t="s">
        <v>584</v>
      </c>
      <c r="CR358" s="12" t="s">
        <v>6</v>
      </c>
      <c r="CS358" s="12" t="s">
        <v>6</v>
      </c>
      <c r="CT358" s="12" t="s">
        <v>6</v>
      </c>
      <c r="CU358" s="12" t="s">
        <v>6</v>
      </c>
      <c r="CV358" s="12" t="s">
        <v>442</v>
      </c>
    </row>
    <row r="359" spans="1:100" x14ac:dyDescent="0.2">
      <c r="A359" s="18" t="s">
        <v>441</v>
      </c>
      <c r="B359" s="12">
        <v>0</v>
      </c>
      <c r="C359" s="12">
        <v>0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2">
        <v>0</v>
      </c>
      <c r="AS359" s="12">
        <v>0</v>
      </c>
      <c r="AT359" s="12">
        <v>0</v>
      </c>
      <c r="AU359" s="12">
        <v>0</v>
      </c>
      <c r="AV359" s="12">
        <v>0</v>
      </c>
      <c r="AW359" s="12">
        <v>0</v>
      </c>
      <c r="AX359" s="12">
        <v>0</v>
      </c>
      <c r="AY359" s="12">
        <v>0</v>
      </c>
      <c r="AZ359" s="12">
        <v>0</v>
      </c>
      <c r="BA359" s="12">
        <v>0</v>
      </c>
      <c r="BB359" s="12">
        <v>0</v>
      </c>
      <c r="BC359" s="12">
        <v>0</v>
      </c>
      <c r="BD359" s="12">
        <v>0</v>
      </c>
      <c r="BE359" s="12">
        <v>0</v>
      </c>
      <c r="BF359" s="12">
        <v>0</v>
      </c>
      <c r="BG359" s="12">
        <v>0</v>
      </c>
      <c r="BH359" s="12">
        <v>0</v>
      </c>
      <c r="BI359" s="12">
        <v>0</v>
      </c>
      <c r="BJ359" s="12">
        <v>0</v>
      </c>
      <c r="BK359" s="12">
        <v>0</v>
      </c>
      <c r="BL359" s="12">
        <v>6</v>
      </c>
      <c r="BM359" s="12">
        <v>0</v>
      </c>
      <c r="BN359" s="12">
        <v>0</v>
      </c>
      <c r="BO359" s="12">
        <v>0</v>
      </c>
      <c r="BP359" s="12">
        <v>0</v>
      </c>
      <c r="BQ359" s="12">
        <v>0</v>
      </c>
      <c r="BR359" s="12">
        <v>0</v>
      </c>
      <c r="BS359" s="12">
        <v>0</v>
      </c>
      <c r="BT359" s="12">
        <v>0</v>
      </c>
      <c r="BU359" s="12">
        <v>0</v>
      </c>
      <c r="BV359" s="12">
        <v>0</v>
      </c>
      <c r="BW359" s="12">
        <v>0</v>
      </c>
      <c r="BX359" s="12">
        <v>0</v>
      </c>
      <c r="BY359" s="12">
        <v>0</v>
      </c>
      <c r="BZ359" s="12">
        <v>0</v>
      </c>
      <c r="CA359" s="12">
        <v>0</v>
      </c>
      <c r="CB359" s="12">
        <v>0</v>
      </c>
      <c r="CC359" s="12">
        <v>0</v>
      </c>
      <c r="CD359" s="12">
        <v>0</v>
      </c>
      <c r="CE359" s="12">
        <v>0</v>
      </c>
      <c r="CF359" s="12">
        <v>0</v>
      </c>
      <c r="CG359" s="12">
        <v>0</v>
      </c>
      <c r="CH359" s="12">
        <v>0</v>
      </c>
      <c r="CI359" s="12">
        <v>0</v>
      </c>
      <c r="CJ359" s="12">
        <v>0</v>
      </c>
      <c r="CK359" s="12">
        <v>0</v>
      </c>
      <c r="CL359" s="12">
        <v>0</v>
      </c>
      <c r="CM359" s="12">
        <v>0</v>
      </c>
      <c r="CN359" s="12">
        <f t="shared" si="5"/>
        <v>1</v>
      </c>
      <c r="CO359" s="12" t="s">
        <v>568</v>
      </c>
      <c r="CP359" s="12" t="s">
        <v>570</v>
      </c>
      <c r="CQ359" s="12" t="s">
        <v>579</v>
      </c>
      <c r="CR359" s="12" t="s">
        <v>610</v>
      </c>
      <c r="CS359" s="12" t="s">
        <v>755</v>
      </c>
      <c r="CT359" s="12" t="s">
        <v>946</v>
      </c>
      <c r="CU359" s="12" t="s">
        <v>1130</v>
      </c>
      <c r="CV359" s="12" t="s">
        <v>441</v>
      </c>
    </row>
    <row r="360" spans="1:100" x14ac:dyDescent="0.2">
      <c r="A360" s="18" t="s">
        <v>440</v>
      </c>
      <c r="B360" s="12">
        <v>0</v>
      </c>
      <c r="C360" s="12">
        <v>0</v>
      </c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6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2">
        <v>0</v>
      </c>
      <c r="AS360" s="12">
        <v>0</v>
      </c>
      <c r="AT360" s="12">
        <v>0</v>
      </c>
      <c r="AU360" s="12">
        <v>0</v>
      </c>
      <c r="AV360" s="12">
        <v>0</v>
      </c>
      <c r="AW360" s="12">
        <v>0</v>
      </c>
      <c r="AX360" s="12">
        <v>0</v>
      </c>
      <c r="AY360" s="12">
        <v>0</v>
      </c>
      <c r="AZ360" s="12">
        <v>0</v>
      </c>
      <c r="BA360" s="12">
        <v>0</v>
      </c>
      <c r="BB360" s="12">
        <v>0</v>
      </c>
      <c r="BC360" s="12">
        <v>0</v>
      </c>
      <c r="BD360" s="12">
        <v>0</v>
      </c>
      <c r="BE360" s="12">
        <v>0</v>
      </c>
      <c r="BF360" s="12">
        <v>0</v>
      </c>
      <c r="BG360" s="12">
        <v>0</v>
      </c>
      <c r="BH360" s="12">
        <v>0</v>
      </c>
      <c r="BI360" s="12">
        <v>0</v>
      </c>
      <c r="BJ360" s="12">
        <v>0</v>
      </c>
      <c r="BK360" s="12">
        <v>0</v>
      </c>
      <c r="BL360" s="12">
        <v>0</v>
      </c>
      <c r="BM360" s="12">
        <v>0</v>
      </c>
      <c r="BN360" s="12">
        <v>0</v>
      </c>
      <c r="BO360" s="12">
        <v>0</v>
      </c>
      <c r="BP360" s="12">
        <v>0</v>
      </c>
      <c r="BQ360" s="12">
        <v>0</v>
      </c>
      <c r="BR360" s="12">
        <v>0</v>
      </c>
      <c r="BS360" s="12">
        <v>0</v>
      </c>
      <c r="BT360" s="12">
        <v>0</v>
      </c>
      <c r="BU360" s="12">
        <v>0</v>
      </c>
      <c r="BV360" s="12">
        <v>0</v>
      </c>
      <c r="BW360" s="12">
        <v>0</v>
      </c>
      <c r="BX360" s="12">
        <v>0</v>
      </c>
      <c r="BY360" s="12">
        <v>0</v>
      </c>
      <c r="BZ360" s="12">
        <v>0</v>
      </c>
      <c r="CA360" s="12">
        <v>0</v>
      </c>
      <c r="CB360" s="12">
        <v>0</v>
      </c>
      <c r="CC360" s="12">
        <v>0</v>
      </c>
      <c r="CD360" s="12">
        <v>0</v>
      </c>
      <c r="CE360" s="12">
        <v>0</v>
      </c>
      <c r="CF360" s="12">
        <v>0</v>
      </c>
      <c r="CG360" s="12">
        <v>0</v>
      </c>
      <c r="CH360" s="12">
        <v>0</v>
      </c>
      <c r="CI360" s="12">
        <v>0</v>
      </c>
      <c r="CJ360" s="12">
        <v>0</v>
      </c>
      <c r="CK360" s="12">
        <v>0</v>
      </c>
      <c r="CL360" s="12">
        <v>0</v>
      </c>
      <c r="CM360" s="12">
        <v>0</v>
      </c>
      <c r="CN360" s="12">
        <f t="shared" si="5"/>
        <v>1</v>
      </c>
      <c r="CO360" s="12" t="s">
        <v>568</v>
      </c>
      <c r="CP360" s="12" t="s">
        <v>573</v>
      </c>
      <c r="CQ360" s="12" t="s">
        <v>587</v>
      </c>
      <c r="CR360" s="12" t="s">
        <v>617</v>
      </c>
      <c r="CS360" s="12" t="s">
        <v>680</v>
      </c>
      <c r="CT360" s="12" t="s">
        <v>804</v>
      </c>
      <c r="CU360" s="12" t="s">
        <v>6</v>
      </c>
      <c r="CV360" s="12" t="s">
        <v>440</v>
      </c>
    </row>
    <row r="361" spans="1:100" x14ac:dyDescent="0.2">
      <c r="A361" s="18" t="s">
        <v>439</v>
      </c>
      <c r="B361" s="12">
        <v>0</v>
      </c>
      <c r="C361" s="12">
        <v>0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6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2">
        <v>0</v>
      </c>
      <c r="AS361" s="12">
        <v>0</v>
      </c>
      <c r="AT361" s="12">
        <v>0</v>
      </c>
      <c r="AU361" s="12">
        <v>0</v>
      </c>
      <c r="AV361" s="12">
        <v>0</v>
      </c>
      <c r="AW361" s="12">
        <v>0</v>
      </c>
      <c r="AX361" s="12">
        <v>0</v>
      </c>
      <c r="AY361" s="12">
        <v>0</v>
      </c>
      <c r="AZ361" s="12">
        <v>0</v>
      </c>
      <c r="BA361" s="12">
        <v>0</v>
      </c>
      <c r="BB361" s="12">
        <v>0</v>
      </c>
      <c r="BC361" s="12">
        <v>0</v>
      </c>
      <c r="BD361" s="12">
        <v>0</v>
      </c>
      <c r="BE361" s="12">
        <v>0</v>
      </c>
      <c r="BF361" s="12">
        <v>0</v>
      </c>
      <c r="BG361" s="12">
        <v>0</v>
      </c>
      <c r="BH361" s="12">
        <v>0</v>
      </c>
      <c r="BI361" s="12">
        <v>0</v>
      </c>
      <c r="BJ361" s="12">
        <v>0</v>
      </c>
      <c r="BK361" s="12">
        <v>0</v>
      </c>
      <c r="BL361" s="12">
        <v>0</v>
      </c>
      <c r="BM361" s="12">
        <v>0</v>
      </c>
      <c r="BN361" s="12">
        <v>0</v>
      </c>
      <c r="BO361" s="12">
        <v>0</v>
      </c>
      <c r="BP361" s="12">
        <v>0</v>
      </c>
      <c r="BQ361" s="12">
        <v>0</v>
      </c>
      <c r="BR361" s="12">
        <v>0</v>
      </c>
      <c r="BS361" s="12">
        <v>0</v>
      </c>
      <c r="BT361" s="12">
        <v>0</v>
      </c>
      <c r="BU361" s="12">
        <v>0</v>
      </c>
      <c r="BV361" s="12">
        <v>0</v>
      </c>
      <c r="BW361" s="12">
        <v>0</v>
      </c>
      <c r="BX361" s="12">
        <v>0</v>
      </c>
      <c r="BY361" s="12">
        <v>0</v>
      </c>
      <c r="BZ361" s="12">
        <v>0</v>
      </c>
      <c r="CA361" s="12">
        <v>0</v>
      </c>
      <c r="CB361" s="12">
        <v>0</v>
      </c>
      <c r="CC361" s="12">
        <v>0</v>
      </c>
      <c r="CD361" s="12">
        <v>0</v>
      </c>
      <c r="CE361" s="12">
        <v>0</v>
      </c>
      <c r="CF361" s="12">
        <v>0</v>
      </c>
      <c r="CG361" s="12">
        <v>0</v>
      </c>
      <c r="CH361" s="12">
        <v>0</v>
      </c>
      <c r="CI361" s="12">
        <v>0</v>
      </c>
      <c r="CJ361" s="12">
        <v>0</v>
      </c>
      <c r="CK361" s="12">
        <v>0</v>
      </c>
      <c r="CL361" s="12">
        <v>0</v>
      </c>
      <c r="CM361" s="12">
        <v>0</v>
      </c>
      <c r="CN361" s="12">
        <f t="shared" si="5"/>
        <v>1</v>
      </c>
      <c r="CO361" s="12" t="s">
        <v>568</v>
      </c>
      <c r="CP361" s="12" t="s">
        <v>570</v>
      </c>
      <c r="CQ361" s="12" t="s">
        <v>579</v>
      </c>
      <c r="CR361" s="12" t="s">
        <v>606</v>
      </c>
      <c r="CS361" s="12" t="s">
        <v>666</v>
      </c>
      <c r="CT361" s="12" t="s">
        <v>787</v>
      </c>
      <c r="CU361" s="12" t="s">
        <v>968</v>
      </c>
      <c r="CV361" s="12" t="s">
        <v>439</v>
      </c>
    </row>
    <row r="362" spans="1:100" x14ac:dyDescent="0.2">
      <c r="A362" s="18" t="s">
        <v>438</v>
      </c>
      <c r="B362" s="12">
        <v>0</v>
      </c>
      <c r="C362" s="12">
        <v>0</v>
      </c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  <c r="K362" s="12">
        <v>0</v>
      </c>
      <c r="L362" s="12">
        <v>0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6</v>
      </c>
      <c r="AC362" s="12">
        <v>0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2">
        <v>0</v>
      </c>
      <c r="AS362" s="12">
        <v>0</v>
      </c>
      <c r="AT362" s="12">
        <v>0</v>
      </c>
      <c r="AU362" s="12">
        <v>0</v>
      </c>
      <c r="AV362" s="12">
        <v>0</v>
      </c>
      <c r="AW362" s="12">
        <v>0</v>
      </c>
      <c r="AX362" s="12">
        <v>0</v>
      </c>
      <c r="AY362" s="12">
        <v>0</v>
      </c>
      <c r="AZ362" s="12">
        <v>0</v>
      </c>
      <c r="BA362" s="12">
        <v>0</v>
      </c>
      <c r="BB362" s="12">
        <v>0</v>
      </c>
      <c r="BC362" s="12">
        <v>0</v>
      </c>
      <c r="BD362" s="12">
        <v>0</v>
      </c>
      <c r="BE362" s="12">
        <v>0</v>
      </c>
      <c r="BF362" s="12">
        <v>0</v>
      </c>
      <c r="BG362" s="12">
        <v>0</v>
      </c>
      <c r="BH362" s="12">
        <v>0</v>
      </c>
      <c r="BI362" s="12">
        <v>0</v>
      </c>
      <c r="BJ362" s="12">
        <v>0</v>
      </c>
      <c r="BK362" s="12">
        <v>0</v>
      </c>
      <c r="BL362" s="12">
        <v>0</v>
      </c>
      <c r="BM362" s="12">
        <v>0</v>
      </c>
      <c r="BN362" s="12">
        <v>0</v>
      </c>
      <c r="BO362" s="12">
        <v>0</v>
      </c>
      <c r="BP362" s="12">
        <v>0</v>
      </c>
      <c r="BQ362" s="12">
        <v>0</v>
      </c>
      <c r="BR362" s="12">
        <v>0</v>
      </c>
      <c r="BS362" s="12">
        <v>0</v>
      </c>
      <c r="BT362" s="12">
        <v>0</v>
      </c>
      <c r="BU362" s="12">
        <v>0</v>
      </c>
      <c r="BV362" s="12">
        <v>0</v>
      </c>
      <c r="BW362" s="12">
        <v>0</v>
      </c>
      <c r="BX362" s="12">
        <v>0</v>
      </c>
      <c r="BY362" s="12">
        <v>0</v>
      </c>
      <c r="BZ362" s="12">
        <v>0</v>
      </c>
      <c r="CA362" s="12">
        <v>0</v>
      </c>
      <c r="CB362" s="12">
        <v>0</v>
      </c>
      <c r="CC362" s="12">
        <v>0</v>
      </c>
      <c r="CD362" s="12">
        <v>0</v>
      </c>
      <c r="CE362" s="12">
        <v>0</v>
      </c>
      <c r="CF362" s="12">
        <v>0</v>
      </c>
      <c r="CG362" s="12">
        <v>0</v>
      </c>
      <c r="CH362" s="12">
        <v>0</v>
      </c>
      <c r="CI362" s="12">
        <v>0</v>
      </c>
      <c r="CJ362" s="12">
        <v>0</v>
      </c>
      <c r="CK362" s="12">
        <v>0</v>
      </c>
      <c r="CL362" s="12">
        <v>0</v>
      </c>
      <c r="CM362" s="12">
        <v>0</v>
      </c>
      <c r="CN362" s="12">
        <f t="shared" si="5"/>
        <v>1</v>
      </c>
      <c r="CO362" s="12" t="s">
        <v>568</v>
      </c>
      <c r="CP362" s="12" t="s">
        <v>570</v>
      </c>
      <c r="CQ362" s="12" t="s">
        <v>583</v>
      </c>
      <c r="CR362" s="12" t="s">
        <v>635</v>
      </c>
      <c r="CS362" s="12" t="s">
        <v>728</v>
      </c>
      <c r="CT362" s="12" t="s">
        <v>945</v>
      </c>
      <c r="CU362" s="12" t="s">
        <v>1129</v>
      </c>
      <c r="CV362" s="12" t="s">
        <v>438</v>
      </c>
    </row>
    <row r="363" spans="1:100" x14ac:dyDescent="0.2">
      <c r="A363" s="18" t="s">
        <v>435</v>
      </c>
      <c r="B363" s="12">
        <v>0</v>
      </c>
      <c r="C363" s="12">
        <v>0</v>
      </c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6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0</v>
      </c>
      <c r="AS363" s="12">
        <v>0</v>
      </c>
      <c r="AT363" s="12">
        <v>0</v>
      </c>
      <c r="AU363" s="12">
        <v>0</v>
      </c>
      <c r="AV363" s="12">
        <v>0</v>
      </c>
      <c r="AW363" s="12">
        <v>0</v>
      </c>
      <c r="AX363" s="12">
        <v>0</v>
      </c>
      <c r="AY363" s="12">
        <v>0</v>
      </c>
      <c r="AZ363" s="12">
        <v>0</v>
      </c>
      <c r="BA363" s="12">
        <v>0</v>
      </c>
      <c r="BB363" s="12">
        <v>0</v>
      </c>
      <c r="BC363" s="12">
        <v>0</v>
      </c>
      <c r="BD363" s="12">
        <v>0</v>
      </c>
      <c r="BE363" s="12">
        <v>0</v>
      </c>
      <c r="BF363" s="12">
        <v>0</v>
      </c>
      <c r="BG363" s="12">
        <v>0</v>
      </c>
      <c r="BH363" s="12">
        <v>0</v>
      </c>
      <c r="BI363" s="12">
        <v>0</v>
      </c>
      <c r="BJ363" s="12">
        <v>0</v>
      </c>
      <c r="BK363" s="12">
        <v>0</v>
      </c>
      <c r="BL363" s="12">
        <v>0</v>
      </c>
      <c r="BM363" s="12">
        <v>0</v>
      </c>
      <c r="BN363" s="12">
        <v>0</v>
      </c>
      <c r="BO363" s="12">
        <v>0</v>
      </c>
      <c r="BP363" s="12">
        <v>0</v>
      </c>
      <c r="BQ363" s="12">
        <v>0</v>
      </c>
      <c r="BR363" s="12">
        <v>0</v>
      </c>
      <c r="BS363" s="12">
        <v>0</v>
      </c>
      <c r="BT363" s="12">
        <v>0</v>
      </c>
      <c r="BU363" s="12">
        <v>0</v>
      </c>
      <c r="BV363" s="12">
        <v>0</v>
      </c>
      <c r="BW363" s="12">
        <v>0</v>
      </c>
      <c r="BX363" s="12">
        <v>0</v>
      </c>
      <c r="BY363" s="12">
        <v>0</v>
      </c>
      <c r="BZ363" s="12">
        <v>0</v>
      </c>
      <c r="CA363" s="12">
        <v>0</v>
      </c>
      <c r="CB363" s="12">
        <v>0</v>
      </c>
      <c r="CC363" s="12">
        <v>0</v>
      </c>
      <c r="CD363" s="12">
        <v>0</v>
      </c>
      <c r="CE363" s="12">
        <v>0</v>
      </c>
      <c r="CF363" s="12">
        <v>0</v>
      </c>
      <c r="CG363" s="12">
        <v>0</v>
      </c>
      <c r="CH363" s="12">
        <v>0</v>
      </c>
      <c r="CI363" s="12">
        <v>0</v>
      </c>
      <c r="CJ363" s="12">
        <v>0</v>
      </c>
      <c r="CK363" s="12">
        <v>0</v>
      </c>
      <c r="CL363" s="12">
        <v>0</v>
      </c>
      <c r="CM363" s="12">
        <v>0</v>
      </c>
      <c r="CN363" s="12">
        <f t="shared" si="5"/>
        <v>1</v>
      </c>
      <c r="CO363" s="12" t="s">
        <v>568</v>
      </c>
      <c r="CP363" s="12" t="s">
        <v>570</v>
      </c>
      <c r="CQ363" s="12" t="s">
        <v>579</v>
      </c>
      <c r="CR363" s="12" t="s">
        <v>610</v>
      </c>
      <c r="CS363" s="12" t="s">
        <v>724</v>
      </c>
      <c r="CT363" s="12" t="s">
        <v>943</v>
      </c>
      <c r="CU363" s="12" t="s">
        <v>1128</v>
      </c>
      <c r="CV363" s="12" t="s">
        <v>435</v>
      </c>
    </row>
    <row r="364" spans="1:100" x14ac:dyDescent="0.2">
      <c r="A364" s="18" t="s">
        <v>433</v>
      </c>
      <c r="B364" s="12">
        <v>0</v>
      </c>
      <c r="C364" s="12">
        <v>0</v>
      </c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0</v>
      </c>
      <c r="AS364" s="12">
        <v>0</v>
      </c>
      <c r="AT364" s="12">
        <v>0</v>
      </c>
      <c r="AU364" s="12">
        <v>0</v>
      </c>
      <c r="AV364" s="12">
        <v>0</v>
      </c>
      <c r="AW364" s="12">
        <v>0</v>
      </c>
      <c r="AX364" s="12">
        <v>0</v>
      </c>
      <c r="AY364" s="12">
        <v>0</v>
      </c>
      <c r="AZ364" s="12">
        <v>0</v>
      </c>
      <c r="BA364" s="12">
        <v>0</v>
      </c>
      <c r="BB364" s="12">
        <v>0</v>
      </c>
      <c r="BC364" s="12">
        <v>0</v>
      </c>
      <c r="BD364" s="12">
        <v>0</v>
      </c>
      <c r="BE364" s="12">
        <v>0</v>
      </c>
      <c r="BF364" s="12">
        <v>0</v>
      </c>
      <c r="BG364" s="12">
        <v>0</v>
      </c>
      <c r="BH364" s="12">
        <v>0</v>
      </c>
      <c r="BI364" s="12">
        <v>0</v>
      </c>
      <c r="BJ364" s="12">
        <v>0</v>
      </c>
      <c r="BK364" s="12">
        <v>0</v>
      </c>
      <c r="BL364" s="12">
        <v>0</v>
      </c>
      <c r="BM364" s="12">
        <v>0</v>
      </c>
      <c r="BN364" s="12">
        <v>0</v>
      </c>
      <c r="BO364" s="12">
        <v>0</v>
      </c>
      <c r="BP364" s="12">
        <v>0</v>
      </c>
      <c r="BQ364" s="12">
        <v>0</v>
      </c>
      <c r="BR364" s="12">
        <v>0</v>
      </c>
      <c r="BS364" s="12">
        <v>0</v>
      </c>
      <c r="BT364" s="12">
        <v>0</v>
      </c>
      <c r="BU364" s="12">
        <v>0</v>
      </c>
      <c r="BV364" s="12">
        <v>0</v>
      </c>
      <c r="BW364" s="12">
        <v>0</v>
      </c>
      <c r="BX364" s="12">
        <v>0</v>
      </c>
      <c r="BY364" s="12">
        <v>0</v>
      </c>
      <c r="BZ364" s="12">
        <v>0</v>
      </c>
      <c r="CA364" s="12">
        <v>0</v>
      </c>
      <c r="CB364" s="12">
        <v>0</v>
      </c>
      <c r="CC364" s="12">
        <v>0</v>
      </c>
      <c r="CD364" s="12">
        <v>0</v>
      </c>
      <c r="CE364" s="12">
        <v>0</v>
      </c>
      <c r="CF364" s="12">
        <v>0</v>
      </c>
      <c r="CG364" s="12">
        <v>0</v>
      </c>
      <c r="CH364" s="12">
        <v>0</v>
      </c>
      <c r="CI364" s="12">
        <v>0</v>
      </c>
      <c r="CJ364" s="12">
        <v>0</v>
      </c>
      <c r="CK364" s="12">
        <v>0</v>
      </c>
      <c r="CL364" s="12">
        <v>6</v>
      </c>
      <c r="CM364" s="12">
        <v>0</v>
      </c>
      <c r="CN364" s="12">
        <f t="shared" si="5"/>
        <v>1</v>
      </c>
      <c r="CO364" s="12" t="s">
        <v>568</v>
      </c>
      <c r="CP364" s="12" t="s">
        <v>570</v>
      </c>
      <c r="CQ364" s="12" t="s">
        <v>579</v>
      </c>
      <c r="CR364" s="12" t="s">
        <v>606</v>
      </c>
      <c r="CS364" s="12" t="s">
        <v>694</v>
      </c>
      <c r="CT364" s="12" t="s">
        <v>842</v>
      </c>
      <c r="CU364" s="12" t="s">
        <v>1126</v>
      </c>
      <c r="CV364" s="12" t="s">
        <v>433</v>
      </c>
    </row>
    <row r="365" spans="1:100" x14ac:dyDescent="0.2">
      <c r="A365" s="18" t="s">
        <v>432</v>
      </c>
      <c r="B365" s="12">
        <v>0</v>
      </c>
      <c r="C365" s="12">
        <v>0</v>
      </c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2">
        <v>0</v>
      </c>
      <c r="AV365" s="12">
        <v>0</v>
      </c>
      <c r="AW365" s="12">
        <v>0</v>
      </c>
      <c r="AX365" s="12">
        <v>0</v>
      </c>
      <c r="AY365" s="12">
        <v>0</v>
      </c>
      <c r="AZ365" s="12">
        <v>0</v>
      </c>
      <c r="BA365" s="12">
        <v>0</v>
      </c>
      <c r="BB365" s="12">
        <v>0</v>
      </c>
      <c r="BC365" s="12">
        <v>0</v>
      </c>
      <c r="BD365" s="12">
        <v>0</v>
      </c>
      <c r="BE365" s="12">
        <v>0</v>
      </c>
      <c r="BF365" s="12">
        <v>0</v>
      </c>
      <c r="BG365" s="12">
        <v>0</v>
      </c>
      <c r="BH365" s="12">
        <v>0</v>
      </c>
      <c r="BI365" s="12">
        <v>0</v>
      </c>
      <c r="BJ365" s="12">
        <v>0</v>
      </c>
      <c r="BK365" s="12">
        <v>0</v>
      </c>
      <c r="BL365" s="12">
        <v>0</v>
      </c>
      <c r="BM365" s="12">
        <v>0</v>
      </c>
      <c r="BN365" s="12">
        <v>0</v>
      </c>
      <c r="BO365" s="12">
        <v>0</v>
      </c>
      <c r="BP365" s="12">
        <v>0</v>
      </c>
      <c r="BQ365" s="12">
        <v>0</v>
      </c>
      <c r="BR365" s="12">
        <v>0</v>
      </c>
      <c r="BS365" s="12">
        <v>0</v>
      </c>
      <c r="BT365" s="12">
        <v>0</v>
      </c>
      <c r="BU365" s="12">
        <v>0</v>
      </c>
      <c r="BV365" s="12">
        <v>0</v>
      </c>
      <c r="BW365" s="12">
        <v>0</v>
      </c>
      <c r="BX365" s="12">
        <v>0</v>
      </c>
      <c r="BY365" s="12">
        <v>0</v>
      </c>
      <c r="BZ365" s="12">
        <v>0</v>
      </c>
      <c r="CA365" s="12">
        <v>0</v>
      </c>
      <c r="CB365" s="12">
        <v>0</v>
      </c>
      <c r="CC365" s="12">
        <v>0</v>
      </c>
      <c r="CD365" s="12">
        <v>0</v>
      </c>
      <c r="CE365" s="12">
        <v>0</v>
      </c>
      <c r="CF365" s="12">
        <v>0</v>
      </c>
      <c r="CG365" s="12">
        <v>0</v>
      </c>
      <c r="CH365" s="12">
        <v>0</v>
      </c>
      <c r="CI365" s="12">
        <v>0</v>
      </c>
      <c r="CJ365" s="12">
        <v>0</v>
      </c>
      <c r="CK365" s="12">
        <v>0</v>
      </c>
      <c r="CL365" s="12">
        <v>6</v>
      </c>
      <c r="CM365" s="12">
        <v>0</v>
      </c>
      <c r="CN365" s="12">
        <f t="shared" si="5"/>
        <v>1</v>
      </c>
      <c r="CO365" s="12" t="s">
        <v>568</v>
      </c>
      <c r="CP365" s="12" t="s">
        <v>573</v>
      </c>
      <c r="CQ365" s="12" t="s">
        <v>587</v>
      </c>
      <c r="CR365" s="12" t="s">
        <v>617</v>
      </c>
      <c r="CS365" s="12" t="s">
        <v>680</v>
      </c>
      <c r="CT365" s="12" t="s">
        <v>804</v>
      </c>
      <c r="CU365" s="12" t="s">
        <v>6</v>
      </c>
      <c r="CV365" s="12" t="s">
        <v>432</v>
      </c>
    </row>
    <row r="366" spans="1:100" x14ac:dyDescent="0.2">
      <c r="A366" s="18" t="s">
        <v>431</v>
      </c>
      <c r="B366" s="12">
        <v>0</v>
      </c>
      <c r="C366" s="12">
        <v>0</v>
      </c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2">
        <v>0</v>
      </c>
      <c r="AV366" s="12">
        <v>0</v>
      </c>
      <c r="AW366" s="12">
        <v>0</v>
      </c>
      <c r="AX366" s="12">
        <v>0</v>
      </c>
      <c r="AY366" s="12">
        <v>0</v>
      </c>
      <c r="AZ366" s="12">
        <v>0</v>
      </c>
      <c r="BA366" s="12">
        <v>0</v>
      </c>
      <c r="BB366" s="12">
        <v>0</v>
      </c>
      <c r="BC366" s="12">
        <v>0</v>
      </c>
      <c r="BD366" s="12">
        <v>0</v>
      </c>
      <c r="BE366" s="12">
        <v>0</v>
      </c>
      <c r="BF366" s="12">
        <v>0</v>
      </c>
      <c r="BG366" s="12">
        <v>0</v>
      </c>
      <c r="BH366" s="12">
        <v>0</v>
      </c>
      <c r="BI366" s="12">
        <v>0</v>
      </c>
      <c r="BJ366" s="12">
        <v>0</v>
      </c>
      <c r="BK366" s="12">
        <v>0</v>
      </c>
      <c r="BL366" s="12">
        <v>0</v>
      </c>
      <c r="BM366" s="12">
        <v>0</v>
      </c>
      <c r="BN366" s="12">
        <v>0</v>
      </c>
      <c r="BO366" s="12">
        <v>0</v>
      </c>
      <c r="BP366" s="12">
        <v>0</v>
      </c>
      <c r="BQ366" s="12">
        <v>0</v>
      </c>
      <c r="BR366" s="12">
        <v>0</v>
      </c>
      <c r="BS366" s="12">
        <v>0</v>
      </c>
      <c r="BT366" s="12">
        <v>0</v>
      </c>
      <c r="BU366" s="12">
        <v>0</v>
      </c>
      <c r="BV366" s="12">
        <v>0</v>
      </c>
      <c r="BW366" s="12">
        <v>0</v>
      </c>
      <c r="BX366" s="12">
        <v>0</v>
      </c>
      <c r="BY366" s="12">
        <v>0</v>
      </c>
      <c r="BZ366" s="12">
        <v>0</v>
      </c>
      <c r="CA366" s="12">
        <v>0</v>
      </c>
      <c r="CB366" s="12">
        <v>0</v>
      </c>
      <c r="CC366" s="12">
        <v>0</v>
      </c>
      <c r="CD366" s="12">
        <v>0</v>
      </c>
      <c r="CE366" s="12">
        <v>0</v>
      </c>
      <c r="CF366" s="12">
        <v>0</v>
      </c>
      <c r="CG366" s="12">
        <v>0</v>
      </c>
      <c r="CH366" s="12">
        <v>0</v>
      </c>
      <c r="CI366" s="12">
        <v>0</v>
      </c>
      <c r="CJ366" s="12">
        <v>0</v>
      </c>
      <c r="CK366" s="12">
        <v>6</v>
      </c>
      <c r="CL366" s="12">
        <v>0</v>
      </c>
      <c r="CM366" s="12">
        <v>0</v>
      </c>
      <c r="CN366" s="12">
        <f t="shared" si="5"/>
        <v>1</v>
      </c>
      <c r="CO366" s="12" t="s">
        <v>568</v>
      </c>
      <c r="CP366" s="12" t="s">
        <v>6</v>
      </c>
      <c r="CQ366" s="12" t="s">
        <v>6</v>
      </c>
      <c r="CR366" s="12" t="s">
        <v>6</v>
      </c>
      <c r="CS366" s="12" t="s">
        <v>6</v>
      </c>
      <c r="CT366" s="12" t="s">
        <v>6</v>
      </c>
      <c r="CU366" s="12" t="s">
        <v>6</v>
      </c>
      <c r="CV366" s="12" t="s">
        <v>431</v>
      </c>
    </row>
    <row r="367" spans="1:100" x14ac:dyDescent="0.2">
      <c r="A367" s="18" t="s">
        <v>430</v>
      </c>
      <c r="B367" s="12">
        <v>0</v>
      </c>
      <c r="C367" s="12">
        <v>0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2">
        <v>0</v>
      </c>
      <c r="AF367" s="12">
        <v>0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  <c r="AR367" s="12">
        <v>0</v>
      </c>
      <c r="AS367" s="12">
        <v>0</v>
      </c>
      <c r="AT367" s="12">
        <v>0</v>
      </c>
      <c r="AU367" s="12">
        <v>0</v>
      </c>
      <c r="AV367" s="12">
        <v>0</v>
      </c>
      <c r="AW367" s="12">
        <v>0</v>
      </c>
      <c r="AX367" s="12">
        <v>0</v>
      </c>
      <c r="AY367" s="12">
        <v>0</v>
      </c>
      <c r="AZ367" s="12">
        <v>0</v>
      </c>
      <c r="BA367" s="12">
        <v>0</v>
      </c>
      <c r="BB367" s="12">
        <v>0</v>
      </c>
      <c r="BC367" s="12">
        <v>0</v>
      </c>
      <c r="BD367" s="12">
        <v>0</v>
      </c>
      <c r="BE367" s="12">
        <v>0</v>
      </c>
      <c r="BF367" s="12">
        <v>0</v>
      </c>
      <c r="BG367" s="12">
        <v>0</v>
      </c>
      <c r="BH367" s="12">
        <v>0</v>
      </c>
      <c r="BI367" s="12">
        <v>0</v>
      </c>
      <c r="BJ367" s="12">
        <v>0</v>
      </c>
      <c r="BK367" s="12">
        <v>0</v>
      </c>
      <c r="BL367" s="12">
        <v>0</v>
      </c>
      <c r="BM367" s="12">
        <v>0</v>
      </c>
      <c r="BN367" s="12">
        <v>0</v>
      </c>
      <c r="BO367" s="12">
        <v>0</v>
      </c>
      <c r="BP367" s="12">
        <v>0</v>
      </c>
      <c r="BQ367" s="12">
        <v>0</v>
      </c>
      <c r="BR367" s="12">
        <v>0</v>
      </c>
      <c r="BS367" s="12">
        <v>0</v>
      </c>
      <c r="BT367" s="12">
        <v>0</v>
      </c>
      <c r="BU367" s="12">
        <v>0</v>
      </c>
      <c r="BV367" s="12">
        <v>0</v>
      </c>
      <c r="BW367" s="12">
        <v>0</v>
      </c>
      <c r="BX367" s="12">
        <v>0</v>
      </c>
      <c r="BY367" s="12">
        <v>0</v>
      </c>
      <c r="BZ367" s="12">
        <v>0</v>
      </c>
      <c r="CA367" s="12">
        <v>0</v>
      </c>
      <c r="CB367" s="12">
        <v>0</v>
      </c>
      <c r="CC367" s="12">
        <v>0</v>
      </c>
      <c r="CD367" s="12">
        <v>0</v>
      </c>
      <c r="CE367" s="12">
        <v>0</v>
      </c>
      <c r="CF367" s="12">
        <v>0</v>
      </c>
      <c r="CG367" s="12">
        <v>0</v>
      </c>
      <c r="CH367" s="12">
        <v>0</v>
      </c>
      <c r="CI367" s="12">
        <v>0</v>
      </c>
      <c r="CJ367" s="12">
        <v>0</v>
      </c>
      <c r="CK367" s="12">
        <v>6</v>
      </c>
      <c r="CL367" s="12">
        <v>0</v>
      </c>
      <c r="CM367" s="12">
        <v>0</v>
      </c>
      <c r="CN367" s="12">
        <f t="shared" si="5"/>
        <v>1</v>
      </c>
      <c r="CO367" s="12" t="s">
        <v>568</v>
      </c>
      <c r="CP367" s="12" t="s">
        <v>573</v>
      </c>
      <c r="CQ367" s="12" t="s">
        <v>587</v>
      </c>
      <c r="CR367" s="12" t="s">
        <v>617</v>
      </c>
      <c r="CS367" s="12" t="s">
        <v>680</v>
      </c>
      <c r="CT367" s="12" t="s">
        <v>804</v>
      </c>
      <c r="CU367" s="12" t="s">
        <v>6</v>
      </c>
      <c r="CV367" s="12" t="s">
        <v>430</v>
      </c>
    </row>
    <row r="368" spans="1:100" x14ac:dyDescent="0.2">
      <c r="A368" s="18" t="s">
        <v>428</v>
      </c>
      <c r="B368" s="12">
        <v>0</v>
      </c>
      <c r="C368" s="12">
        <v>0</v>
      </c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2">
        <v>0</v>
      </c>
      <c r="AV368" s="12">
        <v>0</v>
      </c>
      <c r="AW368" s="12">
        <v>0</v>
      </c>
      <c r="AX368" s="12">
        <v>0</v>
      </c>
      <c r="AY368" s="12">
        <v>0</v>
      </c>
      <c r="AZ368" s="12">
        <v>0</v>
      </c>
      <c r="BA368" s="12">
        <v>0</v>
      </c>
      <c r="BB368" s="12">
        <v>0</v>
      </c>
      <c r="BC368" s="12">
        <v>0</v>
      </c>
      <c r="BD368" s="12">
        <v>0</v>
      </c>
      <c r="BE368" s="12">
        <v>0</v>
      </c>
      <c r="BF368" s="12">
        <v>0</v>
      </c>
      <c r="BG368" s="12">
        <v>0</v>
      </c>
      <c r="BH368" s="12">
        <v>0</v>
      </c>
      <c r="BI368" s="12">
        <v>0</v>
      </c>
      <c r="BJ368" s="12">
        <v>0</v>
      </c>
      <c r="BK368" s="12">
        <v>0</v>
      </c>
      <c r="BL368" s="12">
        <v>0</v>
      </c>
      <c r="BM368" s="12">
        <v>0</v>
      </c>
      <c r="BN368" s="12">
        <v>0</v>
      </c>
      <c r="BO368" s="12">
        <v>0</v>
      </c>
      <c r="BP368" s="12">
        <v>7</v>
      </c>
      <c r="BQ368" s="12">
        <v>0</v>
      </c>
      <c r="BR368" s="12">
        <v>0</v>
      </c>
      <c r="BS368" s="12">
        <v>0</v>
      </c>
      <c r="BT368" s="12">
        <v>0</v>
      </c>
      <c r="BU368" s="12">
        <v>0</v>
      </c>
      <c r="BV368" s="12">
        <v>0</v>
      </c>
      <c r="BW368" s="12">
        <v>0</v>
      </c>
      <c r="BX368" s="12">
        <v>0</v>
      </c>
      <c r="BY368" s="12">
        <v>0</v>
      </c>
      <c r="BZ368" s="12">
        <v>0</v>
      </c>
      <c r="CA368" s="12">
        <v>0</v>
      </c>
      <c r="CB368" s="12">
        <v>0</v>
      </c>
      <c r="CC368" s="12">
        <v>0</v>
      </c>
      <c r="CD368" s="12">
        <v>0</v>
      </c>
      <c r="CE368" s="12">
        <v>0</v>
      </c>
      <c r="CF368" s="12">
        <v>0</v>
      </c>
      <c r="CG368" s="12">
        <v>0</v>
      </c>
      <c r="CH368" s="12">
        <v>0</v>
      </c>
      <c r="CI368" s="12">
        <v>0</v>
      </c>
      <c r="CJ368" s="12">
        <v>0</v>
      </c>
      <c r="CK368" s="12">
        <v>0</v>
      </c>
      <c r="CL368" s="12">
        <v>0</v>
      </c>
      <c r="CM368" s="12">
        <v>0</v>
      </c>
      <c r="CN368" s="12">
        <f t="shared" si="5"/>
        <v>1</v>
      </c>
      <c r="CO368" s="12" t="s">
        <v>568</v>
      </c>
      <c r="CP368" s="12" t="s">
        <v>570</v>
      </c>
      <c r="CQ368" s="12" t="s">
        <v>579</v>
      </c>
      <c r="CR368" s="12" t="s">
        <v>633</v>
      </c>
      <c r="CS368" s="12" t="s">
        <v>705</v>
      </c>
      <c r="CT368" s="12" t="s">
        <v>941</v>
      </c>
      <c r="CU368" s="12" t="s">
        <v>1125</v>
      </c>
      <c r="CV368" s="12" t="s">
        <v>428</v>
      </c>
    </row>
    <row r="369" spans="1:100" x14ac:dyDescent="0.2">
      <c r="A369" s="18" t="s">
        <v>423</v>
      </c>
      <c r="B369" s="12">
        <v>0</v>
      </c>
      <c r="C369" s="12">
        <v>0</v>
      </c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7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2">
        <v>0</v>
      </c>
      <c r="AV369" s="12">
        <v>0</v>
      </c>
      <c r="AW369" s="12">
        <v>0</v>
      </c>
      <c r="AX369" s="12">
        <v>0</v>
      </c>
      <c r="AY369" s="12">
        <v>0</v>
      </c>
      <c r="AZ369" s="12">
        <v>0</v>
      </c>
      <c r="BA369" s="12">
        <v>0</v>
      </c>
      <c r="BB369" s="12">
        <v>0</v>
      </c>
      <c r="BC369" s="12">
        <v>0</v>
      </c>
      <c r="BD369" s="12">
        <v>0</v>
      </c>
      <c r="BE369" s="12">
        <v>0</v>
      </c>
      <c r="BF369" s="12">
        <v>0</v>
      </c>
      <c r="BG369" s="12">
        <v>0</v>
      </c>
      <c r="BH369" s="12">
        <v>0</v>
      </c>
      <c r="BI369" s="12">
        <v>0</v>
      </c>
      <c r="BJ369" s="12">
        <v>0</v>
      </c>
      <c r="BK369" s="12">
        <v>0</v>
      </c>
      <c r="BL369" s="12">
        <v>0</v>
      </c>
      <c r="BM369" s="12">
        <v>0</v>
      </c>
      <c r="BN369" s="12">
        <v>0</v>
      </c>
      <c r="BO369" s="12">
        <v>0</v>
      </c>
      <c r="BP369" s="12">
        <v>0</v>
      </c>
      <c r="BQ369" s="12">
        <v>0</v>
      </c>
      <c r="BR369" s="12">
        <v>0</v>
      </c>
      <c r="BS369" s="12">
        <v>0</v>
      </c>
      <c r="BT369" s="12">
        <v>0</v>
      </c>
      <c r="BU369" s="12">
        <v>0</v>
      </c>
      <c r="BV369" s="12">
        <v>0</v>
      </c>
      <c r="BW369" s="12">
        <v>0</v>
      </c>
      <c r="BX369" s="12">
        <v>0</v>
      </c>
      <c r="BY369" s="12">
        <v>0</v>
      </c>
      <c r="BZ369" s="12">
        <v>0</v>
      </c>
      <c r="CA369" s="12">
        <v>0</v>
      </c>
      <c r="CB369" s="12">
        <v>0</v>
      </c>
      <c r="CC369" s="12">
        <v>0</v>
      </c>
      <c r="CD369" s="12">
        <v>0</v>
      </c>
      <c r="CE369" s="12">
        <v>0</v>
      </c>
      <c r="CF369" s="12">
        <v>0</v>
      </c>
      <c r="CG369" s="12">
        <v>0</v>
      </c>
      <c r="CH369" s="12">
        <v>0</v>
      </c>
      <c r="CI369" s="12">
        <v>0</v>
      </c>
      <c r="CJ369" s="12">
        <v>0</v>
      </c>
      <c r="CK369" s="12">
        <v>0</v>
      </c>
      <c r="CL369" s="12">
        <v>0</v>
      </c>
      <c r="CM369" s="12">
        <v>0</v>
      </c>
      <c r="CN369" s="12">
        <f t="shared" si="5"/>
        <v>1</v>
      </c>
      <c r="CO369" s="12" t="s">
        <v>568</v>
      </c>
      <c r="CP369" s="12" t="s">
        <v>573</v>
      </c>
      <c r="CQ369" s="12" t="s">
        <v>587</v>
      </c>
      <c r="CR369" s="12" t="s">
        <v>617</v>
      </c>
      <c r="CS369" s="12" t="s">
        <v>680</v>
      </c>
      <c r="CT369" s="12" t="s">
        <v>804</v>
      </c>
      <c r="CU369" s="12" t="s">
        <v>6</v>
      </c>
      <c r="CV369" s="12" t="s">
        <v>423</v>
      </c>
    </row>
    <row r="370" spans="1:100" x14ac:dyDescent="0.2">
      <c r="A370" s="18" t="s">
        <v>419</v>
      </c>
      <c r="B370" s="12">
        <v>0</v>
      </c>
      <c r="C370" s="12">
        <v>0</v>
      </c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2">
        <v>0</v>
      </c>
      <c r="AS370" s="12">
        <v>0</v>
      </c>
      <c r="AT370" s="12">
        <v>0</v>
      </c>
      <c r="AU370" s="12">
        <v>0</v>
      </c>
      <c r="AV370" s="12">
        <v>0</v>
      </c>
      <c r="AW370" s="12">
        <v>0</v>
      </c>
      <c r="AX370" s="12">
        <v>0</v>
      </c>
      <c r="AY370" s="12">
        <v>0</v>
      </c>
      <c r="AZ370" s="12">
        <v>0</v>
      </c>
      <c r="BA370" s="12">
        <v>0</v>
      </c>
      <c r="BB370" s="12">
        <v>0</v>
      </c>
      <c r="BC370" s="12">
        <v>0</v>
      </c>
      <c r="BD370" s="12">
        <v>0</v>
      </c>
      <c r="BE370" s="12">
        <v>0</v>
      </c>
      <c r="BF370" s="12">
        <v>0</v>
      </c>
      <c r="BG370" s="12">
        <v>0</v>
      </c>
      <c r="BH370" s="12">
        <v>0</v>
      </c>
      <c r="BI370" s="12">
        <v>0</v>
      </c>
      <c r="BJ370" s="12">
        <v>0</v>
      </c>
      <c r="BK370" s="12">
        <v>0</v>
      </c>
      <c r="BL370" s="12">
        <v>0</v>
      </c>
      <c r="BM370" s="12">
        <v>0</v>
      </c>
      <c r="BN370" s="12">
        <v>0</v>
      </c>
      <c r="BO370" s="12">
        <v>0</v>
      </c>
      <c r="BP370" s="12">
        <v>0</v>
      </c>
      <c r="BQ370" s="12">
        <v>0</v>
      </c>
      <c r="BR370" s="12">
        <v>0</v>
      </c>
      <c r="BS370" s="12">
        <v>0</v>
      </c>
      <c r="BT370" s="12">
        <v>0</v>
      </c>
      <c r="BU370" s="12">
        <v>0</v>
      </c>
      <c r="BV370" s="12">
        <v>0</v>
      </c>
      <c r="BW370" s="12">
        <v>0</v>
      </c>
      <c r="BX370" s="12">
        <v>0</v>
      </c>
      <c r="BY370" s="12">
        <v>0</v>
      </c>
      <c r="BZ370" s="12">
        <v>0</v>
      </c>
      <c r="CA370" s="12">
        <v>0</v>
      </c>
      <c r="CB370" s="12">
        <v>0</v>
      </c>
      <c r="CC370" s="12">
        <v>0</v>
      </c>
      <c r="CD370" s="12">
        <v>0</v>
      </c>
      <c r="CE370" s="12">
        <v>0</v>
      </c>
      <c r="CF370" s="12">
        <v>0</v>
      </c>
      <c r="CG370" s="12">
        <v>0</v>
      </c>
      <c r="CH370" s="12">
        <v>0</v>
      </c>
      <c r="CI370" s="12">
        <v>0</v>
      </c>
      <c r="CJ370" s="12">
        <v>0</v>
      </c>
      <c r="CK370" s="12">
        <v>7</v>
      </c>
      <c r="CL370" s="12">
        <v>0</v>
      </c>
      <c r="CM370" s="12">
        <v>0</v>
      </c>
      <c r="CN370" s="12">
        <f t="shared" si="5"/>
        <v>1</v>
      </c>
      <c r="CO370" s="12" t="s">
        <v>568</v>
      </c>
      <c r="CP370" s="12" t="s">
        <v>570</v>
      </c>
      <c r="CQ370" s="12" t="s">
        <v>579</v>
      </c>
      <c r="CR370" s="12" t="s">
        <v>610</v>
      </c>
      <c r="CS370" s="12" t="s">
        <v>755</v>
      </c>
      <c r="CT370" s="12" t="s">
        <v>939</v>
      </c>
      <c r="CU370" s="12" t="s">
        <v>1122</v>
      </c>
      <c r="CV370" s="12" t="s">
        <v>419</v>
      </c>
    </row>
    <row r="371" spans="1:100" x14ac:dyDescent="0.2">
      <c r="A371" s="18" t="s">
        <v>418</v>
      </c>
      <c r="B371" s="12">
        <v>0</v>
      </c>
      <c r="C371" s="12">
        <v>0</v>
      </c>
      <c r="D371" s="12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>
        <v>0</v>
      </c>
      <c r="BB371" s="12">
        <v>0</v>
      </c>
      <c r="BC371" s="12">
        <v>0</v>
      </c>
      <c r="BD371" s="12">
        <v>0</v>
      </c>
      <c r="BE371" s="12">
        <v>0</v>
      </c>
      <c r="BF371" s="12">
        <v>0</v>
      </c>
      <c r="BG371" s="12">
        <v>0</v>
      </c>
      <c r="BH371" s="12">
        <v>0</v>
      </c>
      <c r="BI371" s="12">
        <v>0</v>
      </c>
      <c r="BJ371" s="12">
        <v>0</v>
      </c>
      <c r="BK371" s="12">
        <v>0</v>
      </c>
      <c r="BL371" s="12">
        <v>0</v>
      </c>
      <c r="BM371" s="12">
        <v>0</v>
      </c>
      <c r="BN371" s="12">
        <v>0</v>
      </c>
      <c r="BO371" s="12">
        <v>0</v>
      </c>
      <c r="BP371" s="12">
        <v>0</v>
      </c>
      <c r="BQ371" s="12">
        <v>0</v>
      </c>
      <c r="BR371" s="12">
        <v>0</v>
      </c>
      <c r="BS371" s="12">
        <v>0</v>
      </c>
      <c r="BT371" s="12">
        <v>0</v>
      </c>
      <c r="BU371" s="12">
        <v>0</v>
      </c>
      <c r="BV371" s="12">
        <v>0</v>
      </c>
      <c r="BW371" s="12">
        <v>0</v>
      </c>
      <c r="BX371" s="12">
        <v>0</v>
      </c>
      <c r="BY371" s="12">
        <v>0</v>
      </c>
      <c r="BZ371" s="12">
        <v>0</v>
      </c>
      <c r="CA371" s="12">
        <v>0</v>
      </c>
      <c r="CB371" s="12">
        <v>0</v>
      </c>
      <c r="CC371" s="12">
        <v>0</v>
      </c>
      <c r="CD371" s="12">
        <v>0</v>
      </c>
      <c r="CE371" s="12">
        <v>0</v>
      </c>
      <c r="CF371" s="12">
        <v>0</v>
      </c>
      <c r="CG371" s="12">
        <v>0</v>
      </c>
      <c r="CH371" s="12">
        <v>0</v>
      </c>
      <c r="CI371" s="12">
        <v>0</v>
      </c>
      <c r="CJ371" s="12">
        <v>0</v>
      </c>
      <c r="CK371" s="12">
        <v>7</v>
      </c>
      <c r="CL371" s="12">
        <v>0</v>
      </c>
      <c r="CM371" s="12">
        <v>0</v>
      </c>
      <c r="CN371" s="12">
        <f t="shared" si="5"/>
        <v>1</v>
      </c>
      <c r="CO371" s="12" t="s">
        <v>568</v>
      </c>
      <c r="CP371" s="12" t="s">
        <v>6</v>
      </c>
      <c r="CQ371" s="12" t="s">
        <v>6</v>
      </c>
      <c r="CR371" s="12" t="s">
        <v>6</v>
      </c>
      <c r="CS371" s="12" t="s">
        <v>6</v>
      </c>
      <c r="CT371" s="12" t="s">
        <v>6</v>
      </c>
      <c r="CU371" s="12" t="s">
        <v>6</v>
      </c>
      <c r="CV371" s="12" t="s">
        <v>418</v>
      </c>
    </row>
    <row r="372" spans="1:100" x14ac:dyDescent="0.2">
      <c r="A372" s="18" t="s">
        <v>416</v>
      </c>
      <c r="B372" s="12">
        <v>0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2">
        <v>0</v>
      </c>
      <c r="AS372" s="12">
        <v>0</v>
      </c>
      <c r="AT372" s="12">
        <v>0</v>
      </c>
      <c r="AU372" s="12">
        <v>0</v>
      </c>
      <c r="AV372" s="12">
        <v>0</v>
      </c>
      <c r="AW372" s="12">
        <v>0</v>
      </c>
      <c r="AX372" s="12">
        <v>0</v>
      </c>
      <c r="AY372" s="12">
        <v>0</v>
      </c>
      <c r="AZ372" s="12">
        <v>0</v>
      </c>
      <c r="BA372" s="12">
        <v>0</v>
      </c>
      <c r="BB372" s="12">
        <v>0</v>
      </c>
      <c r="BC372" s="12">
        <v>0</v>
      </c>
      <c r="BD372" s="12">
        <v>0</v>
      </c>
      <c r="BE372" s="12">
        <v>0</v>
      </c>
      <c r="BF372" s="12">
        <v>0</v>
      </c>
      <c r="BG372" s="12">
        <v>0</v>
      </c>
      <c r="BH372" s="12">
        <v>0</v>
      </c>
      <c r="BI372" s="12">
        <v>0</v>
      </c>
      <c r="BJ372" s="12">
        <v>0</v>
      </c>
      <c r="BK372" s="12">
        <v>0</v>
      </c>
      <c r="BL372" s="12">
        <v>0</v>
      </c>
      <c r="BM372" s="12">
        <v>0</v>
      </c>
      <c r="BN372" s="12">
        <v>0</v>
      </c>
      <c r="BO372" s="12">
        <v>0</v>
      </c>
      <c r="BP372" s="12">
        <v>0</v>
      </c>
      <c r="BQ372" s="12">
        <v>0</v>
      </c>
      <c r="BR372" s="12">
        <v>0</v>
      </c>
      <c r="BS372" s="12">
        <v>0</v>
      </c>
      <c r="BT372" s="12">
        <v>0</v>
      </c>
      <c r="BU372" s="12">
        <v>0</v>
      </c>
      <c r="BV372" s="12">
        <v>0</v>
      </c>
      <c r="BW372" s="12">
        <v>0</v>
      </c>
      <c r="BX372" s="12">
        <v>0</v>
      </c>
      <c r="BY372" s="12">
        <v>0</v>
      </c>
      <c r="BZ372" s="12">
        <v>0</v>
      </c>
      <c r="CA372" s="12">
        <v>0</v>
      </c>
      <c r="CB372" s="12">
        <v>0</v>
      </c>
      <c r="CC372" s="12">
        <v>0</v>
      </c>
      <c r="CD372" s="12">
        <v>0</v>
      </c>
      <c r="CE372" s="12">
        <v>0</v>
      </c>
      <c r="CF372" s="12">
        <v>0</v>
      </c>
      <c r="CG372" s="12">
        <v>0</v>
      </c>
      <c r="CH372" s="12">
        <v>0</v>
      </c>
      <c r="CI372" s="12">
        <v>0</v>
      </c>
      <c r="CJ372" s="12">
        <v>7</v>
      </c>
      <c r="CK372" s="12">
        <v>0</v>
      </c>
      <c r="CL372" s="12">
        <v>0</v>
      </c>
      <c r="CM372" s="12">
        <v>0</v>
      </c>
      <c r="CN372" s="12">
        <f t="shared" si="5"/>
        <v>1</v>
      </c>
      <c r="CO372" s="12" t="s">
        <v>568</v>
      </c>
      <c r="CP372" s="12" t="s">
        <v>573</v>
      </c>
      <c r="CQ372" s="12" t="s">
        <v>587</v>
      </c>
      <c r="CR372" s="12" t="s">
        <v>617</v>
      </c>
      <c r="CS372" s="12" t="s">
        <v>680</v>
      </c>
      <c r="CT372" s="12" t="s">
        <v>804</v>
      </c>
      <c r="CU372" s="12" t="s">
        <v>6</v>
      </c>
      <c r="CV372" s="12" t="s">
        <v>416</v>
      </c>
    </row>
    <row r="373" spans="1:100" x14ac:dyDescent="0.2">
      <c r="A373" s="18" t="s">
        <v>412</v>
      </c>
      <c r="B373" s="12">
        <v>0</v>
      </c>
      <c r="C373" s="12">
        <v>0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  <c r="AM373" s="12">
        <v>0</v>
      </c>
      <c r="AN373" s="12">
        <v>0</v>
      </c>
      <c r="AO373" s="12">
        <v>0</v>
      </c>
      <c r="AP373" s="12">
        <v>0</v>
      </c>
      <c r="AQ373" s="12">
        <v>0</v>
      </c>
      <c r="AR373" s="12">
        <v>0</v>
      </c>
      <c r="AS373" s="12">
        <v>0</v>
      </c>
      <c r="AT373" s="12">
        <v>0</v>
      </c>
      <c r="AU373" s="12">
        <v>0</v>
      </c>
      <c r="AV373" s="12">
        <v>0</v>
      </c>
      <c r="AW373" s="12">
        <v>0</v>
      </c>
      <c r="AX373" s="12">
        <v>0</v>
      </c>
      <c r="AY373" s="12">
        <v>0</v>
      </c>
      <c r="AZ373" s="12">
        <v>0</v>
      </c>
      <c r="BA373" s="12">
        <v>0</v>
      </c>
      <c r="BB373" s="12">
        <v>0</v>
      </c>
      <c r="BC373" s="12">
        <v>0</v>
      </c>
      <c r="BD373" s="12">
        <v>0</v>
      </c>
      <c r="BE373" s="12">
        <v>0</v>
      </c>
      <c r="BF373" s="12">
        <v>0</v>
      </c>
      <c r="BG373" s="12">
        <v>0</v>
      </c>
      <c r="BH373" s="12">
        <v>0</v>
      </c>
      <c r="BI373" s="12">
        <v>0</v>
      </c>
      <c r="BJ373" s="12">
        <v>0</v>
      </c>
      <c r="BK373" s="12">
        <v>0</v>
      </c>
      <c r="BL373" s="12">
        <v>0</v>
      </c>
      <c r="BM373" s="12">
        <v>0</v>
      </c>
      <c r="BN373" s="12">
        <v>0</v>
      </c>
      <c r="BO373" s="12">
        <v>0</v>
      </c>
      <c r="BP373" s="12">
        <v>8</v>
      </c>
      <c r="BQ373" s="12">
        <v>0</v>
      </c>
      <c r="BR373" s="12">
        <v>0</v>
      </c>
      <c r="BS373" s="12">
        <v>0</v>
      </c>
      <c r="BT373" s="12">
        <v>0</v>
      </c>
      <c r="BU373" s="12">
        <v>0</v>
      </c>
      <c r="BV373" s="12">
        <v>0</v>
      </c>
      <c r="BW373" s="12">
        <v>0</v>
      </c>
      <c r="BX373" s="12">
        <v>0</v>
      </c>
      <c r="BY373" s="12">
        <v>0</v>
      </c>
      <c r="BZ373" s="12">
        <v>0</v>
      </c>
      <c r="CA373" s="12">
        <v>0</v>
      </c>
      <c r="CB373" s="12">
        <v>0</v>
      </c>
      <c r="CC373" s="12">
        <v>0</v>
      </c>
      <c r="CD373" s="12">
        <v>0</v>
      </c>
      <c r="CE373" s="12">
        <v>0</v>
      </c>
      <c r="CF373" s="12">
        <v>0</v>
      </c>
      <c r="CG373" s="12">
        <v>0</v>
      </c>
      <c r="CH373" s="12">
        <v>0</v>
      </c>
      <c r="CI373" s="12">
        <v>0</v>
      </c>
      <c r="CJ373" s="12">
        <v>0</v>
      </c>
      <c r="CK373" s="12">
        <v>0</v>
      </c>
      <c r="CL373" s="12">
        <v>0</v>
      </c>
      <c r="CM373" s="12">
        <v>0</v>
      </c>
      <c r="CN373" s="12">
        <f t="shared" si="5"/>
        <v>1</v>
      </c>
      <c r="CO373" s="12" t="s">
        <v>568</v>
      </c>
      <c r="CP373" s="12" t="s">
        <v>572</v>
      </c>
      <c r="CQ373" s="12" t="s">
        <v>6</v>
      </c>
      <c r="CR373" s="12" t="s">
        <v>6</v>
      </c>
      <c r="CS373" s="12" t="s">
        <v>6</v>
      </c>
      <c r="CT373" s="12" t="s">
        <v>6</v>
      </c>
      <c r="CU373" s="12" t="s">
        <v>6</v>
      </c>
      <c r="CV373" s="12" t="s">
        <v>412</v>
      </c>
    </row>
    <row r="374" spans="1:100" x14ac:dyDescent="0.2">
      <c r="A374" s="18" t="s">
        <v>411</v>
      </c>
      <c r="B374" s="12">
        <v>0</v>
      </c>
      <c r="C374" s="12">
        <v>0</v>
      </c>
      <c r="D374" s="12">
        <v>0</v>
      </c>
      <c r="E374" s="12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  <c r="AR374" s="12">
        <v>0</v>
      </c>
      <c r="AS374" s="12">
        <v>0</v>
      </c>
      <c r="AT374" s="12">
        <v>0</v>
      </c>
      <c r="AU374" s="12">
        <v>0</v>
      </c>
      <c r="AV374" s="12">
        <v>0</v>
      </c>
      <c r="AW374" s="12">
        <v>0</v>
      </c>
      <c r="AX374" s="12">
        <v>0</v>
      </c>
      <c r="AY374" s="12">
        <v>0</v>
      </c>
      <c r="AZ374" s="12">
        <v>0</v>
      </c>
      <c r="BA374" s="12">
        <v>0</v>
      </c>
      <c r="BB374" s="12">
        <v>0</v>
      </c>
      <c r="BC374" s="12">
        <v>0</v>
      </c>
      <c r="BD374" s="12">
        <v>0</v>
      </c>
      <c r="BE374" s="12">
        <v>0</v>
      </c>
      <c r="BF374" s="12">
        <v>0</v>
      </c>
      <c r="BG374" s="12">
        <v>0</v>
      </c>
      <c r="BH374" s="12">
        <v>8</v>
      </c>
      <c r="BI374" s="12">
        <v>0</v>
      </c>
      <c r="BJ374" s="12">
        <v>0</v>
      </c>
      <c r="BK374" s="12">
        <v>0</v>
      </c>
      <c r="BL374" s="12">
        <v>0</v>
      </c>
      <c r="BM374" s="12">
        <v>0</v>
      </c>
      <c r="BN374" s="12">
        <v>0</v>
      </c>
      <c r="BO374" s="12">
        <v>0</v>
      </c>
      <c r="BP374" s="12">
        <v>0</v>
      </c>
      <c r="BQ374" s="12">
        <v>0</v>
      </c>
      <c r="BR374" s="12">
        <v>0</v>
      </c>
      <c r="BS374" s="12">
        <v>0</v>
      </c>
      <c r="BT374" s="12">
        <v>0</v>
      </c>
      <c r="BU374" s="12">
        <v>0</v>
      </c>
      <c r="BV374" s="12">
        <v>0</v>
      </c>
      <c r="BW374" s="12">
        <v>0</v>
      </c>
      <c r="BX374" s="12">
        <v>0</v>
      </c>
      <c r="BY374" s="12">
        <v>0</v>
      </c>
      <c r="BZ374" s="12">
        <v>0</v>
      </c>
      <c r="CA374" s="12">
        <v>0</v>
      </c>
      <c r="CB374" s="12">
        <v>0</v>
      </c>
      <c r="CC374" s="12">
        <v>0</v>
      </c>
      <c r="CD374" s="12">
        <v>0</v>
      </c>
      <c r="CE374" s="12">
        <v>0</v>
      </c>
      <c r="CF374" s="12">
        <v>0</v>
      </c>
      <c r="CG374" s="12">
        <v>0</v>
      </c>
      <c r="CH374" s="12">
        <v>0</v>
      </c>
      <c r="CI374" s="12">
        <v>0</v>
      </c>
      <c r="CJ374" s="12">
        <v>0</v>
      </c>
      <c r="CK374" s="12">
        <v>0</v>
      </c>
      <c r="CL374" s="12">
        <v>0</v>
      </c>
      <c r="CM374" s="12">
        <v>0</v>
      </c>
      <c r="CN374" s="12">
        <f t="shared" si="5"/>
        <v>1</v>
      </c>
      <c r="CO374" s="12" t="s">
        <v>568</v>
      </c>
      <c r="CP374" s="12" t="s">
        <v>6</v>
      </c>
      <c r="CQ374" s="12" t="s">
        <v>6</v>
      </c>
      <c r="CR374" s="12" t="s">
        <v>6</v>
      </c>
      <c r="CS374" s="12" t="s">
        <v>6</v>
      </c>
      <c r="CT374" s="12" t="s">
        <v>6</v>
      </c>
      <c r="CU374" s="12" t="s">
        <v>6</v>
      </c>
      <c r="CV374" s="12" t="s">
        <v>411</v>
      </c>
    </row>
    <row r="375" spans="1:100" x14ac:dyDescent="0.2">
      <c r="A375" s="18" t="s">
        <v>410</v>
      </c>
      <c r="B375" s="12">
        <v>0</v>
      </c>
      <c r="C375" s="12">
        <v>0</v>
      </c>
      <c r="D375" s="12">
        <v>0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8</v>
      </c>
      <c r="X375" s="12">
        <v>0</v>
      </c>
      <c r="Y375" s="12">
        <v>0</v>
      </c>
      <c r="Z375" s="12">
        <v>0</v>
      </c>
      <c r="AA375" s="12">
        <v>0</v>
      </c>
      <c r="AB375" s="12">
        <v>0</v>
      </c>
      <c r="AC375" s="12">
        <v>0</v>
      </c>
      <c r="AD375" s="12">
        <v>0</v>
      </c>
      <c r="AE375" s="12">
        <v>0</v>
      </c>
      <c r="AF375" s="12">
        <v>0</v>
      </c>
      <c r="AG375" s="12">
        <v>0</v>
      </c>
      <c r="AH375" s="12">
        <v>0</v>
      </c>
      <c r="AI375" s="12">
        <v>0</v>
      </c>
      <c r="AJ375" s="12">
        <v>0</v>
      </c>
      <c r="AK375" s="12">
        <v>0</v>
      </c>
      <c r="AL375" s="12">
        <v>0</v>
      </c>
      <c r="AM375" s="12">
        <v>0</v>
      </c>
      <c r="AN375" s="12">
        <v>0</v>
      </c>
      <c r="AO375" s="12">
        <v>0</v>
      </c>
      <c r="AP375" s="12">
        <v>0</v>
      </c>
      <c r="AQ375" s="12">
        <v>0</v>
      </c>
      <c r="AR375" s="12">
        <v>0</v>
      </c>
      <c r="AS375" s="12">
        <v>0</v>
      </c>
      <c r="AT375" s="12">
        <v>0</v>
      </c>
      <c r="AU375" s="12">
        <v>0</v>
      </c>
      <c r="AV375" s="12">
        <v>0</v>
      </c>
      <c r="AW375" s="12">
        <v>0</v>
      </c>
      <c r="AX375" s="12">
        <v>0</v>
      </c>
      <c r="AY375" s="12">
        <v>0</v>
      </c>
      <c r="AZ375" s="12">
        <v>0</v>
      </c>
      <c r="BA375" s="12">
        <v>0</v>
      </c>
      <c r="BB375" s="12">
        <v>0</v>
      </c>
      <c r="BC375" s="12">
        <v>0</v>
      </c>
      <c r="BD375" s="12">
        <v>0</v>
      </c>
      <c r="BE375" s="12">
        <v>0</v>
      </c>
      <c r="BF375" s="12">
        <v>0</v>
      </c>
      <c r="BG375" s="12">
        <v>0</v>
      </c>
      <c r="BH375" s="12">
        <v>0</v>
      </c>
      <c r="BI375" s="12">
        <v>0</v>
      </c>
      <c r="BJ375" s="12">
        <v>0</v>
      </c>
      <c r="BK375" s="12">
        <v>0</v>
      </c>
      <c r="BL375" s="12">
        <v>0</v>
      </c>
      <c r="BM375" s="12">
        <v>0</v>
      </c>
      <c r="BN375" s="12">
        <v>0</v>
      </c>
      <c r="BO375" s="12">
        <v>0</v>
      </c>
      <c r="BP375" s="12">
        <v>0</v>
      </c>
      <c r="BQ375" s="12">
        <v>0</v>
      </c>
      <c r="BR375" s="12">
        <v>0</v>
      </c>
      <c r="BS375" s="12">
        <v>0</v>
      </c>
      <c r="BT375" s="12">
        <v>0</v>
      </c>
      <c r="BU375" s="12">
        <v>0</v>
      </c>
      <c r="BV375" s="12">
        <v>0</v>
      </c>
      <c r="BW375" s="12">
        <v>0</v>
      </c>
      <c r="BX375" s="12">
        <v>0</v>
      </c>
      <c r="BY375" s="12">
        <v>0</v>
      </c>
      <c r="BZ375" s="12">
        <v>0</v>
      </c>
      <c r="CA375" s="12">
        <v>0</v>
      </c>
      <c r="CB375" s="12">
        <v>0</v>
      </c>
      <c r="CC375" s="12">
        <v>0</v>
      </c>
      <c r="CD375" s="12">
        <v>0</v>
      </c>
      <c r="CE375" s="12">
        <v>0</v>
      </c>
      <c r="CF375" s="12">
        <v>0</v>
      </c>
      <c r="CG375" s="12">
        <v>0</v>
      </c>
      <c r="CH375" s="12">
        <v>0</v>
      </c>
      <c r="CI375" s="12">
        <v>0</v>
      </c>
      <c r="CJ375" s="12">
        <v>0</v>
      </c>
      <c r="CK375" s="12">
        <v>0</v>
      </c>
      <c r="CL375" s="12">
        <v>0</v>
      </c>
      <c r="CM375" s="12">
        <v>0</v>
      </c>
      <c r="CN375" s="12">
        <f t="shared" si="5"/>
        <v>1</v>
      </c>
      <c r="CO375" s="12" t="s">
        <v>568</v>
      </c>
      <c r="CP375" s="12" t="s">
        <v>572</v>
      </c>
      <c r="CQ375" s="12" t="s">
        <v>592</v>
      </c>
      <c r="CR375" s="12" t="s">
        <v>642</v>
      </c>
      <c r="CS375" s="12" t="s">
        <v>731</v>
      </c>
      <c r="CT375" s="12" t="s">
        <v>6</v>
      </c>
      <c r="CU375" s="12" t="s">
        <v>6</v>
      </c>
      <c r="CV375" s="12" t="s">
        <v>410</v>
      </c>
    </row>
    <row r="376" spans="1:100" x14ac:dyDescent="0.2">
      <c r="A376" s="18" t="s">
        <v>409</v>
      </c>
      <c r="B376" s="12">
        <v>0</v>
      </c>
      <c r="C376" s="12">
        <v>0</v>
      </c>
      <c r="D376" s="12">
        <v>0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8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  <c r="AR376" s="12">
        <v>0</v>
      </c>
      <c r="AS376" s="12">
        <v>0</v>
      </c>
      <c r="AT376" s="12">
        <v>0</v>
      </c>
      <c r="AU376" s="12">
        <v>0</v>
      </c>
      <c r="AV376" s="12">
        <v>0</v>
      </c>
      <c r="AW376" s="12">
        <v>0</v>
      </c>
      <c r="AX376" s="12">
        <v>0</v>
      </c>
      <c r="AY376" s="12">
        <v>0</v>
      </c>
      <c r="AZ376" s="12">
        <v>0</v>
      </c>
      <c r="BA376" s="12">
        <v>0</v>
      </c>
      <c r="BB376" s="12">
        <v>0</v>
      </c>
      <c r="BC376" s="12">
        <v>0</v>
      </c>
      <c r="BD376" s="12">
        <v>0</v>
      </c>
      <c r="BE376" s="12">
        <v>0</v>
      </c>
      <c r="BF376" s="12">
        <v>0</v>
      </c>
      <c r="BG376" s="12">
        <v>0</v>
      </c>
      <c r="BH376" s="12">
        <v>0</v>
      </c>
      <c r="BI376" s="12">
        <v>0</v>
      </c>
      <c r="BJ376" s="12">
        <v>0</v>
      </c>
      <c r="BK376" s="12">
        <v>0</v>
      </c>
      <c r="BL376" s="12">
        <v>0</v>
      </c>
      <c r="BM376" s="12">
        <v>0</v>
      </c>
      <c r="BN376" s="12">
        <v>0</v>
      </c>
      <c r="BO376" s="12">
        <v>0</v>
      </c>
      <c r="BP376" s="12">
        <v>0</v>
      </c>
      <c r="BQ376" s="12">
        <v>0</v>
      </c>
      <c r="BR376" s="12">
        <v>0</v>
      </c>
      <c r="BS376" s="12">
        <v>0</v>
      </c>
      <c r="BT376" s="12">
        <v>0</v>
      </c>
      <c r="BU376" s="12">
        <v>0</v>
      </c>
      <c r="BV376" s="12">
        <v>0</v>
      </c>
      <c r="BW376" s="12">
        <v>0</v>
      </c>
      <c r="BX376" s="12">
        <v>0</v>
      </c>
      <c r="BY376" s="12">
        <v>0</v>
      </c>
      <c r="BZ376" s="12">
        <v>0</v>
      </c>
      <c r="CA376" s="12">
        <v>0</v>
      </c>
      <c r="CB376" s="12">
        <v>0</v>
      </c>
      <c r="CC376" s="12">
        <v>0</v>
      </c>
      <c r="CD376" s="12">
        <v>0</v>
      </c>
      <c r="CE376" s="12">
        <v>0</v>
      </c>
      <c r="CF376" s="12">
        <v>0</v>
      </c>
      <c r="CG376" s="12">
        <v>0</v>
      </c>
      <c r="CH376" s="12">
        <v>0</v>
      </c>
      <c r="CI376" s="12">
        <v>0</v>
      </c>
      <c r="CJ376" s="12">
        <v>0</v>
      </c>
      <c r="CK376" s="12">
        <v>0</v>
      </c>
      <c r="CL376" s="12">
        <v>0</v>
      </c>
      <c r="CM376" s="12">
        <v>0</v>
      </c>
      <c r="CN376" s="12">
        <f t="shared" si="5"/>
        <v>1</v>
      </c>
      <c r="CO376" s="12" t="s">
        <v>568</v>
      </c>
      <c r="CP376" s="12" t="s">
        <v>6</v>
      </c>
      <c r="CQ376" s="12" t="s">
        <v>6</v>
      </c>
      <c r="CR376" s="12" t="s">
        <v>6</v>
      </c>
      <c r="CS376" s="12" t="s">
        <v>6</v>
      </c>
      <c r="CT376" s="12" t="s">
        <v>6</v>
      </c>
      <c r="CU376" s="12" t="s">
        <v>6</v>
      </c>
      <c r="CV376" s="12" t="s">
        <v>409</v>
      </c>
    </row>
    <row r="377" spans="1:100" x14ac:dyDescent="0.2">
      <c r="A377" s="18" t="s">
        <v>402</v>
      </c>
      <c r="B377" s="12">
        <v>0</v>
      </c>
      <c r="C377" s="12">
        <v>0</v>
      </c>
      <c r="D377" s="12">
        <v>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  <c r="Y377" s="12">
        <v>0</v>
      </c>
      <c r="Z377" s="12">
        <v>0</v>
      </c>
      <c r="AA377" s="12">
        <v>0</v>
      </c>
      <c r="AB377" s="12">
        <v>0</v>
      </c>
      <c r="AC377" s="12">
        <v>9</v>
      </c>
      <c r="AD377" s="12">
        <v>0</v>
      </c>
      <c r="AE377" s="12">
        <v>0</v>
      </c>
      <c r="AF377" s="12">
        <v>0</v>
      </c>
      <c r="AG377" s="12">
        <v>0</v>
      </c>
      <c r="AH377" s="12">
        <v>0</v>
      </c>
      <c r="AI377" s="12">
        <v>0</v>
      </c>
      <c r="AJ377" s="12">
        <v>0</v>
      </c>
      <c r="AK377" s="12">
        <v>0</v>
      </c>
      <c r="AL377" s="12">
        <v>0</v>
      </c>
      <c r="AM377" s="12">
        <v>0</v>
      </c>
      <c r="AN377" s="12">
        <v>0</v>
      </c>
      <c r="AO377" s="12">
        <v>0</v>
      </c>
      <c r="AP377" s="12">
        <v>0</v>
      </c>
      <c r="AQ377" s="12">
        <v>0</v>
      </c>
      <c r="AR377" s="12">
        <v>0</v>
      </c>
      <c r="AS377" s="12">
        <v>0</v>
      </c>
      <c r="AT377" s="12">
        <v>0</v>
      </c>
      <c r="AU377" s="12">
        <v>0</v>
      </c>
      <c r="AV377" s="12">
        <v>0</v>
      </c>
      <c r="AW377" s="12">
        <v>0</v>
      </c>
      <c r="AX377" s="12">
        <v>0</v>
      </c>
      <c r="AY377" s="12">
        <v>0</v>
      </c>
      <c r="AZ377" s="12">
        <v>0</v>
      </c>
      <c r="BA377" s="12">
        <v>0</v>
      </c>
      <c r="BB377" s="12">
        <v>0</v>
      </c>
      <c r="BC377" s="12">
        <v>0</v>
      </c>
      <c r="BD377" s="12">
        <v>0</v>
      </c>
      <c r="BE377" s="12">
        <v>0</v>
      </c>
      <c r="BF377" s="12">
        <v>0</v>
      </c>
      <c r="BG377" s="12">
        <v>0</v>
      </c>
      <c r="BH377" s="12">
        <v>0</v>
      </c>
      <c r="BI377" s="12">
        <v>0</v>
      </c>
      <c r="BJ377" s="12">
        <v>0</v>
      </c>
      <c r="BK377" s="12">
        <v>0</v>
      </c>
      <c r="BL377" s="12">
        <v>0</v>
      </c>
      <c r="BM377" s="12">
        <v>0</v>
      </c>
      <c r="BN377" s="12">
        <v>0</v>
      </c>
      <c r="BO377" s="12">
        <v>0</v>
      </c>
      <c r="BP377" s="12">
        <v>0</v>
      </c>
      <c r="BQ377" s="12">
        <v>0</v>
      </c>
      <c r="BR377" s="12">
        <v>0</v>
      </c>
      <c r="BS377" s="12">
        <v>0</v>
      </c>
      <c r="BT377" s="12">
        <v>0</v>
      </c>
      <c r="BU377" s="12">
        <v>0</v>
      </c>
      <c r="BV377" s="12">
        <v>0</v>
      </c>
      <c r="BW377" s="12">
        <v>0</v>
      </c>
      <c r="BX377" s="12">
        <v>0</v>
      </c>
      <c r="BY377" s="12">
        <v>0</v>
      </c>
      <c r="BZ377" s="12">
        <v>0</v>
      </c>
      <c r="CA377" s="12">
        <v>0</v>
      </c>
      <c r="CB377" s="12">
        <v>0</v>
      </c>
      <c r="CC377" s="12">
        <v>0</v>
      </c>
      <c r="CD377" s="12">
        <v>0</v>
      </c>
      <c r="CE377" s="12">
        <v>0</v>
      </c>
      <c r="CF377" s="12">
        <v>0</v>
      </c>
      <c r="CG377" s="12">
        <v>0</v>
      </c>
      <c r="CH377" s="12">
        <v>0</v>
      </c>
      <c r="CI377" s="12">
        <v>0</v>
      </c>
      <c r="CJ377" s="12">
        <v>0</v>
      </c>
      <c r="CK377" s="12">
        <v>0</v>
      </c>
      <c r="CL377" s="12">
        <v>0</v>
      </c>
      <c r="CM377" s="12">
        <v>0</v>
      </c>
      <c r="CN377" s="12">
        <f t="shared" si="5"/>
        <v>1</v>
      </c>
      <c r="CO377" s="12" t="s">
        <v>568</v>
      </c>
      <c r="CP377" s="12" t="s">
        <v>570</v>
      </c>
      <c r="CQ377" s="12" t="s">
        <v>579</v>
      </c>
      <c r="CR377" s="12" t="s">
        <v>630</v>
      </c>
      <c r="CS377" s="12" t="s">
        <v>748</v>
      </c>
      <c r="CT377" s="12" t="s">
        <v>6</v>
      </c>
      <c r="CU377" s="12" t="s">
        <v>6</v>
      </c>
      <c r="CV377" s="12" t="s">
        <v>402</v>
      </c>
    </row>
    <row r="378" spans="1:100" x14ac:dyDescent="0.2">
      <c r="A378" s="18" t="s">
        <v>401</v>
      </c>
      <c r="B378" s="12">
        <v>0</v>
      </c>
      <c r="C378" s="12">
        <v>0</v>
      </c>
      <c r="D378" s="12">
        <v>0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  <c r="U378" s="12">
        <v>0</v>
      </c>
      <c r="V378" s="12">
        <v>0</v>
      </c>
      <c r="W378" s="12">
        <v>0</v>
      </c>
      <c r="X378" s="12">
        <v>0</v>
      </c>
      <c r="Y378" s="12">
        <v>0</v>
      </c>
      <c r="Z378" s="12">
        <v>0</v>
      </c>
      <c r="AA378" s="12">
        <v>0</v>
      </c>
      <c r="AB378" s="12">
        <v>9</v>
      </c>
      <c r="AC378" s="12">
        <v>0</v>
      </c>
      <c r="AD378" s="12">
        <v>0</v>
      </c>
      <c r="AE378" s="12">
        <v>0</v>
      </c>
      <c r="AF378" s="12">
        <v>0</v>
      </c>
      <c r="AG378" s="12">
        <v>0</v>
      </c>
      <c r="AH378" s="12">
        <v>0</v>
      </c>
      <c r="AI378" s="12">
        <v>0</v>
      </c>
      <c r="AJ378" s="12">
        <v>0</v>
      </c>
      <c r="AK378" s="12">
        <v>0</v>
      </c>
      <c r="AL378" s="12">
        <v>0</v>
      </c>
      <c r="AM378" s="12">
        <v>0</v>
      </c>
      <c r="AN378" s="12">
        <v>0</v>
      </c>
      <c r="AO378" s="12">
        <v>0</v>
      </c>
      <c r="AP378" s="12">
        <v>0</v>
      </c>
      <c r="AQ378" s="12">
        <v>0</v>
      </c>
      <c r="AR378" s="12">
        <v>0</v>
      </c>
      <c r="AS378" s="12">
        <v>0</v>
      </c>
      <c r="AT378" s="12">
        <v>0</v>
      </c>
      <c r="AU378" s="12">
        <v>0</v>
      </c>
      <c r="AV378" s="12">
        <v>0</v>
      </c>
      <c r="AW378" s="12">
        <v>0</v>
      </c>
      <c r="AX378" s="12">
        <v>0</v>
      </c>
      <c r="AY378" s="12">
        <v>0</v>
      </c>
      <c r="AZ378" s="12">
        <v>0</v>
      </c>
      <c r="BA378" s="12">
        <v>0</v>
      </c>
      <c r="BB378" s="12">
        <v>0</v>
      </c>
      <c r="BC378" s="12">
        <v>0</v>
      </c>
      <c r="BD378" s="12">
        <v>0</v>
      </c>
      <c r="BE378" s="12">
        <v>0</v>
      </c>
      <c r="BF378" s="12">
        <v>0</v>
      </c>
      <c r="BG378" s="12">
        <v>0</v>
      </c>
      <c r="BH378" s="12">
        <v>0</v>
      </c>
      <c r="BI378" s="12">
        <v>0</v>
      </c>
      <c r="BJ378" s="12">
        <v>0</v>
      </c>
      <c r="BK378" s="12">
        <v>0</v>
      </c>
      <c r="BL378" s="12">
        <v>0</v>
      </c>
      <c r="BM378" s="12">
        <v>0</v>
      </c>
      <c r="BN378" s="12">
        <v>0</v>
      </c>
      <c r="BO378" s="12">
        <v>0</v>
      </c>
      <c r="BP378" s="12">
        <v>0</v>
      </c>
      <c r="BQ378" s="12">
        <v>0</v>
      </c>
      <c r="BR378" s="12">
        <v>0</v>
      </c>
      <c r="BS378" s="12">
        <v>0</v>
      </c>
      <c r="BT378" s="12">
        <v>0</v>
      </c>
      <c r="BU378" s="12">
        <v>0</v>
      </c>
      <c r="BV378" s="12">
        <v>0</v>
      </c>
      <c r="BW378" s="12">
        <v>0</v>
      </c>
      <c r="BX378" s="12">
        <v>0</v>
      </c>
      <c r="BY378" s="12">
        <v>0</v>
      </c>
      <c r="BZ378" s="12">
        <v>0</v>
      </c>
      <c r="CA378" s="12">
        <v>0</v>
      </c>
      <c r="CB378" s="12">
        <v>0</v>
      </c>
      <c r="CC378" s="12">
        <v>0</v>
      </c>
      <c r="CD378" s="12">
        <v>0</v>
      </c>
      <c r="CE378" s="12">
        <v>0</v>
      </c>
      <c r="CF378" s="12">
        <v>0</v>
      </c>
      <c r="CG378" s="12">
        <v>0</v>
      </c>
      <c r="CH378" s="12">
        <v>0</v>
      </c>
      <c r="CI378" s="12">
        <v>0</v>
      </c>
      <c r="CJ378" s="12">
        <v>0</v>
      </c>
      <c r="CK378" s="12">
        <v>0</v>
      </c>
      <c r="CL378" s="12">
        <v>0</v>
      </c>
      <c r="CM378" s="12">
        <v>0</v>
      </c>
      <c r="CN378" s="12">
        <f t="shared" si="5"/>
        <v>1</v>
      </c>
      <c r="CO378" s="12" t="s">
        <v>568</v>
      </c>
      <c r="CP378" s="12" t="s">
        <v>570</v>
      </c>
      <c r="CQ378" s="12" t="s">
        <v>579</v>
      </c>
      <c r="CR378" s="12" t="s">
        <v>631</v>
      </c>
      <c r="CS378" s="12" t="s">
        <v>704</v>
      </c>
      <c r="CT378" s="12" t="s">
        <v>876</v>
      </c>
      <c r="CU378" s="12" t="s">
        <v>6</v>
      </c>
      <c r="CV378" s="12" t="s">
        <v>401</v>
      </c>
    </row>
    <row r="379" spans="1:100" x14ac:dyDescent="0.2">
      <c r="A379" s="18" t="s">
        <v>400</v>
      </c>
      <c r="B379" s="12">
        <v>0</v>
      </c>
      <c r="C379" s="12">
        <v>0</v>
      </c>
      <c r="D379" s="12">
        <v>0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  <c r="U379" s="12">
        <v>9</v>
      </c>
      <c r="V379" s="12">
        <v>0</v>
      </c>
      <c r="W379" s="12">
        <v>0</v>
      </c>
      <c r="X379" s="12">
        <v>0</v>
      </c>
      <c r="Y379" s="12">
        <v>0</v>
      </c>
      <c r="Z379" s="12">
        <v>0</v>
      </c>
      <c r="AA379" s="12">
        <v>0</v>
      </c>
      <c r="AB379" s="12">
        <v>0</v>
      </c>
      <c r="AC379" s="12">
        <v>0</v>
      </c>
      <c r="AD379" s="12">
        <v>0</v>
      </c>
      <c r="AE379" s="12">
        <v>0</v>
      </c>
      <c r="AF379" s="12">
        <v>0</v>
      </c>
      <c r="AG379" s="12">
        <v>0</v>
      </c>
      <c r="AH379" s="12">
        <v>0</v>
      </c>
      <c r="AI379" s="12">
        <v>0</v>
      </c>
      <c r="AJ379" s="12">
        <v>0</v>
      </c>
      <c r="AK379" s="12">
        <v>0</v>
      </c>
      <c r="AL379" s="12">
        <v>0</v>
      </c>
      <c r="AM379" s="12">
        <v>0</v>
      </c>
      <c r="AN379" s="12">
        <v>0</v>
      </c>
      <c r="AO379" s="12">
        <v>0</v>
      </c>
      <c r="AP379" s="12">
        <v>0</v>
      </c>
      <c r="AQ379" s="12">
        <v>0</v>
      </c>
      <c r="AR379" s="12">
        <v>0</v>
      </c>
      <c r="AS379" s="12">
        <v>0</v>
      </c>
      <c r="AT379" s="12">
        <v>0</v>
      </c>
      <c r="AU379" s="12">
        <v>0</v>
      </c>
      <c r="AV379" s="12">
        <v>0</v>
      </c>
      <c r="AW379" s="12">
        <v>0</v>
      </c>
      <c r="AX379" s="12">
        <v>0</v>
      </c>
      <c r="AY379" s="12">
        <v>0</v>
      </c>
      <c r="AZ379" s="12">
        <v>0</v>
      </c>
      <c r="BA379" s="12">
        <v>0</v>
      </c>
      <c r="BB379" s="12">
        <v>0</v>
      </c>
      <c r="BC379" s="12">
        <v>0</v>
      </c>
      <c r="BD379" s="12">
        <v>0</v>
      </c>
      <c r="BE379" s="12">
        <v>0</v>
      </c>
      <c r="BF379" s="12">
        <v>0</v>
      </c>
      <c r="BG379" s="12">
        <v>0</v>
      </c>
      <c r="BH379" s="12">
        <v>0</v>
      </c>
      <c r="BI379" s="12">
        <v>0</v>
      </c>
      <c r="BJ379" s="12">
        <v>0</v>
      </c>
      <c r="BK379" s="12">
        <v>0</v>
      </c>
      <c r="BL379" s="12">
        <v>0</v>
      </c>
      <c r="BM379" s="12">
        <v>0</v>
      </c>
      <c r="BN379" s="12">
        <v>0</v>
      </c>
      <c r="BO379" s="12">
        <v>0</v>
      </c>
      <c r="BP379" s="12">
        <v>0</v>
      </c>
      <c r="BQ379" s="12">
        <v>0</v>
      </c>
      <c r="BR379" s="12">
        <v>0</v>
      </c>
      <c r="BS379" s="12">
        <v>0</v>
      </c>
      <c r="BT379" s="12">
        <v>0</v>
      </c>
      <c r="BU379" s="12">
        <v>0</v>
      </c>
      <c r="BV379" s="12">
        <v>0</v>
      </c>
      <c r="BW379" s="12">
        <v>0</v>
      </c>
      <c r="BX379" s="12">
        <v>0</v>
      </c>
      <c r="BY379" s="12">
        <v>0</v>
      </c>
      <c r="BZ379" s="12">
        <v>0</v>
      </c>
      <c r="CA379" s="12">
        <v>0</v>
      </c>
      <c r="CB379" s="12">
        <v>0</v>
      </c>
      <c r="CC379" s="12">
        <v>0</v>
      </c>
      <c r="CD379" s="12">
        <v>0</v>
      </c>
      <c r="CE379" s="12">
        <v>0</v>
      </c>
      <c r="CF379" s="12">
        <v>0</v>
      </c>
      <c r="CG379" s="12">
        <v>0</v>
      </c>
      <c r="CH379" s="12">
        <v>0</v>
      </c>
      <c r="CI379" s="12">
        <v>0</v>
      </c>
      <c r="CJ379" s="12">
        <v>0</v>
      </c>
      <c r="CK379" s="12">
        <v>0</v>
      </c>
      <c r="CL379" s="12">
        <v>0</v>
      </c>
      <c r="CM379" s="12">
        <v>0</v>
      </c>
      <c r="CN379" s="12">
        <f t="shared" si="5"/>
        <v>1</v>
      </c>
      <c r="CO379" s="12" t="s">
        <v>568</v>
      </c>
      <c r="CP379" s="12" t="s">
        <v>573</v>
      </c>
      <c r="CQ379" s="12" t="s">
        <v>587</v>
      </c>
      <c r="CR379" s="12" t="s">
        <v>617</v>
      </c>
      <c r="CS379" s="12" t="s">
        <v>680</v>
      </c>
      <c r="CT379" s="12" t="s">
        <v>804</v>
      </c>
      <c r="CU379" s="12" t="s">
        <v>6</v>
      </c>
      <c r="CV379" s="12" t="s">
        <v>400</v>
      </c>
    </row>
    <row r="380" spans="1:100" x14ac:dyDescent="0.2">
      <c r="A380" s="18" t="s">
        <v>398</v>
      </c>
      <c r="B380" s="12">
        <v>0</v>
      </c>
      <c r="C380" s="12">
        <v>0</v>
      </c>
      <c r="D380" s="12">
        <v>0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  <c r="U380" s="12">
        <v>0</v>
      </c>
      <c r="V380" s="12">
        <v>0</v>
      </c>
      <c r="W380" s="12">
        <v>0</v>
      </c>
      <c r="X380" s="12">
        <v>0</v>
      </c>
      <c r="Y380" s="12">
        <v>0</v>
      </c>
      <c r="Z380" s="12">
        <v>0</v>
      </c>
      <c r="AA380" s="12">
        <v>0</v>
      </c>
      <c r="AB380" s="12">
        <v>0</v>
      </c>
      <c r="AC380" s="12">
        <v>0</v>
      </c>
      <c r="AD380" s="12">
        <v>0</v>
      </c>
      <c r="AE380" s="12">
        <v>0</v>
      </c>
      <c r="AF380" s="12">
        <v>0</v>
      </c>
      <c r="AG380" s="12">
        <v>0</v>
      </c>
      <c r="AH380" s="12">
        <v>0</v>
      </c>
      <c r="AI380" s="12">
        <v>0</v>
      </c>
      <c r="AJ380" s="12">
        <v>0</v>
      </c>
      <c r="AK380" s="12">
        <v>0</v>
      </c>
      <c r="AL380" s="12">
        <v>0</v>
      </c>
      <c r="AM380" s="12">
        <v>0</v>
      </c>
      <c r="AN380" s="12">
        <v>0</v>
      </c>
      <c r="AO380" s="12">
        <v>0</v>
      </c>
      <c r="AP380" s="12">
        <v>0</v>
      </c>
      <c r="AQ380" s="12">
        <v>0</v>
      </c>
      <c r="AR380" s="12">
        <v>0</v>
      </c>
      <c r="AS380" s="12">
        <v>0</v>
      </c>
      <c r="AT380" s="12">
        <v>0</v>
      </c>
      <c r="AU380" s="12">
        <v>0</v>
      </c>
      <c r="AV380" s="12">
        <v>0</v>
      </c>
      <c r="AW380" s="12">
        <v>0</v>
      </c>
      <c r="AX380" s="12">
        <v>0</v>
      </c>
      <c r="AY380" s="12">
        <v>0</v>
      </c>
      <c r="AZ380" s="12">
        <v>0</v>
      </c>
      <c r="BA380" s="12">
        <v>0</v>
      </c>
      <c r="BB380" s="12">
        <v>0</v>
      </c>
      <c r="BC380" s="12">
        <v>0</v>
      </c>
      <c r="BD380" s="12">
        <v>0</v>
      </c>
      <c r="BE380" s="12">
        <v>0</v>
      </c>
      <c r="BF380" s="12">
        <v>0</v>
      </c>
      <c r="BG380" s="12">
        <v>0</v>
      </c>
      <c r="BH380" s="12">
        <v>0</v>
      </c>
      <c r="BI380" s="12">
        <v>0</v>
      </c>
      <c r="BJ380" s="12">
        <v>0</v>
      </c>
      <c r="BK380" s="12">
        <v>0</v>
      </c>
      <c r="BL380" s="12">
        <v>0</v>
      </c>
      <c r="BM380" s="12">
        <v>0</v>
      </c>
      <c r="BN380" s="12">
        <v>0</v>
      </c>
      <c r="BO380" s="12">
        <v>0</v>
      </c>
      <c r="BP380" s="12">
        <v>0</v>
      </c>
      <c r="BQ380" s="12">
        <v>0</v>
      </c>
      <c r="BR380" s="12">
        <v>0</v>
      </c>
      <c r="BS380" s="12">
        <v>0</v>
      </c>
      <c r="BT380" s="12">
        <v>0</v>
      </c>
      <c r="BU380" s="12">
        <v>0</v>
      </c>
      <c r="BV380" s="12">
        <v>0</v>
      </c>
      <c r="BW380" s="12">
        <v>0</v>
      </c>
      <c r="BX380" s="12">
        <v>0</v>
      </c>
      <c r="BY380" s="12">
        <v>0</v>
      </c>
      <c r="BZ380" s="12">
        <v>0</v>
      </c>
      <c r="CA380" s="12">
        <v>0</v>
      </c>
      <c r="CB380" s="12">
        <v>0</v>
      </c>
      <c r="CC380" s="12">
        <v>0</v>
      </c>
      <c r="CD380" s="12">
        <v>0</v>
      </c>
      <c r="CE380" s="12">
        <v>0</v>
      </c>
      <c r="CF380" s="12">
        <v>0</v>
      </c>
      <c r="CG380" s="12">
        <v>0</v>
      </c>
      <c r="CH380" s="12">
        <v>0</v>
      </c>
      <c r="CI380" s="12">
        <v>0</v>
      </c>
      <c r="CJ380" s="12">
        <v>0</v>
      </c>
      <c r="CK380" s="12">
        <v>9</v>
      </c>
      <c r="CL380" s="12">
        <v>0</v>
      </c>
      <c r="CM380" s="12">
        <v>0</v>
      </c>
      <c r="CN380" s="12">
        <f t="shared" si="5"/>
        <v>1</v>
      </c>
      <c r="CO380" s="12" t="s">
        <v>568</v>
      </c>
      <c r="CP380" s="12" t="s">
        <v>572</v>
      </c>
      <c r="CQ380" s="12" t="s">
        <v>584</v>
      </c>
      <c r="CR380" s="12" t="s">
        <v>612</v>
      </c>
      <c r="CS380" s="12" t="s">
        <v>767</v>
      </c>
      <c r="CT380" s="12" t="s">
        <v>933</v>
      </c>
      <c r="CU380" s="12" t="s">
        <v>6</v>
      </c>
      <c r="CV380" s="12" t="s">
        <v>398</v>
      </c>
    </row>
    <row r="381" spans="1:100" x14ac:dyDescent="0.2">
      <c r="A381" s="18" t="s">
        <v>393</v>
      </c>
      <c r="B381" s="12">
        <v>0</v>
      </c>
      <c r="C381" s="12">
        <v>0</v>
      </c>
      <c r="D381" s="12">
        <v>0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  <c r="U381" s="12">
        <v>10</v>
      </c>
      <c r="V381" s="12">
        <v>0</v>
      </c>
      <c r="W381" s="12">
        <v>0</v>
      </c>
      <c r="X381" s="12">
        <v>0</v>
      </c>
      <c r="Y381" s="12">
        <v>0</v>
      </c>
      <c r="Z381" s="12">
        <v>0</v>
      </c>
      <c r="AA381" s="12">
        <v>0</v>
      </c>
      <c r="AB381" s="12">
        <v>0</v>
      </c>
      <c r="AC381" s="12">
        <v>0</v>
      </c>
      <c r="AD381" s="12">
        <v>0</v>
      </c>
      <c r="AE381" s="12">
        <v>0</v>
      </c>
      <c r="AF381" s="12">
        <v>0</v>
      </c>
      <c r="AG381" s="12">
        <v>0</v>
      </c>
      <c r="AH381" s="12">
        <v>0</v>
      </c>
      <c r="AI381" s="12">
        <v>0</v>
      </c>
      <c r="AJ381" s="12">
        <v>0</v>
      </c>
      <c r="AK381" s="12">
        <v>0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  <c r="AR381" s="12">
        <v>0</v>
      </c>
      <c r="AS381" s="12">
        <v>0</v>
      </c>
      <c r="AT381" s="12">
        <v>0</v>
      </c>
      <c r="AU381" s="12">
        <v>0</v>
      </c>
      <c r="AV381" s="12">
        <v>0</v>
      </c>
      <c r="AW381" s="12">
        <v>0</v>
      </c>
      <c r="AX381" s="12">
        <v>0</v>
      </c>
      <c r="AY381" s="12">
        <v>0</v>
      </c>
      <c r="AZ381" s="12">
        <v>0</v>
      </c>
      <c r="BA381" s="12">
        <v>0</v>
      </c>
      <c r="BB381" s="12">
        <v>0</v>
      </c>
      <c r="BC381" s="12">
        <v>0</v>
      </c>
      <c r="BD381" s="12">
        <v>0</v>
      </c>
      <c r="BE381" s="12">
        <v>0</v>
      </c>
      <c r="BF381" s="12">
        <v>0</v>
      </c>
      <c r="BG381" s="12">
        <v>0</v>
      </c>
      <c r="BH381" s="12">
        <v>0</v>
      </c>
      <c r="BI381" s="12">
        <v>0</v>
      </c>
      <c r="BJ381" s="12">
        <v>0</v>
      </c>
      <c r="BK381" s="12">
        <v>0</v>
      </c>
      <c r="BL381" s="12">
        <v>0</v>
      </c>
      <c r="BM381" s="12">
        <v>0</v>
      </c>
      <c r="BN381" s="12">
        <v>0</v>
      </c>
      <c r="BO381" s="12">
        <v>0</v>
      </c>
      <c r="BP381" s="12">
        <v>0</v>
      </c>
      <c r="BQ381" s="12">
        <v>0</v>
      </c>
      <c r="BR381" s="12">
        <v>0</v>
      </c>
      <c r="BS381" s="12">
        <v>0</v>
      </c>
      <c r="BT381" s="12">
        <v>0</v>
      </c>
      <c r="BU381" s="12">
        <v>0</v>
      </c>
      <c r="BV381" s="12">
        <v>0</v>
      </c>
      <c r="BW381" s="12">
        <v>0</v>
      </c>
      <c r="BX381" s="12">
        <v>0</v>
      </c>
      <c r="BY381" s="12">
        <v>0</v>
      </c>
      <c r="BZ381" s="12">
        <v>0</v>
      </c>
      <c r="CA381" s="12">
        <v>0</v>
      </c>
      <c r="CB381" s="12">
        <v>0</v>
      </c>
      <c r="CC381" s="12">
        <v>0</v>
      </c>
      <c r="CD381" s="12">
        <v>0</v>
      </c>
      <c r="CE381" s="12">
        <v>0</v>
      </c>
      <c r="CF381" s="12">
        <v>0</v>
      </c>
      <c r="CG381" s="12">
        <v>0</v>
      </c>
      <c r="CH381" s="12">
        <v>0</v>
      </c>
      <c r="CI381" s="12">
        <v>0</v>
      </c>
      <c r="CJ381" s="12">
        <v>0</v>
      </c>
      <c r="CK381" s="12">
        <v>0</v>
      </c>
      <c r="CL381" s="12">
        <v>0</v>
      </c>
      <c r="CM381" s="12">
        <v>0</v>
      </c>
      <c r="CN381" s="12">
        <f t="shared" si="5"/>
        <v>1</v>
      </c>
      <c r="CO381" s="12" t="s">
        <v>568</v>
      </c>
      <c r="CP381" s="12" t="s">
        <v>572</v>
      </c>
      <c r="CQ381" s="12" t="s">
        <v>584</v>
      </c>
      <c r="CR381" s="12" t="s">
        <v>612</v>
      </c>
      <c r="CS381" s="12" t="s">
        <v>762</v>
      </c>
      <c r="CT381" s="12" t="s">
        <v>929</v>
      </c>
      <c r="CU381" s="12" t="s">
        <v>1117</v>
      </c>
      <c r="CV381" s="12" t="s">
        <v>393</v>
      </c>
    </row>
    <row r="382" spans="1:100" x14ac:dyDescent="0.2">
      <c r="A382" s="18" t="s">
        <v>391</v>
      </c>
      <c r="B382" s="12">
        <v>0</v>
      </c>
      <c r="C382" s="12">
        <v>0</v>
      </c>
      <c r="D382" s="12">
        <v>0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  <c r="U382" s="12">
        <v>0</v>
      </c>
      <c r="V382" s="12">
        <v>0</v>
      </c>
      <c r="W382" s="12">
        <v>0</v>
      </c>
      <c r="X382" s="12">
        <v>0</v>
      </c>
      <c r="Y382" s="12">
        <v>0</v>
      </c>
      <c r="Z382" s="12">
        <v>0</v>
      </c>
      <c r="AA382" s="12">
        <v>0</v>
      </c>
      <c r="AB382" s="12">
        <v>0</v>
      </c>
      <c r="AC382" s="12">
        <v>0</v>
      </c>
      <c r="AD382" s="12">
        <v>0</v>
      </c>
      <c r="AE382" s="12">
        <v>0</v>
      </c>
      <c r="AF382" s="12">
        <v>0</v>
      </c>
      <c r="AG382" s="12">
        <v>0</v>
      </c>
      <c r="AH382" s="12">
        <v>0</v>
      </c>
      <c r="AI382" s="12">
        <v>0</v>
      </c>
      <c r="AJ382" s="12">
        <v>0</v>
      </c>
      <c r="AK382" s="12">
        <v>0</v>
      </c>
      <c r="AL382" s="12">
        <v>0</v>
      </c>
      <c r="AM382" s="12">
        <v>0</v>
      </c>
      <c r="AN382" s="12">
        <v>0</v>
      </c>
      <c r="AO382" s="12">
        <v>0</v>
      </c>
      <c r="AP382" s="12">
        <v>0</v>
      </c>
      <c r="AQ382" s="12">
        <v>0</v>
      </c>
      <c r="AR382" s="12">
        <v>0</v>
      </c>
      <c r="AS382" s="12">
        <v>0</v>
      </c>
      <c r="AT382" s="12">
        <v>0</v>
      </c>
      <c r="AU382" s="12">
        <v>0</v>
      </c>
      <c r="AV382" s="12">
        <v>0</v>
      </c>
      <c r="AW382" s="12">
        <v>0</v>
      </c>
      <c r="AX382" s="12">
        <v>0</v>
      </c>
      <c r="AY382" s="12">
        <v>0</v>
      </c>
      <c r="AZ382" s="12">
        <v>0</v>
      </c>
      <c r="BA382" s="12">
        <v>0</v>
      </c>
      <c r="BB382" s="12">
        <v>0</v>
      </c>
      <c r="BC382" s="12">
        <v>0</v>
      </c>
      <c r="BD382" s="12">
        <v>0</v>
      </c>
      <c r="BE382" s="12">
        <v>0</v>
      </c>
      <c r="BF382" s="12">
        <v>0</v>
      </c>
      <c r="BG382" s="12">
        <v>0</v>
      </c>
      <c r="BH382" s="12">
        <v>0</v>
      </c>
      <c r="BI382" s="12">
        <v>0</v>
      </c>
      <c r="BJ382" s="12">
        <v>0</v>
      </c>
      <c r="BK382" s="12">
        <v>0</v>
      </c>
      <c r="BL382" s="12">
        <v>0</v>
      </c>
      <c r="BM382" s="12">
        <v>0</v>
      </c>
      <c r="BN382" s="12">
        <v>0</v>
      </c>
      <c r="BO382" s="12">
        <v>0</v>
      </c>
      <c r="BP382" s="12">
        <v>0</v>
      </c>
      <c r="BQ382" s="12">
        <v>0</v>
      </c>
      <c r="BR382" s="12">
        <v>0</v>
      </c>
      <c r="BS382" s="12">
        <v>0</v>
      </c>
      <c r="BT382" s="12">
        <v>0</v>
      </c>
      <c r="BU382" s="12">
        <v>0</v>
      </c>
      <c r="BV382" s="12">
        <v>0</v>
      </c>
      <c r="BW382" s="12">
        <v>0</v>
      </c>
      <c r="BX382" s="12">
        <v>0</v>
      </c>
      <c r="BY382" s="12">
        <v>0</v>
      </c>
      <c r="BZ382" s="12">
        <v>0</v>
      </c>
      <c r="CA382" s="12">
        <v>0</v>
      </c>
      <c r="CB382" s="12">
        <v>0</v>
      </c>
      <c r="CC382" s="12">
        <v>0</v>
      </c>
      <c r="CD382" s="12">
        <v>0</v>
      </c>
      <c r="CE382" s="12">
        <v>0</v>
      </c>
      <c r="CF382" s="12">
        <v>0</v>
      </c>
      <c r="CG382" s="12">
        <v>0</v>
      </c>
      <c r="CH382" s="12">
        <v>10</v>
      </c>
      <c r="CI382" s="12">
        <v>0</v>
      </c>
      <c r="CJ382" s="12">
        <v>0</v>
      </c>
      <c r="CK382" s="12">
        <v>0</v>
      </c>
      <c r="CL382" s="12">
        <v>0</v>
      </c>
      <c r="CM382" s="12">
        <v>0</v>
      </c>
      <c r="CN382" s="12">
        <f t="shared" si="5"/>
        <v>1</v>
      </c>
      <c r="CO382" s="12" t="s">
        <v>568</v>
      </c>
      <c r="CP382" s="12" t="s">
        <v>572</v>
      </c>
      <c r="CQ382" s="12" t="s">
        <v>584</v>
      </c>
      <c r="CR382" s="12" t="s">
        <v>612</v>
      </c>
      <c r="CS382" s="12" t="s">
        <v>674</v>
      </c>
      <c r="CT382" s="12" t="s">
        <v>928</v>
      </c>
      <c r="CU382" s="12" t="s">
        <v>1116</v>
      </c>
      <c r="CV382" s="12" t="s">
        <v>391</v>
      </c>
    </row>
    <row r="383" spans="1:100" x14ac:dyDescent="0.2">
      <c r="A383" s="18" t="s">
        <v>390</v>
      </c>
      <c r="B383" s="12">
        <v>0</v>
      </c>
      <c r="C383" s="12">
        <v>0</v>
      </c>
      <c r="D383" s="12">
        <v>0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  <c r="U383" s="12">
        <v>0</v>
      </c>
      <c r="V383" s="12">
        <v>0</v>
      </c>
      <c r="W383" s="12">
        <v>0</v>
      </c>
      <c r="X383" s="12">
        <v>0</v>
      </c>
      <c r="Y383" s="12">
        <v>0</v>
      </c>
      <c r="Z383" s="12">
        <v>0</v>
      </c>
      <c r="AA383" s="12">
        <v>0</v>
      </c>
      <c r="AB383" s="12">
        <v>0</v>
      </c>
      <c r="AC383" s="12">
        <v>0</v>
      </c>
      <c r="AD383" s="12">
        <v>0</v>
      </c>
      <c r="AE383" s="12">
        <v>0</v>
      </c>
      <c r="AF383" s="12">
        <v>0</v>
      </c>
      <c r="AG383" s="12">
        <v>0</v>
      </c>
      <c r="AH383" s="12">
        <v>0</v>
      </c>
      <c r="AI383" s="12">
        <v>0</v>
      </c>
      <c r="AJ383" s="12">
        <v>0</v>
      </c>
      <c r="AK383" s="12">
        <v>0</v>
      </c>
      <c r="AL383" s="12">
        <v>0</v>
      </c>
      <c r="AM383" s="12">
        <v>0</v>
      </c>
      <c r="AN383" s="12">
        <v>0</v>
      </c>
      <c r="AO383" s="12">
        <v>0</v>
      </c>
      <c r="AP383" s="12">
        <v>0</v>
      </c>
      <c r="AQ383" s="12">
        <v>0</v>
      </c>
      <c r="AR383" s="12">
        <v>0</v>
      </c>
      <c r="AS383" s="12">
        <v>0</v>
      </c>
      <c r="AT383" s="12">
        <v>0</v>
      </c>
      <c r="AU383" s="12">
        <v>0</v>
      </c>
      <c r="AV383" s="12">
        <v>0</v>
      </c>
      <c r="AW383" s="12">
        <v>0</v>
      </c>
      <c r="AX383" s="12">
        <v>0</v>
      </c>
      <c r="AY383" s="12">
        <v>0</v>
      </c>
      <c r="AZ383" s="12">
        <v>0</v>
      </c>
      <c r="BA383" s="12">
        <v>0</v>
      </c>
      <c r="BB383" s="12">
        <v>0</v>
      </c>
      <c r="BC383" s="12">
        <v>0</v>
      </c>
      <c r="BD383" s="12">
        <v>0</v>
      </c>
      <c r="BE383" s="12">
        <v>0</v>
      </c>
      <c r="BF383" s="12">
        <v>0</v>
      </c>
      <c r="BG383" s="12">
        <v>0</v>
      </c>
      <c r="BH383" s="12">
        <v>0</v>
      </c>
      <c r="BI383" s="12">
        <v>0</v>
      </c>
      <c r="BJ383" s="12">
        <v>0</v>
      </c>
      <c r="BK383" s="12">
        <v>0</v>
      </c>
      <c r="BL383" s="12">
        <v>11</v>
      </c>
      <c r="BM383" s="12">
        <v>0</v>
      </c>
      <c r="BN383" s="12">
        <v>0</v>
      </c>
      <c r="BO383" s="12">
        <v>0</v>
      </c>
      <c r="BP383" s="12">
        <v>0</v>
      </c>
      <c r="BQ383" s="12">
        <v>0</v>
      </c>
      <c r="BR383" s="12">
        <v>0</v>
      </c>
      <c r="BS383" s="12">
        <v>0</v>
      </c>
      <c r="BT383" s="12">
        <v>0</v>
      </c>
      <c r="BU383" s="12">
        <v>0</v>
      </c>
      <c r="BV383" s="12">
        <v>0</v>
      </c>
      <c r="BW383" s="12">
        <v>0</v>
      </c>
      <c r="BX383" s="12">
        <v>0</v>
      </c>
      <c r="BY383" s="12">
        <v>0</v>
      </c>
      <c r="BZ383" s="12">
        <v>0</v>
      </c>
      <c r="CA383" s="12">
        <v>0</v>
      </c>
      <c r="CB383" s="12">
        <v>0</v>
      </c>
      <c r="CC383" s="12">
        <v>0</v>
      </c>
      <c r="CD383" s="12">
        <v>0</v>
      </c>
      <c r="CE383" s="12">
        <v>0</v>
      </c>
      <c r="CF383" s="12">
        <v>0</v>
      </c>
      <c r="CG383" s="12">
        <v>0</v>
      </c>
      <c r="CH383" s="12">
        <v>0</v>
      </c>
      <c r="CI383" s="12">
        <v>0</v>
      </c>
      <c r="CJ383" s="12">
        <v>0</v>
      </c>
      <c r="CK383" s="12">
        <v>0</v>
      </c>
      <c r="CL383" s="12">
        <v>0</v>
      </c>
      <c r="CM383" s="12">
        <v>0</v>
      </c>
      <c r="CN383" s="12">
        <f t="shared" si="5"/>
        <v>1</v>
      </c>
      <c r="CO383" s="12" t="s">
        <v>568</v>
      </c>
      <c r="CP383" s="12" t="s">
        <v>572</v>
      </c>
      <c r="CQ383" s="12" t="s">
        <v>592</v>
      </c>
      <c r="CR383" s="12" t="s">
        <v>642</v>
      </c>
      <c r="CS383" s="12" t="s">
        <v>731</v>
      </c>
      <c r="CT383" s="12" t="s">
        <v>927</v>
      </c>
      <c r="CU383" s="12" t="s">
        <v>1115</v>
      </c>
      <c r="CV383" s="12" t="s">
        <v>390</v>
      </c>
    </row>
    <row r="384" spans="1:100" x14ac:dyDescent="0.2">
      <c r="A384" s="18" t="s">
        <v>389</v>
      </c>
      <c r="B384" s="12">
        <v>0</v>
      </c>
      <c r="C384" s="12">
        <v>0</v>
      </c>
      <c r="D384" s="12">
        <v>0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  <c r="U384" s="12">
        <v>0</v>
      </c>
      <c r="V384" s="12">
        <v>0</v>
      </c>
      <c r="W384" s="12">
        <v>0</v>
      </c>
      <c r="X384" s="12">
        <v>0</v>
      </c>
      <c r="Y384" s="12">
        <v>0</v>
      </c>
      <c r="Z384" s="12">
        <v>0</v>
      </c>
      <c r="AA384" s="12">
        <v>0</v>
      </c>
      <c r="AB384" s="12">
        <v>0</v>
      </c>
      <c r="AC384" s="12">
        <v>0</v>
      </c>
      <c r="AD384" s="12">
        <v>0</v>
      </c>
      <c r="AE384" s="12">
        <v>0</v>
      </c>
      <c r="AF384" s="12">
        <v>0</v>
      </c>
      <c r="AG384" s="12">
        <v>0</v>
      </c>
      <c r="AH384" s="12">
        <v>0</v>
      </c>
      <c r="AI384" s="12">
        <v>0</v>
      </c>
      <c r="AJ384" s="12">
        <v>0</v>
      </c>
      <c r="AK384" s="12">
        <v>0</v>
      </c>
      <c r="AL384" s="12">
        <v>0</v>
      </c>
      <c r="AM384" s="12">
        <v>0</v>
      </c>
      <c r="AN384" s="12">
        <v>0</v>
      </c>
      <c r="AO384" s="12">
        <v>0</v>
      </c>
      <c r="AP384" s="12">
        <v>0</v>
      </c>
      <c r="AQ384" s="12">
        <v>11</v>
      </c>
      <c r="AR384" s="12">
        <v>0</v>
      </c>
      <c r="AS384" s="12">
        <v>0</v>
      </c>
      <c r="AT384" s="12">
        <v>0</v>
      </c>
      <c r="AU384" s="12">
        <v>0</v>
      </c>
      <c r="AV384" s="12">
        <v>0</v>
      </c>
      <c r="AW384" s="12">
        <v>0</v>
      </c>
      <c r="AX384" s="12">
        <v>0</v>
      </c>
      <c r="AY384" s="12">
        <v>0</v>
      </c>
      <c r="AZ384" s="12">
        <v>0</v>
      </c>
      <c r="BA384" s="12">
        <v>0</v>
      </c>
      <c r="BB384" s="12">
        <v>0</v>
      </c>
      <c r="BC384" s="12">
        <v>0</v>
      </c>
      <c r="BD384" s="12">
        <v>0</v>
      </c>
      <c r="BE384" s="12">
        <v>0</v>
      </c>
      <c r="BF384" s="12">
        <v>0</v>
      </c>
      <c r="BG384" s="12">
        <v>0</v>
      </c>
      <c r="BH384" s="12">
        <v>0</v>
      </c>
      <c r="BI384" s="12">
        <v>0</v>
      </c>
      <c r="BJ384" s="12">
        <v>0</v>
      </c>
      <c r="BK384" s="12">
        <v>0</v>
      </c>
      <c r="BL384" s="12">
        <v>0</v>
      </c>
      <c r="BM384" s="12">
        <v>0</v>
      </c>
      <c r="BN384" s="12">
        <v>0</v>
      </c>
      <c r="BO384" s="12">
        <v>0</v>
      </c>
      <c r="BP384" s="12">
        <v>0</v>
      </c>
      <c r="BQ384" s="12">
        <v>0</v>
      </c>
      <c r="BR384" s="12">
        <v>0</v>
      </c>
      <c r="BS384" s="12">
        <v>0</v>
      </c>
      <c r="BT384" s="12">
        <v>0</v>
      </c>
      <c r="BU384" s="12">
        <v>0</v>
      </c>
      <c r="BV384" s="12">
        <v>0</v>
      </c>
      <c r="BW384" s="12">
        <v>0</v>
      </c>
      <c r="BX384" s="12">
        <v>0</v>
      </c>
      <c r="BY384" s="12">
        <v>0</v>
      </c>
      <c r="BZ384" s="12">
        <v>0</v>
      </c>
      <c r="CA384" s="12">
        <v>0</v>
      </c>
      <c r="CB384" s="12">
        <v>0</v>
      </c>
      <c r="CC384" s="12">
        <v>0</v>
      </c>
      <c r="CD384" s="12">
        <v>0</v>
      </c>
      <c r="CE384" s="12">
        <v>0</v>
      </c>
      <c r="CF384" s="12">
        <v>0</v>
      </c>
      <c r="CG384" s="12">
        <v>0</v>
      </c>
      <c r="CH384" s="12">
        <v>0</v>
      </c>
      <c r="CI384" s="12">
        <v>0</v>
      </c>
      <c r="CJ384" s="12">
        <v>0</v>
      </c>
      <c r="CK384" s="12">
        <v>0</v>
      </c>
      <c r="CL384" s="12">
        <v>0</v>
      </c>
      <c r="CM384" s="12">
        <v>0</v>
      </c>
      <c r="CN384" s="12">
        <f t="shared" si="5"/>
        <v>1</v>
      </c>
      <c r="CO384" s="12" t="s">
        <v>568</v>
      </c>
      <c r="CP384" s="12" t="s">
        <v>572</v>
      </c>
      <c r="CQ384" s="12" t="s">
        <v>584</v>
      </c>
      <c r="CR384" s="12" t="s">
        <v>612</v>
      </c>
      <c r="CS384" s="12" t="s">
        <v>673</v>
      </c>
      <c r="CT384" s="12" t="s">
        <v>795</v>
      </c>
      <c r="CU384" s="12" t="s">
        <v>1114</v>
      </c>
      <c r="CV384" s="12" t="s">
        <v>389</v>
      </c>
    </row>
    <row r="385" spans="1:100" x14ac:dyDescent="0.2">
      <c r="A385" s="18" t="s">
        <v>388</v>
      </c>
      <c r="B385" s="12">
        <v>0</v>
      </c>
      <c r="C385" s="12">
        <v>0</v>
      </c>
      <c r="D385" s="12">
        <v>0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  <c r="U385" s="12">
        <v>0</v>
      </c>
      <c r="V385" s="12">
        <v>0</v>
      </c>
      <c r="W385" s="12">
        <v>0</v>
      </c>
      <c r="X385" s="12">
        <v>0</v>
      </c>
      <c r="Y385" s="12">
        <v>0</v>
      </c>
      <c r="Z385" s="12">
        <v>0</v>
      </c>
      <c r="AA385" s="12">
        <v>0</v>
      </c>
      <c r="AB385" s="12">
        <v>11</v>
      </c>
      <c r="AC385" s="12">
        <v>0</v>
      </c>
      <c r="AD385" s="12">
        <v>0</v>
      </c>
      <c r="AE385" s="12">
        <v>0</v>
      </c>
      <c r="AF385" s="12">
        <v>0</v>
      </c>
      <c r="AG385" s="12">
        <v>0</v>
      </c>
      <c r="AH385" s="12">
        <v>0</v>
      </c>
      <c r="AI385" s="12">
        <v>0</v>
      </c>
      <c r="AJ385" s="12">
        <v>0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  <c r="AR385" s="12">
        <v>0</v>
      </c>
      <c r="AS385" s="12">
        <v>0</v>
      </c>
      <c r="AT385" s="12">
        <v>0</v>
      </c>
      <c r="AU385" s="12">
        <v>0</v>
      </c>
      <c r="AV385" s="12">
        <v>0</v>
      </c>
      <c r="AW385" s="12">
        <v>0</v>
      </c>
      <c r="AX385" s="12">
        <v>0</v>
      </c>
      <c r="AY385" s="12">
        <v>0</v>
      </c>
      <c r="AZ385" s="12">
        <v>0</v>
      </c>
      <c r="BA385" s="12">
        <v>0</v>
      </c>
      <c r="BB385" s="12">
        <v>0</v>
      </c>
      <c r="BC385" s="12">
        <v>0</v>
      </c>
      <c r="BD385" s="12">
        <v>0</v>
      </c>
      <c r="BE385" s="12">
        <v>0</v>
      </c>
      <c r="BF385" s="12">
        <v>0</v>
      </c>
      <c r="BG385" s="12">
        <v>0</v>
      </c>
      <c r="BH385" s="12">
        <v>0</v>
      </c>
      <c r="BI385" s="12">
        <v>0</v>
      </c>
      <c r="BJ385" s="12">
        <v>0</v>
      </c>
      <c r="BK385" s="12">
        <v>0</v>
      </c>
      <c r="BL385" s="12">
        <v>0</v>
      </c>
      <c r="BM385" s="12">
        <v>0</v>
      </c>
      <c r="BN385" s="12">
        <v>0</v>
      </c>
      <c r="BO385" s="12">
        <v>0</v>
      </c>
      <c r="BP385" s="12">
        <v>0</v>
      </c>
      <c r="BQ385" s="12">
        <v>0</v>
      </c>
      <c r="BR385" s="12">
        <v>0</v>
      </c>
      <c r="BS385" s="12">
        <v>0</v>
      </c>
      <c r="BT385" s="12">
        <v>0</v>
      </c>
      <c r="BU385" s="12">
        <v>0</v>
      </c>
      <c r="BV385" s="12">
        <v>0</v>
      </c>
      <c r="BW385" s="12">
        <v>0</v>
      </c>
      <c r="BX385" s="12">
        <v>0</v>
      </c>
      <c r="BY385" s="12">
        <v>0</v>
      </c>
      <c r="BZ385" s="12">
        <v>0</v>
      </c>
      <c r="CA385" s="12">
        <v>0</v>
      </c>
      <c r="CB385" s="12">
        <v>0</v>
      </c>
      <c r="CC385" s="12">
        <v>0</v>
      </c>
      <c r="CD385" s="12">
        <v>0</v>
      </c>
      <c r="CE385" s="12">
        <v>0</v>
      </c>
      <c r="CF385" s="12">
        <v>0</v>
      </c>
      <c r="CG385" s="12">
        <v>0</v>
      </c>
      <c r="CH385" s="12">
        <v>0</v>
      </c>
      <c r="CI385" s="12">
        <v>0</v>
      </c>
      <c r="CJ385" s="12">
        <v>0</v>
      </c>
      <c r="CK385" s="12">
        <v>0</v>
      </c>
      <c r="CL385" s="12">
        <v>0</v>
      </c>
      <c r="CM385" s="12">
        <v>0</v>
      </c>
      <c r="CN385" s="12">
        <f t="shared" si="5"/>
        <v>1</v>
      </c>
      <c r="CO385" s="12" t="s">
        <v>568</v>
      </c>
      <c r="CP385" s="12" t="s">
        <v>570</v>
      </c>
      <c r="CQ385" s="12" t="s">
        <v>579</v>
      </c>
      <c r="CR385" s="12" t="s">
        <v>606</v>
      </c>
      <c r="CS385" s="12" t="s">
        <v>694</v>
      </c>
      <c r="CT385" s="12" t="s">
        <v>6</v>
      </c>
      <c r="CU385" s="12" t="s">
        <v>6</v>
      </c>
      <c r="CV385" s="12" t="s">
        <v>388</v>
      </c>
    </row>
    <row r="386" spans="1:100" x14ac:dyDescent="0.2">
      <c r="A386" s="18" t="s">
        <v>386</v>
      </c>
      <c r="B386" s="12">
        <v>0</v>
      </c>
      <c r="C386" s="12">
        <v>0</v>
      </c>
      <c r="D386" s="12">
        <v>0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  <c r="U386" s="12">
        <v>0</v>
      </c>
      <c r="V386" s="12">
        <v>0</v>
      </c>
      <c r="W386" s="12">
        <v>0</v>
      </c>
      <c r="X386" s="12">
        <v>0</v>
      </c>
      <c r="Y386" s="12">
        <v>0</v>
      </c>
      <c r="Z386" s="12">
        <v>0</v>
      </c>
      <c r="AA386" s="12">
        <v>0</v>
      </c>
      <c r="AB386" s="12">
        <v>0</v>
      </c>
      <c r="AC386" s="12">
        <v>0</v>
      </c>
      <c r="AD386" s="12">
        <v>0</v>
      </c>
      <c r="AE386" s="12">
        <v>0</v>
      </c>
      <c r="AF386" s="12">
        <v>0</v>
      </c>
      <c r="AG386" s="12">
        <v>0</v>
      </c>
      <c r="AH386" s="12">
        <v>0</v>
      </c>
      <c r="AI386" s="12">
        <v>0</v>
      </c>
      <c r="AJ386" s="12">
        <v>0</v>
      </c>
      <c r="AK386" s="12">
        <v>0</v>
      </c>
      <c r="AL386" s="12">
        <v>0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  <c r="AR386" s="12">
        <v>0</v>
      </c>
      <c r="AS386" s="12">
        <v>0</v>
      </c>
      <c r="AT386" s="12">
        <v>0</v>
      </c>
      <c r="AU386" s="12">
        <v>0</v>
      </c>
      <c r="AV386" s="12">
        <v>0</v>
      </c>
      <c r="AW386" s="12">
        <v>0</v>
      </c>
      <c r="AX386" s="12">
        <v>0</v>
      </c>
      <c r="AY386" s="12">
        <v>0</v>
      </c>
      <c r="AZ386" s="12">
        <v>0</v>
      </c>
      <c r="BA386" s="12">
        <v>0</v>
      </c>
      <c r="BB386" s="12">
        <v>0</v>
      </c>
      <c r="BC386" s="12">
        <v>0</v>
      </c>
      <c r="BD386" s="12">
        <v>0</v>
      </c>
      <c r="BE386" s="12">
        <v>0</v>
      </c>
      <c r="BF386" s="12">
        <v>0</v>
      </c>
      <c r="BG386" s="12">
        <v>0</v>
      </c>
      <c r="BH386" s="12">
        <v>0</v>
      </c>
      <c r="BI386" s="12">
        <v>0</v>
      </c>
      <c r="BJ386" s="12">
        <v>0</v>
      </c>
      <c r="BK386" s="12">
        <v>0</v>
      </c>
      <c r="BL386" s="12">
        <v>0</v>
      </c>
      <c r="BM386" s="12">
        <v>0</v>
      </c>
      <c r="BN386" s="12">
        <v>0</v>
      </c>
      <c r="BO386" s="12">
        <v>0</v>
      </c>
      <c r="BP386" s="12">
        <v>0</v>
      </c>
      <c r="BQ386" s="12">
        <v>0</v>
      </c>
      <c r="BR386" s="12">
        <v>0</v>
      </c>
      <c r="BS386" s="12">
        <v>0</v>
      </c>
      <c r="BT386" s="12">
        <v>0</v>
      </c>
      <c r="BU386" s="12">
        <v>0</v>
      </c>
      <c r="BV386" s="12">
        <v>0</v>
      </c>
      <c r="BW386" s="12">
        <v>0</v>
      </c>
      <c r="BX386" s="12">
        <v>0</v>
      </c>
      <c r="BY386" s="12">
        <v>0</v>
      </c>
      <c r="BZ386" s="12">
        <v>0</v>
      </c>
      <c r="CA386" s="12">
        <v>0</v>
      </c>
      <c r="CB386" s="12">
        <v>0</v>
      </c>
      <c r="CC386" s="12">
        <v>0</v>
      </c>
      <c r="CD386" s="12">
        <v>0</v>
      </c>
      <c r="CE386" s="12">
        <v>0</v>
      </c>
      <c r="CF386" s="12">
        <v>0</v>
      </c>
      <c r="CG386" s="12">
        <v>0</v>
      </c>
      <c r="CH386" s="12">
        <v>0</v>
      </c>
      <c r="CI386" s="12">
        <v>0</v>
      </c>
      <c r="CJ386" s="12">
        <v>0</v>
      </c>
      <c r="CK386" s="12">
        <v>11</v>
      </c>
      <c r="CL386" s="12">
        <v>0</v>
      </c>
      <c r="CM386" s="12">
        <v>0</v>
      </c>
      <c r="CN386" s="12">
        <f t="shared" si="5"/>
        <v>1</v>
      </c>
      <c r="CO386" s="12" t="s">
        <v>568</v>
      </c>
      <c r="CP386" s="12" t="s">
        <v>572</v>
      </c>
      <c r="CQ386" s="12" t="s">
        <v>588</v>
      </c>
      <c r="CR386" s="12" t="s">
        <v>621</v>
      </c>
      <c r="CS386" s="12" t="s">
        <v>747</v>
      </c>
      <c r="CT386" s="12" t="s">
        <v>926</v>
      </c>
      <c r="CU386" s="12" t="s">
        <v>6</v>
      </c>
      <c r="CV386" s="12" t="s">
        <v>386</v>
      </c>
    </row>
    <row r="387" spans="1:100" x14ac:dyDescent="0.2">
      <c r="A387" s="18" t="s">
        <v>384</v>
      </c>
      <c r="B387" s="12">
        <v>0</v>
      </c>
      <c r="C387" s="12">
        <v>0</v>
      </c>
      <c r="D387" s="12">
        <v>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  <c r="V387" s="12">
        <v>0</v>
      </c>
      <c r="W387" s="12">
        <v>0</v>
      </c>
      <c r="X387" s="12">
        <v>0</v>
      </c>
      <c r="Y387" s="12">
        <v>0</v>
      </c>
      <c r="Z387" s="12">
        <v>0</v>
      </c>
      <c r="AA387" s="12">
        <v>0</v>
      </c>
      <c r="AB387" s="12">
        <v>0</v>
      </c>
      <c r="AC387" s="12">
        <v>0</v>
      </c>
      <c r="AD387" s="12">
        <v>0</v>
      </c>
      <c r="AE387" s="12">
        <v>0</v>
      </c>
      <c r="AF387" s="12">
        <v>0</v>
      </c>
      <c r="AG387" s="12">
        <v>0</v>
      </c>
      <c r="AH387" s="12">
        <v>0</v>
      </c>
      <c r="AI387" s="12">
        <v>0</v>
      </c>
      <c r="AJ387" s="12">
        <v>0</v>
      </c>
      <c r="AK387" s="12">
        <v>0</v>
      </c>
      <c r="AL387" s="12">
        <v>0</v>
      </c>
      <c r="AM387" s="12">
        <v>0</v>
      </c>
      <c r="AN387" s="12">
        <v>0</v>
      </c>
      <c r="AO387" s="12">
        <v>0</v>
      </c>
      <c r="AP387" s="12">
        <v>0</v>
      </c>
      <c r="AQ387" s="12">
        <v>0</v>
      </c>
      <c r="AR387" s="12">
        <v>0</v>
      </c>
      <c r="AS387" s="12">
        <v>0</v>
      </c>
      <c r="AT387" s="12">
        <v>0</v>
      </c>
      <c r="AU387" s="12">
        <v>0</v>
      </c>
      <c r="AV387" s="12">
        <v>0</v>
      </c>
      <c r="AW387" s="12">
        <v>0</v>
      </c>
      <c r="AX387" s="12">
        <v>0</v>
      </c>
      <c r="AY387" s="12">
        <v>0</v>
      </c>
      <c r="AZ387" s="12">
        <v>0</v>
      </c>
      <c r="BA387" s="12">
        <v>0</v>
      </c>
      <c r="BB387" s="12">
        <v>0</v>
      </c>
      <c r="BC387" s="12">
        <v>0</v>
      </c>
      <c r="BD387" s="12">
        <v>0</v>
      </c>
      <c r="BE387" s="12">
        <v>0</v>
      </c>
      <c r="BF387" s="12">
        <v>0</v>
      </c>
      <c r="BG387" s="12">
        <v>0</v>
      </c>
      <c r="BH387" s="12">
        <v>12</v>
      </c>
      <c r="BI387" s="12">
        <v>0</v>
      </c>
      <c r="BJ387" s="12">
        <v>0</v>
      </c>
      <c r="BK387" s="12">
        <v>0</v>
      </c>
      <c r="BL387" s="12">
        <v>0</v>
      </c>
      <c r="BM387" s="12">
        <v>0</v>
      </c>
      <c r="BN387" s="12">
        <v>0</v>
      </c>
      <c r="BO387" s="12">
        <v>0</v>
      </c>
      <c r="BP387" s="12">
        <v>0</v>
      </c>
      <c r="BQ387" s="12">
        <v>0</v>
      </c>
      <c r="BR387" s="12">
        <v>0</v>
      </c>
      <c r="BS387" s="12">
        <v>0</v>
      </c>
      <c r="BT387" s="12">
        <v>0</v>
      </c>
      <c r="BU387" s="12">
        <v>0</v>
      </c>
      <c r="BV387" s="12">
        <v>0</v>
      </c>
      <c r="BW387" s="12">
        <v>0</v>
      </c>
      <c r="BX387" s="12">
        <v>0</v>
      </c>
      <c r="BY387" s="12">
        <v>0</v>
      </c>
      <c r="BZ387" s="12">
        <v>0</v>
      </c>
      <c r="CA387" s="12">
        <v>0</v>
      </c>
      <c r="CB387" s="12">
        <v>0</v>
      </c>
      <c r="CC387" s="12">
        <v>0</v>
      </c>
      <c r="CD387" s="12">
        <v>0</v>
      </c>
      <c r="CE387" s="12">
        <v>0</v>
      </c>
      <c r="CF387" s="12">
        <v>0</v>
      </c>
      <c r="CG387" s="12">
        <v>0</v>
      </c>
      <c r="CH387" s="12">
        <v>0</v>
      </c>
      <c r="CI387" s="12">
        <v>0</v>
      </c>
      <c r="CJ387" s="12">
        <v>0</v>
      </c>
      <c r="CK387" s="12">
        <v>0</v>
      </c>
      <c r="CL387" s="12">
        <v>0</v>
      </c>
      <c r="CM387" s="12">
        <v>0</v>
      </c>
      <c r="CN387" s="12">
        <f t="shared" si="5"/>
        <v>1</v>
      </c>
      <c r="CO387" s="12" t="s">
        <v>568</v>
      </c>
      <c r="CP387" s="12" t="s">
        <v>572</v>
      </c>
      <c r="CQ387" s="12" t="s">
        <v>598</v>
      </c>
      <c r="CR387" s="12" t="s">
        <v>648</v>
      </c>
      <c r="CS387" s="12" t="s">
        <v>741</v>
      </c>
      <c r="CT387" s="12" t="s">
        <v>890</v>
      </c>
      <c r="CU387" s="12" t="s">
        <v>1113</v>
      </c>
      <c r="CV387" s="12" t="s">
        <v>384</v>
      </c>
    </row>
    <row r="388" spans="1:100" x14ac:dyDescent="0.2">
      <c r="A388" s="18" t="s">
        <v>383</v>
      </c>
      <c r="B388" s="12">
        <v>0</v>
      </c>
      <c r="C388" s="12">
        <v>0</v>
      </c>
      <c r="D388" s="12">
        <v>0</v>
      </c>
      <c r="E388" s="12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  <c r="Y388" s="12">
        <v>0</v>
      </c>
      <c r="Z388" s="12">
        <v>0</v>
      </c>
      <c r="AA388" s="12">
        <v>0</v>
      </c>
      <c r="AB388" s="12">
        <v>0</v>
      </c>
      <c r="AC388" s="12">
        <v>0</v>
      </c>
      <c r="AD388" s="12">
        <v>0</v>
      </c>
      <c r="AE388" s="12">
        <v>0</v>
      </c>
      <c r="AF388" s="12">
        <v>0</v>
      </c>
      <c r="AG388" s="12">
        <v>0</v>
      </c>
      <c r="AH388" s="12">
        <v>0</v>
      </c>
      <c r="AI388" s="12">
        <v>0</v>
      </c>
      <c r="AJ388" s="12">
        <v>0</v>
      </c>
      <c r="AK388" s="12">
        <v>0</v>
      </c>
      <c r="AL388" s="12">
        <v>0</v>
      </c>
      <c r="AM388" s="12">
        <v>0</v>
      </c>
      <c r="AN388" s="12">
        <v>0</v>
      </c>
      <c r="AO388" s="12">
        <v>0</v>
      </c>
      <c r="AP388" s="12">
        <v>0</v>
      </c>
      <c r="AQ388" s="12">
        <v>0</v>
      </c>
      <c r="AR388" s="12">
        <v>0</v>
      </c>
      <c r="AS388" s="12">
        <v>0</v>
      </c>
      <c r="AT388" s="12">
        <v>0</v>
      </c>
      <c r="AU388" s="12">
        <v>0</v>
      </c>
      <c r="AV388" s="12">
        <v>0</v>
      </c>
      <c r="AW388" s="12">
        <v>0</v>
      </c>
      <c r="AX388" s="12">
        <v>0</v>
      </c>
      <c r="AY388" s="12">
        <v>12</v>
      </c>
      <c r="AZ388" s="12">
        <v>0</v>
      </c>
      <c r="BA388" s="12">
        <v>0</v>
      </c>
      <c r="BB388" s="12">
        <v>0</v>
      </c>
      <c r="BC388" s="12">
        <v>0</v>
      </c>
      <c r="BD388" s="12">
        <v>0</v>
      </c>
      <c r="BE388" s="12">
        <v>0</v>
      </c>
      <c r="BF388" s="12">
        <v>0</v>
      </c>
      <c r="BG388" s="12">
        <v>0</v>
      </c>
      <c r="BH388" s="12">
        <v>0</v>
      </c>
      <c r="BI388" s="12">
        <v>0</v>
      </c>
      <c r="BJ388" s="12">
        <v>0</v>
      </c>
      <c r="BK388" s="12">
        <v>0</v>
      </c>
      <c r="BL388" s="12">
        <v>0</v>
      </c>
      <c r="BM388" s="12">
        <v>0</v>
      </c>
      <c r="BN388" s="12">
        <v>0</v>
      </c>
      <c r="BO388" s="12">
        <v>0</v>
      </c>
      <c r="BP388" s="12">
        <v>0</v>
      </c>
      <c r="BQ388" s="12">
        <v>0</v>
      </c>
      <c r="BR388" s="12">
        <v>0</v>
      </c>
      <c r="BS388" s="12">
        <v>0</v>
      </c>
      <c r="BT388" s="12">
        <v>0</v>
      </c>
      <c r="BU388" s="12">
        <v>0</v>
      </c>
      <c r="BV388" s="12">
        <v>0</v>
      </c>
      <c r="BW388" s="12">
        <v>0</v>
      </c>
      <c r="BX388" s="12">
        <v>0</v>
      </c>
      <c r="BY388" s="12">
        <v>0</v>
      </c>
      <c r="BZ388" s="12">
        <v>0</v>
      </c>
      <c r="CA388" s="12">
        <v>0</v>
      </c>
      <c r="CB388" s="12">
        <v>0</v>
      </c>
      <c r="CC388" s="12">
        <v>0</v>
      </c>
      <c r="CD388" s="12">
        <v>0</v>
      </c>
      <c r="CE388" s="12">
        <v>0</v>
      </c>
      <c r="CF388" s="12">
        <v>0</v>
      </c>
      <c r="CG388" s="12">
        <v>0</v>
      </c>
      <c r="CH388" s="12">
        <v>0</v>
      </c>
      <c r="CI388" s="12">
        <v>0</v>
      </c>
      <c r="CJ388" s="12">
        <v>0</v>
      </c>
      <c r="CK388" s="12">
        <v>0</v>
      </c>
      <c r="CL388" s="12">
        <v>0</v>
      </c>
      <c r="CM388" s="12">
        <v>0</v>
      </c>
      <c r="CN388" s="12">
        <f t="shared" si="5"/>
        <v>1</v>
      </c>
      <c r="CO388" s="12" t="s">
        <v>568</v>
      </c>
      <c r="CP388" s="12" t="s">
        <v>570</v>
      </c>
      <c r="CQ388" s="12" t="s">
        <v>579</v>
      </c>
      <c r="CR388" s="12" t="s">
        <v>606</v>
      </c>
      <c r="CS388" s="12" t="s">
        <v>763</v>
      </c>
      <c r="CT388" s="12" t="s">
        <v>924</v>
      </c>
      <c r="CU388" s="12" t="s">
        <v>1112</v>
      </c>
      <c r="CV388" s="12" t="s">
        <v>383</v>
      </c>
    </row>
    <row r="389" spans="1:100" x14ac:dyDescent="0.2">
      <c r="A389" s="18" t="s">
        <v>382</v>
      </c>
      <c r="B389" s="12">
        <v>0</v>
      </c>
      <c r="C389" s="12">
        <v>0</v>
      </c>
      <c r="D389" s="12">
        <v>0</v>
      </c>
      <c r="E389" s="12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  <c r="Y389" s="12">
        <v>0</v>
      </c>
      <c r="Z389" s="12">
        <v>0</v>
      </c>
      <c r="AA389" s="12">
        <v>0</v>
      </c>
      <c r="AB389" s="12">
        <v>0</v>
      </c>
      <c r="AC389" s="12">
        <v>0</v>
      </c>
      <c r="AD389" s="12">
        <v>0</v>
      </c>
      <c r="AE389" s="12">
        <v>0</v>
      </c>
      <c r="AF389" s="12">
        <v>0</v>
      </c>
      <c r="AG389" s="12">
        <v>0</v>
      </c>
      <c r="AH389" s="12">
        <v>0</v>
      </c>
      <c r="AI389" s="12">
        <v>0</v>
      </c>
      <c r="AJ389" s="12">
        <v>0</v>
      </c>
      <c r="AK389" s="12">
        <v>0</v>
      </c>
      <c r="AL389" s="12">
        <v>0</v>
      </c>
      <c r="AM389" s="12">
        <v>0</v>
      </c>
      <c r="AN389" s="12">
        <v>0</v>
      </c>
      <c r="AO389" s="12">
        <v>0</v>
      </c>
      <c r="AP389" s="12">
        <v>0</v>
      </c>
      <c r="AQ389" s="12">
        <v>0</v>
      </c>
      <c r="AR389" s="12">
        <v>0</v>
      </c>
      <c r="AS389" s="12">
        <v>0</v>
      </c>
      <c r="AT389" s="12">
        <v>0</v>
      </c>
      <c r="AU389" s="12">
        <v>0</v>
      </c>
      <c r="AV389" s="12">
        <v>12</v>
      </c>
      <c r="AW389" s="12">
        <v>0</v>
      </c>
      <c r="AX389" s="12">
        <v>0</v>
      </c>
      <c r="AY389" s="12">
        <v>0</v>
      </c>
      <c r="AZ389" s="12">
        <v>0</v>
      </c>
      <c r="BA389" s="12">
        <v>0</v>
      </c>
      <c r="BB389" s="12">
        <v>0</v>
      </c>
      <c r="BC389" s="12">
        <v>0</v>
      </c>
      <c r="BD389" s="12">
        <v>0</v>
      </c>
      <c r="BE389" s="12">
        <v>0</v>
      </c>
      <c r="BF389" s="12">
        <v>0</v>
      </c>
      <c r="BG389" s="12">
        <v>0</v>
      </c>
      <c r="BH389" s="12">
        <v>0</v>
      </c>
      <c r="BI389" s="12">
        <v>0</v>
      </c>
      <c r="BJ389" s="12">
        <v>0</v>
      </c>
      <c r="BK389" s="12">
        <v>0</v>
      </c>
      <c r="BL389" s="12">
        <v>0</v>
      </c>
      <c r="BM389" s="12">
        <v>0</v>
      </c>
      <c r="BN389" s="12">
        <v>0</v>
      </c>
      <c r="BO389" s="12">
        <v>0</v>
      </c>
      <c r="BP389" s="12">
        <v>0</v>
      </c>
      <c r="BQ389" s="12">
        <v>0</v>
      </c>
      <c r="BR389" s="12">
        <v>0</v>
      </c>
      <c r="BS389" s="12">
        <v>0</v>
      </c>
      <c r="BT389" s="12">
        <v>0</v>
      </c>
      <c r="BU389" s="12">
        <v>0</v>
      </c>
      <c r="BV389" s="12">
        <v>0</v>
      </c>
      <c r="BW389" s="12">
        <v>0</v>
      </c>
      <c r="BX389" s="12">
        <v>0</v>
      </c>
      <c r="BY389" s="12">
        <v>0</v>
      </c>
      <c r="BZ389" s="12">
        <v>0</v>
      </c>
      <c r="CA389" s="12">
        <v>0</v>
      </c>
      <c r="CB389" s="12">
        <v>0</v>
      </c>
      <c r="CC389" s="12">
        <v>0</v>
      </c>
      <c r="CD389" s="12">
        <v>0</v>
      </c>
      <c r="CE389" s="12">
        <v>0</v>
      </c>
      <c r="CF389" s="12">
        <v>0</v>
      </c>
      <c r="CG389" s="12">
        <v>0</v>
      </c>
      <c r="CH389" s="12">
        <v>0</v>
      </c>
      <c r="CI389" s="12">
        <v>0</v>
      </c>
      <c r="CJ389" s="12">
        <v>0</v>
      </c>
      <c r="CK389" s="12">
        <v>0</v>
      </c>
      <c r="CL389" s="12">
        <v>0</v>
      </c>
      <c r="CM389" s="12">
        <v>0</v>
      </c>
      <c r="CN389" s="12">
        <f t="shared" si="5"/>
        <v>1</v>
      </c>
      <c r="CO389" s="12" t="s">
        <v>568</v>
      </c>
      <c r="CP389" s="12" t="s">
        <v>572</v>
      </c>
      <c r="CQ389" s="12" t="s">
        <v>581</v>
      </c>
      <c r="CR389" s="12" t="s">
        <v>629</v>
      </c>
      <c r="CS389" s="12" t="s">
        <v>698</v>
      </c>
      <c r="CT389" s="12" t="s">
        <v>923</v>
      </c>
      <c r="CU389" s="12" t="s">
        <v>1111</v>
      </c>
      <c r="CV389" s="12" t="s">
        <v>382</v>
      </c>
    </row>
    <row r="390" spans="1:100" x14ac:dyDescent="0.2">
      <c r="A390" s="18" t="s">
        <v>380</v>
      </c>
      <c r="B390" s="12">
        <v>0</v>
      </c>
      <c r="C390" s="12">
        <v>0</v>
      </c>
      <c r="D390" s="12">
        <v>0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  <c r="Y390" s="12">
        <v>0</v>
      </c>
      <c r="Z390" s="12">
        <v>12</v>
      </c>
      <c r="AA390" s="12">
        <v>0</v>
      </c>
      <c r="AB390" s="12">
        <v>0</v>
      </c>
      <c r="AC390" s="12">
        <v>0</v>
      </c>
      <c r="AD390" s="12">
        <v>0</v>
      </c>
      <c r="AE390" s="12">
        <v>0</v>
      </c>
      <c r="AF390" s="12">
        <v>0</v>
      </c>
      <c r="AG390" s="12">
        <v>0</v>
      </c>
      <c r="AH390" s="12">
        <v>0</v>
      </c>
      <c r="AI390" s="12">
        <v>0</v>
      </c>
      <c r="AJ390" s="12">
        <v>0</v>
      </c>
      <c r="AK390" s="12">
        <v>0</v>
      </c>
      <c r="AL390" s="12">
        <v>0</v>
      </c>
      <c r="AM390" s="12">
        <v>0</v>
      </c>
      <c r="AN390" s="12">
        <v>0</v>
      </c>
      <c r="AO390" s="12">
        <v>0</v>
      </c>
      <c r="AP390" s="12">
        <v>0</v>
      </c>
      <c r="AQ390" s="12">
        <v>0</v>
      </c>
      <c r="AR390" s="12">
        <v>0</v>
      </c>
      <c r="AS390" s="12">
        <v>0</v>
      </c>
      <c r="AT390" s="12">
        <v>0</v>
      </c>
      <c r="AU390" s="12">
        <v>0</v>
      </c>
      <c r="AV390" s="12">
        <v>0</v>
      </c>
      <c r="AW390" s="12">
        <v>0</v>
      </c>
      <c r="AX390" s="12">
        <v>0</v>
      </c>
      <c r="AY390" s="12">
        <v>0</v>
      </c>
      <c r="AZ390" s="12">
        <v>0</v>
      </c>
      <c r="BA390" s="12">
        <v>0</v>
      </c>
      <c r="BB390" s="12">
        <v>0</v>
      </c>
      <c r="BC390" s="12">
        <v>0</v>
      </c>
      <c r="BD390" s="12">
        <v>0</v>
      </c>
      <c r="BE390" s="12">
        <v>0</v>
      </c>
      <c r="BF390" s="12">
        <v>0</v>
      </c>
      <c r="BG390" s="12">
        <v>0</v>
      </c>
      <c r="BH390" s="12">
        <v>0</v>
      </c>
      <c r="BI390" s="12">
        <v>0</v>
      </c>
      <c r="BJ390" s="12">
        <v>0</v>
      </c>
      <c r="BK390" s="12">
        <v>0</v>
      </c>
      <c r="BL390" s="12">
        <v>0</v>
      </c>
      <c r="BM390" s="12">
        <v>0</v>
      </c>
      <c r="BN390" s="12">
        <v>0</v>
      </c>
      <c r="BO390" s="12">
        <v>0</v>
      </c>
      <c r="BP390" s="12">
        <v>0</v>
      </c>
      <c r="BQ390" s="12">
        <v>0</v>
      </c>
      <c r="BR390" s="12">
        <v>0</v>
      </c>
      <c r="BS390" s="12">
        <v>0</v>
      </c>
      <c r="BT390" s="12">
        <v>0</v>
      </c>
      <c r="BU390" s="12">
        <v>0</v>
      </c>
      <c r="BV390" s="12">
        <v>0</v>
      </c>
      <c r="BW390" s="12">
        <v>0</v>
      </c>
      <c r="BX390" s="12">
        <v>0</v>
      </c>
      <c r="BY390" s="12">
        <v>0</v>
      </c>
      <c r="BZ390" s="12">
        <v>0</v>
      </c>
      <c r="CA390" s="12">
        <v>0</v>
      </c>
      <c r="CB390" s="12">
        <v>0</v>
      </c>
      <c r="CC390" s="12">
        <v>0</v>
      </c>
      <c r="CD390" s="12">
        <v>0</v>
      </c>
      <c r="CE390" s="12">
        <v>0</v>
      </c>
      <c r="CF390" s="12">
        <v>0</v>
      </c>
      <c r="CG390" s="12">
        <v>0</v>
      </c>
      <c r="CH390" s="12">
        <v>0</v>
      </c>
      <c r="CI390" s="12">
        <v>0</v>
      </c>
      <c r="CJ390" s="12">
        <v>0</v>
      </c>
      <c r="CK390" s="12">
        <v>0</v>
      </c>
      <c r="CL390" s="12">
        <v>0</v>
      </c>
      <c r="CM390" s="12">
        <v>0</v>
      </c>
      <c r="CN390" s="12">
        <f t="shared" si="5"/>
        <v>1</v>
      </c>
      <c r="CO390" s="12" t="s">
        <v>568</v>
      </c>
      <c r="CP390" s="12" t="s">
        <v>577</v>
      </c>
      <c r="CQ390" s="12" t="s">
        <v>601</v>
      </c>
      <c r="CR390" s="12" t="s">
        <v>656</v>
      </c>
      <c r="CS390" s="12" t="s">
        <v>761</v>
      </c>
      <c r="CT390" s="12" t="s">
        <v>921</v>
      </c>
      <c r="CU390" s="12" t="s">
        <v>1109</v>
      </c>
      <c r="CV390" s="12" t="s">
        <v>380</v>
      </c>
    </row>
    <row r="391" spans="1:100" x14ac:dyDescent="0.2">
      <c r="A391" s="18" t="s">
        <v>378</v>
      </c>
      <c r="B391" s="12">
        <v>0</v>
      </c>
      <c r="C391" s="12">
        <v>0</v>
      </c>
      <c r="D391" s="12">
        <v>0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  <c r="Y391" s="12">
        <v>0</v>
      </c>
      <c r="Z391" s="12">
        <v>0</v>
      </c>
      <c r="AA391" s="12">
        <v>0</v>
      </c>
      <c r="AB391" s="12">
        <v>0</v>
      </c>
      <c r="AC391" s="12">
        <v>0</v>
      </c>
      <c r="AD391" s="12">
        <v>0</v>
      </c>
      <c r="AE391" s="12">
        <v>0</v>
      </c>
      <c r="AF391" s="12">
        <v>0</v>
      </c>
      <c r="AG391" s="12">
        <v>0</v>
      </c>
      <c r="AH391" s="12">
        <v>0</v>
      </c>
      <c r="AI391" s="12">
        <v>0</v>
      </c>
      <c r="AJ391" s="12">
        <v>0</v>
      </c>
      <c r="AK391" s="12">
        <v>0</v>
      </c>
      <c r="AL391" s="12">
        <v>0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  <c r="AR391" s="12">
        <v>13</v>
      </c>
      <c r="AS391" s="12">
        <v>0</v>
      </c>
      <c r="AT391" s="12">
        <v>0</v>
      </c>
      <c r="AU391" s="12">
        <v>0</v>
      </c>
      <c r="AV391" s="12">
        <v>0</v>
      </c>
      <c r="AW391" s="12">
        <v>0</v>
      </c>
      <c r="AX391" s="12">
        <v>0</v>
      </c>
      <c r="AY391" s="12">
        <v>0</v>
      </c>
      <c r="AZ391" s="12">
        <v>0</v>
      </c>
      <c r="BA391" s="12">
        <v>0</v>
      </c>
      <c r="BB391" s="12">
        <v>0</v>
      </c>
      <c r="BC391" s="12">
        <v>0</v>
      </c>
      <c r="BD391" s="12">
        <v>0</v>
      </c>
      <c r="BE391" s="12">
        <v>0</v>
      </c>
      <c r="BF391" s="12">
        <v>0</v>
      </c>
      <c r="BG391" s="12">
        <v>0</v>
      </c>
      <c r="BH391" s="12">
        <v>0</v>
      </c>
      <c r="BI391" s="12">
        <v>0</v>
      </c>
      <c r="BJ391" s="12">
        <v>0</v>
      </c>
      <c r="BK391" s="12">
        <v>0</v>
      </c>
      <c r="BL391" s="12">
        <v>0</v>
      </c>
      <c r="BM391" s="12">
        <v>0</v>
      </c>
      <c r="BN391" s="12">
        <v>0</v>
      </c>
      <c r="BO391" s="12">
        <v>0</v>
      </c>
      <c r="BP391" s="12">
        <v>0</v>
      </c>
      <c r="BQ391" s="12">
        <v>0</v>
      </c>
      <c r="BR391" s="12">
        <v>0</v>
      </c>
      <c r="BS391" s="12">
        <v>0</v>
      </c>
      <c r="BT391" s="12">
        <v>0</v>
      </c>
      <c r="BU391" s="12">
        <v>0</v>
      </c>
      <c r="BV391" s="12">
        <v>0</v>
      </c>
      <c r="BW391" s="12">
        <v>0</v>
      </c>
      <c r="BX391" s="12">
        <v>0</v>
      </c>
      <c r="BY391" s="12">
        <v>0</v>
      </c>
      <c r="BZ391" s="12">
        <v>0</v>
      </c>
      <c r="CA391" s="12">
        <v>0</v>
      </c>
      <c r="CB391" s="12">
        <v>0</v>
      </c>
      <c r="CC391" s="12">
        <v>0</v>
      </c>
      <c r="CD391" s="12">
        <v>0</v>
      </c>
      <c r="CE391" s="12">
        <v>0</v>
      </c>
      <c r="CF391" s="12">
        <v>0</v>
      </c>
      <c r="CG391" s="12">
        <v>0</v>
      </c>
      <c r="CH391" s="12">
        <v>0</v>
      </c>
      <c r="CI391" s="12">
        <v>0</v>
      </c>
      <c r="CJ391" s="12">
        <v>0</v>
      </c>
      <c r="CK391" s="12">
        <v>0</v>
      </c>
      <c r="CL391" s="12">
        <v>0</v>
      </c>
      <c r="CM391" s="12">
        <v>0</v>
      </c>
      <c r="CN391" s="12">
        <f t="shared" si="5"/>
        <v>1</v>
      </c>
      <c r="CO391" s="12" t="s">
        <v>568</v>
      </c>
      <c r="CP391" s="12" t="s">
        <v>573</v>
      </c>
      <c r="CQ391" s="12" t="s">
        <v>587</v>
      </c>
      <c r="CR391" s="12" t="s">
        <v>617</v>
      </c>
      <c r="CS391" s="12" t="s">
        <v>680</v>
      </c>
      <c r="CT391" s="12" t="s">
        <v>804</v>
      </c>
      <c r="CU391" s="12" t="s">
        <v>6</v>
      </c>
      <c r="CV391" s="12" t="s">
        <v>378</v>
      </c>
    </row>
    <row r="392" spans="1:100" x14ac:dyDescent="0.2">
      <c r="A392" s="18" t="s">
        <v>377</v>
      </c>
      <c r="B392" s="12">
        <v>0</v>
      </c>
      <c r="C392" s="12">
        <v>0</v>
      </c>
      <c r="D392" s="12">
        <v>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  <c r="Y392" s="12">
        <v>0</v>
      </c>
      <c r="Z392" s="12">
        <v>0</v>
      </c>
      <c r="AA392" s="12">
        <v>0</v>
      </c>
      <c r="AB392" s="12">
        <v>13</v>
      </c>
      <c r="AC392" s="12">
        <v>0</v>
      </c>
      <c r="AD392" s="12">
        <v>0</v>
      </c>
      <c r="AE392" s="12">
        <v>0</v>
      </c>
      <c r="AF392" s="12">
        <v>0</v>
      </c>
      <c r="AG392" s="12">
        <v>0</v>
      </c>
      <c r="AH392" s="12">
        <v>0</v>
      </c>
      <c r="AI392" s="12">
        <v>0</v>
      </c>
      <c r="AJ392" s="12">
        <v>0</v>
      </c>
      <c r="AK392" s="12">
        <v>0</v>
      </c>
      <c r="AL392" s="12">
        <v>0</v>
      </c>
      <c r="AM392" s="12">
        <v>0</v>
      </c>
      <c r="AN392" s="12">
        <v>0</v>
      </c>
      <c r="AO392" s="12">
        <v>0</v>
      </c>
      <c r="AP392" s="12">
        <v>0</v>
      </c>
      <c r="AQ392" s="12">
        <v>0</v>
      </c>
      <c r="AR392" s="12">
        <v>0</v>
      </c>
      <c r="AS392" s="12">
        <v>0</v>
      </c>
      <c r="AT392" s="12">
        <v>0</v>
      </c>
      <c r="AU392" s="12">
        <v>0</v>
      </c>
      <c r="AV392" s="12">
        <v>0</v>
      </c>
      <c r="AW392" s="12">
        <v>0</v>
      </c>
      <c r="AX392" s="12">
        <v>0</v>
      </c>
      <c r="AY392" s="12">
        <v>0</v>
      </c>
      <c r="AZ392" s="12">
        <v>0</v>
      </c>
      <c r="BA392" s="12">
        <v>0</v>
      </c>
      <c r="BB392" s="12">
        <v>0</v>
      </c>
      <c r="BC392" s="12">
        <v>0</v>
      </c>
      <c r="BD392" s="12">
        <v>0</v>
      </c>
      <c r="BE392" s="12">
        <v>0</v>
      </c>
      <c r="BF392" s="12">
        <v>0</v>
      </c>
      <c r="BG392" s="12">
        <v>0</v>
      </c>
      <c r="BH392" s="12">
        <v>0</v>
      </c>
      <c r="BI392" s="12">
        <v>0</v>
      </c>
      <c r="BJ392" s="12">
        <v>0</v>
      </c>
      <c r="BK392" s="12">
        <v>0</v>
      </c>
      <c r="BL392" s="12">
        <v>0</v>
      </c>
      <c r="BM392" s="12">
        <v>0</v>
      </c>
      <c r="BN392" s="12">
        <v>0</v>
      </c>
      <c r="BO392" s="12">
        <v>0</v>
      </c>
      <c r="BP392" s="12">
        <v>0</v>
      </c>
      <c r="BQ392" s="12">
        <v>0</v>
      </c>
      <c r="BR392" s="12">
        <v>0</v>
      </c>
      <c r="BS392" s="12">
        <v>0</v>
      </c>
      <c r="BT392" s="12">
        <v>0</v>
      </c>
      <c r="BU392" s="12">
        <v>0</v>
      </c>
      <c r="BV392" s="12">
        <v>0</v>
      </c>
      <c r="BW392" s="12">
        <v>0</v>
      </c>
      <c r="BX392" s="12">
        <v>0</v>
      </c>
      <c r="BY392" s="12">
        <v>0</v>
      </c>
      <c r="BZ392" s="12">
        <v>0</v>
      </c>
      <c r="CA392" s="12">
        <v>0</v>
      </c>
      <c r="CB392" s="12">
        <v>0</v>
      </c>
      <c r="CC392" s="12">
        <v>0</v>
      </c>
      <c r="CD392" s="12">
        <v>0</v>
      </c>
      <c r="CE392" s="12">
        <v>0</v>
      </c>
      <c r="CF392" s="12">
        <v>0</v>
      </c>
      <c r="CG392" s="12">
        <v>0</v>
      </c>
      <c r="CH392" s="12">
        <v>0</v>
      </c>
      <c r="CI392" s="12">
        <v>0</v>
      </c>
      <c r="CJ392" s="12">
        <v>0</v>
      </c>
      <c r="CK392" s="12">
        <v>0</v>
      </c>
      <c r="CL392" s="12">
        <v>0</v>
      </c>
      <c r="CM392" s="12">
        <v>0</v>
      </c>
      <c r="CN392" s="12">
        <f t="shared" ref="CN392:CN455" si="6">COUNTIF(B392:CM392, "&lt;&gt;0")</f>
        <v>1</v>
      </c>
      <c r="CO392" s="12" t="s">
        <v>568</v>
      </c>
      <c r="CP392" s="12" t="s">
        <v>572</v>
      </c>
      <c r="CQ392" s="12" t="s">
        <v>581</v>
      </c>
      <c r="CR392" s="12" t="s">
        <v>608</v>
      </c>
      <c r="CS392" s="12" t="s">
        <v>668</v>
      </c>
      <c r="CT392" s="12" t="s">
        <v>797</v>
      </c>
      <c r="CU392" s="12" t="s">
        <v>1108</v>
      </c>
      <c r="CV392" s="12" t="s">
        <v>377</v>
      </c>
    </row>
    <row r="393" spans="1:100" x14ac:dyDescent="0.2">
      <c r="A393" s="18" t="s">
        <v>375</v>
      </c>
      <c r="B393" s="12">
        <v>0</v>
      </c>
      <c r="C393" s="12">
        <v>0</v>
      </c>
      <c r="D393" s="12">
        <v>0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  <c r="Y393" s="12">
        <v>0</v>
      </c>
      <c r="Z393" s="12">
        <v>0</v>
      </c>
      <c r="AA393" s="12">
        <v>0</v>
      </c>
      <c r="AB393" s="12">
        <v>0</v>
      </c>
      <c r="AC393" s="12">
        <v>0</v>
      </c>
      <c r="AD393" s="12">
        <v>0</v>
      </c>
      <c r="AE393" s="12">
        <v>0</v>
      </c>
      <c r="AF393" s="12">
        <v>0</v>
      </c>
      <c r="AG393" s="12">
        <v>0</v>
      </c>
      <c r="AH393" s="12">
        <v>0</v>
      </c>
      <c r="AI393" s="12">
        <v>0</v>
      </c>
      <c r="AJ393" s="12">
        <v>0</v>
      </c>
      <c r="AK393" s="12">
        <v>0</v>
      </c>
      <c r="AL393" s="12">
        <v>0</v>
      </c>
      <c r="AM393" s="12">
        <v>0</v>
      </c>
      <c r="AN393" s="12">
        <v>0</v>
      </c>
      <c r="AO393" s="12">
        <v>0</v>
      </c>
      <c r="AP393" s="12">
        <v>0</v>
      </c>
      <c r="AQ393" s="12">
        <v>0</v>
      </c>
      <c r="AR393" s="12">
        <v>0</v>
      </c>
      <c r="AS393" s="12">
        <v>0</v>
      </c>
      <c r="AT393" s="12">
        <v>0</v>
      </c>
      <c r="AU393" s="12">
        <v>0</v>
      </c>
      <c r="AV393" s="12">
        <v>0</v>
      </c>
      <c r="AW393" s="12">
        <v>0</v>
      </c>
      <c r="AX393" s="12">
        <v>0</v>
      </c>
      <c r="AY393" s="12">
        <v>0</v>
      </c>
      <c r="AZ393" s="12">
        <v>0</v>
      </c>
      <c r="BA393" s="12">
        <v>0</v>
      </c>
      <c r="BB393" s="12">
        <v>0</v>
      </c>
      <c r="BC393" s="12">
        <v>0</v>
      </c>
      <c r="BD393" s="12">
        <v>0</v>
      </c>
      <c r="BE393" s="12">
        <v>0</v>
      </c>
      <c r="BF393" s="12">
        <v>0</v>
      </c>
      <c r="BG393" s="12">
        <v>0</v>
      </c>
      <c r="BH393" s="12">
        <v>0</v>
      </c>
      <c r="BI393" s="12">
        <v>0</v>
      </c>
      <c r="BJ393" s="12">
        <v>0</v>
      </c>
      <c r="BK393" s="12">
        <v>0</v>
      </c>
      <c r="BL393" s="12">
        <v>0</v>
      </c>
      <c r="BM393" s="12">
        <v>0</v>
      </c>
      <c r="BN393" s="12">
        <v>0</v>
      </c>
      <c r="BO393" s="12">
        <v>0</v>
      </c>
      <c r="BP393" s="12">
        <v>0</v>
      </c>
      <c r="BQ393" s="12">
        <v>0</v>
      </c>
      <c r="BR393" s="12">
        <v>0</v>
      </c>
      <c r="BS393" s="12">
        <v>0</v>
      </c>
      <c r="BT393" s="12">
        <v>0</v>
      </c>
      <c r="BU393" s="12">
        <v>0</v>
      </c>
      <c r="BV393" s="12">
        <v>0</v>
      </c>
      <c r="BW393" s="12">
        <v>0</v>
      </c>
      <c r="BX393" s="12">
        <v>0</v>
      </c>
      <c r="BY393" s="12">
        <v>0</v>
      </c>
      <c r="BZ393" s="12">
        <v>0</v>
      </c>
      <c r="CA393" s="12">
        <v>0</v>
      </c>
      <c r="CB393" s="12">
        <v>0</v>
      </c>
      <c r="CC393" s="12">
        <v>0</v>
      </c>
      <c r="CD393" s="12">
        <v>0</v>
      </c>
      <c r="CE393" s="12">
        <v>13</v>
      </c>
      <c r="CF393" s="12">
        <v>0</v>
      </c>
      <c r="CG393" s="12">
        <v>0</v>
      </c>
      <c r="CH393" s="12">
        <v>0</v>
      </c>
      <c r="CI393" s="12">
        <v>0</v>
      </c>
      <c r="CJ393" s="12">
        <v>0</v>
      </c>
      <c r="CK393" s="12">
        <v>0</v>
      </c>
      <c r="CL393" s="12">
        <v>0</v>
      </c>
      <c r="CM393" s="12">
        <v>0</v>
      </c>
      <c r="CN393" s="12">
        <f t="shared" si="6"/>
        <v>1</v>
      </c>
      <c r="CO393" s="12" t="s">
        <v>568</v>
      </c>
      <c r="CP393" s="12" t="s">
        <v>6</v>
      </c>
      <c r="CQ393" s="12" t="s">
        <v>6</v>
      </c>
      <c r="CR393" s="12" t="s">
        <v>6</v>
      </c>
      <c r="CS393" s="12" t="s">
        <v>6</v>
      </c>
      <c r="CT393" s="12" t="s">
        <v>6</v>
      </c>
      <c r="CU393" s="12" t="s">
        <v>6</v>
      </c>
      <c r="CV393" s="12" t="s">
        <v>375</v>
      </c>
    </row>
    <row r="394" spans="1:100" x14ac:dyDescent="0.2">
      <c r="A394" s="18" t="s">
        <v>373</v>
      </c>
      <c r="B394" s="12">
        <v>0</v>
      </c>
      <c r="C394" s="12">
        <v>0</v>
      </c>
      <c r="D394" s="12">
        <v>0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  <c r="Y394" s="12">
        <v>0</v>
      </c>
      <c r="Z394" s="12">
        <v>0</v>
      </c>
      <c r="AA394" s="12">
        <v>0</v>
      </c>
      <c r="AB394" s="12">
        <v>0</v>
      </c>
      <c r="AC394" s="12">
        <v>0</v>
      </c>
      <c r="AD394" s="12">
        <v>0</v>
      </c>
      <c r="AE394" s="12">
        <v>0</v>
      </c>
      <c r="AF394" s="12">
        <v>0</v>
      </c>
      <c r="AG394" s="12">
        <v>0</v>
      </c>
      <c r="AH394" s="12">
        <v>0</v>
      </c>
      <c r="AI394" s="12">
        <v>0</v>
      </c>
      <c r="AJ394" s="12">
        <v>0</v>
      </c>
      <c r="AK394" s="12">
        <v>0</v>
      </c>
      <c r="AL394" s="12">
        <v>0</v>
      </c>
      <c r="AM394" s="12">
        <v>0</v>
      </c>
      <c r="AN394" s="12">
        <v>0</v>
      </c>
      <c r="AO394" s="12">
        <v>0</v>
      </c>
      <c r="AP394" s="12">
        <v>0</v>
      </c>
      <c r="AQ394" s="12">
        <v>0</v>
      </c>
      <c r="AR394" s="12">
        <v>0</v>
      </c>
      <c r="AS394" s="12">
        <v>0</v>
      </c>
      <c r="AT394" s="12">
        <v>0</v>
      </c>
      <c r="AU394" s="12">
        <v>0</v>
      </c>
      <c r="AV394" s="12">
        <v>0</v>
      </c>
      <c r="AW394" s="12">
        <v>0</v>
      </c>
      <c r="AX394" s="12">
        <v>0</v>
      </c>
      <c r="AY394" s="12">
        <v>0</v>
      </c>
      <c r="AZ394" s="12">
        <v>0</v>
      </c>
      <c r="BA394" s="12">
        <v>0</v>
      </c>
      <c r="BB394" s="12">
        <v>0</v>
      </c>
      <c r="BC394" s="12">
        <v>0</v>
      </c>
      <c r="BD394" s="12">
        <v>0</v>
      </c>
      <c r="BE394" s="12">
        <v>0</v>
      </c>
      <c r="BF394" s="12">
        <v>0</v>
      </c>
      <c r="BG394" s="12">
        <v>0</v>
      </c>
      <c r="BH394" s="12">
        <v>0</v>
      </c>
      <c r="BI394" s="12">
        <v>0</v>
      </c>
      <c r="BJ394" s="12">
        <v>0</v>
      </c>
      <c r="BK394" s="12">
        <v>0</v>
      </c>
      <c r="BL394" s="12">
        <v>0</v>
      </c>
      <c r="BM394" s="12">
        <v>14</v>
      </c>
      <c r="BN394" s="12">
        <v>0</v>
      </c>
      <c r="BO394" s="12">
        <v>0</v>
      </c>
      <c r="BP394" s="12">
        <v>0</v>
      </c>
      <c r="BQ394" s="12">
        <v>0</v>
      </c>
      <c r="BR394" s="12">
        <v>0</v>
      </c>
      <c r="BS394" s="12">
        <v>0</v>
      </c>
      <c r="BT394" s="12">
        <v>0</v>
      </c>
      <c r="BU394" s="12">
        <v>0</v>
      </c>
      <c r="BV394" s="12">
        <v>0</v>
      </c>
      <c r="BW394" s="12">
        <v>0</v>
      </c>
      <c r="BX394" s="12">
        <v>0</v>
      </c>
      <c r="BY394" s="12">
        <v>0</v>
      </c>
      <c r="BZ394" s="12">
        <v>0</v>
      </c>
      <c r="CA394" s="12">
        <v>0</v>
      </c>
      <c r="CB394" s="12">
        <v>0</v>
      </c>
      <c r="CC394" s="12">
        <v>0</v>
      </c>
      <c r="CD394" s="12">
        <v>0</v>
      </c>
      <c r="CE394" s="12">
        <v>0</v>
      </c>
      <c r="CF394" s="12">
        <v>0</v>
      </c>
      <c r="CG394" s="12">
        <v>0</v>
      </c>
      <c r="CH394" s="12">
        <v>0</v>
      </c>
      <c r="CI394" s="12">
        <v>0</v>
      </c>
      <c r="CJ394" s="12">
        <v>0</v>
      </c>
      <c r="CK394" s="12">
        <v>0</v>
      </c>
      <c r="CL394" s="12">
        <v>0</v>
      </c>
      <c r="CM394" s="12">
        <v>0</v>
      </c>
      <c r="CN394" s="12">
        <f t="shared" si="6"/>
        <v>1</v>
      </c>
      <c r="CO394" s="12" t="s">
        <v>568</v>
      </c>
      <c r="CP394" s="12" t="s">
        <v>572</v>
      </c>
      <c r="CQ394" s="12" t="s">
        <v>588</v>
      </c>
      <c r="CR394" s="12" t="s">
        <v>638</v>
      </c>
      <c r="CS394" s="12" t="s">
        <v>713</v>
      </c>
      <c r="CT394" s="12" t="s">
        <v>871</v>
      </c>
      <c r="CU394" s="12" t="s">
        <v>1107</v>
      </c>
      <c r="CV394" s="12" t="s">
        <v>373</v>
      </c>
    </row>
    <row r="395" spans="1:100" x14ac:dyDescent="0.2">
      <c r="A395" s="18" t="s">
        <v>372</v>
      </c>
      <c r="B395" s="12">
        <v>0</v>
      </c>
      <c r="C395" s="12">
        <v>0</v>
      </c>
      <c r="D395" s="12">
        <v>0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  <c r="Y395" s="12">
        <v>0</v>
      </c>
      <c r="Z395" s="12">
        <v>0</v>
      </c>
      <c r="AA395" s="12">
        <v>0</v>
      </c>
      <c r="AB395" s="12">
        <v>0</v>
      </c>
      <c r="AC395" s="12">
        <v>0</v>
      </c>
      <c r="AD395" s="12">
        <v>0</v>
      </c>
      <c r="AE395" s="12">
        <v>0</v>
      </c>
      <c r="AF395" s="12">
        <v>0</v>
      </c>
      <c r="AG395" s="12">
        <v>0</v>
      </c>
      <c r="AH395" s="12">
        <v>0</v>
      </c>
      <c r="AI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  <c r="AR395" s="12">
        <v>0</v>
      </c>
      <c r="AS395" s="12">
        <v>0</v>
      </c>
      <c r="AT395" s="12">
        <v>0</v>
      </c>
      <c r="AU395" s="12">
        <v>0</v>
      </c>
      <c r="AV395" s="12">
        <v>0</v>
      </c>
      <c r="AW395" s="12">
        <v>0</v>
      </c>
      <c r="AX395" s="12">
        <v>0</v>
      </c>
      <c r="AY395" s="12">
        <v>0</v>
      </c>
      <c r="AZ395" s="12">
        <v>0</v>
      </c>
      <c r="BA395" s="12">
        <v>0</v>
      </c>
      <c r="BB395" s="12">
        <v>0</v>
      </c>
      <c r="BC395" s="12">
        <v>0</v>
      </c>
      <c r="BD395" s="12">
        <v>0</v>
      </c>
      <c r="BE395" s="12">
        <v>0</v>
      </c>
      <c r="BF395" s="12">
        <v>0</v>
      </c>
      <c r="BG395" s="12">
        <v>0</v>
      </c>
      <c r="BH395" s="12">
        <v>14</v>
      </c>
      <c r="BI395" s="12">
        <v>0</v>
      </c>
      <c r="BJ395" s="12">
        <v>0</v>
      </c>
      <c r="BK395" s="12">
        <v>0</v>
      </c>
      <c r="BL395" s="12">
        <v>0</v>
      </c>
      <c r="BM395" s="12">
        <v>0</v>
      </c>
      <c r="BN395" s="12">
        <v>0</v>
      </c>
      <c r="BO395" s="12">
        <v>0</v>
      </c>
      <c r="BP395" s="12">
        <v>0</v>
      </c>
      <c r="BQ395" s="12">
        <v>0</v>
      </c>
      <c r="BR395" s="12">
        <v>0</v>
      </c>
      <c r="BS395" s="12">
        <v>0</v>
      </c>
      <c r="BT395" s="12">
        <v>0</v>
      </c>
      <c r="BU395" s="12">
        <v>0</v>
      </c>
      <c r="BV395" s="12">
        <v>0</v>
      </c>
      <c r="BW395" s="12">
        <v>0</v>
      </c>
      <c r="BX395" s="12">
        <v>0</v>
      </c>
      <c r="BY395" s="12">
        <v>0</v>
      </c>
      <c r="BZ395" s="12">
        <v>0</v>
      </c>
      <c r="CA395" s="12">
        <v>0</v>
      </c>
      <c r="CB395" s="12">
        <v>0</v>
      </c>
      <c r="CC395" s="12">
        <v>0</v>
      </c>
      <c r="CD395" s="12">
        <v>0</v>
      </c>
      <c r="CE395" s="12">
        <v>0</v>
      </c>
      <c r="CF395" s="12">
        <v>0</v>
      </c>
      <c r="CG395" s="12">
        <v>0</v>
      </c>
      <c r="CH395" s="12">
        <v>0</v>
      </c>
      <c r="CI395" s="12">
        <v>0</v>
      </c>
      <c r="CJ395" s="12">
        <v>0</v>
      </c>
      <c r="CK395" s="12">
        <v>0</v>
      </c>
      <c r="CL395" s="12">
        <v>0</v>
      </c>
      <c r="CM395" s="12">
        <v>0</v>
      </c>
      <c r="CN395" s="12">
        <f t="shared" si="6"/>
        <v>1</v>
      </c>
      <c r="CO395" s="12" t="s">
        <v>568</v>
      </c>
      <c r="CP395" s="12" t="s">
        <v>570</v>
      </c>
      <c r="CQ395" s="12" t="s">
        <v>579</v>
      </c>
      <c r="CR395" s="12" t="s">
        <v>610</v>
      </c>
      <c r="CS395" s="12" t="s">
        <v>670</v>
      </c>
      <c r="CT395" s="12" t="s">
        <v>827</v>
      </c>
      <c r="CU395" s="12" t="s">
        <v>6</v>
      </c>
      <c r="CV395" s="12" t="s">
        <v>372</v>
      </c>
    </row>
    <row r="396" spans="1:100" x14ac:dyDescent="0.2">
      <c r="A396" s="18" t="s">
        <v>371</v>
      </c>
      <c r="B396" s="12">
        <v>0</v>
      </c>
      <c r="C396" s="12">
        <v>0</v>
      </c>
      <c r="D396" s="12">
        <v>0</v>
      </c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  <c r="Y396" s="12">
        <v>0</v>
      </c>
      <c r="Z396" s="12">
        <v>0</v>
      </c>
      <c r="AA396" s="12">
        <v>0</v>
      </c>
      <c r="AB396" s="12">
        <v>0</v>
      </c>
      <c r="AC396" s="12">
        <v>0</v>
      </c>
      <c r="AD396" s="12">
        <v>0</v>
      </c>
      <c r="AE396" s="12">
        <v>0</v>
      </c>
      <c r="AF396" s="12">
        <v>0</v>
      </c>
      <c r="AG396" s="12">
        <v>0</v>
      </c>
      <c r="AH396" s="12">
        <v>0</v>
      </c>
      <c r="AI396" s="12">
        <v>0</v>
      </c>
      <c r="AJ396" s="12">
        <v>0</v>
      </c>
      <c r="AK396" s="12">
        <v>0</v>
      </c>
      <c r="AL396" s="12">
        <v>0</v>
      </c>
      <c r="AM396" s="12">
        <v>0</v>
      </c>
      <c r="AN396" s="12">
        <v>0</v>
      </c>
      <c r="AO396" s="12">
        <v>0</v>
      </c>
      <c r="AP396" s="12">
        <v>0</v>
      </c>
      <c r="AQ396" s="12">
        <v>0</v>
      </c>
      <c r="AR396" s="12">
        <v>0</v>
      </c>
      <c r="AS396" s="12">
        <v>0</v>
      </c>
      <c r="AT396" s="12">
        <v>0</v>
      </c>
      <c r="AU396" s="12">
        <v>0</v>
      </c>
      <c r="AV396" s="12">
        <v>0</v>
      </c>
      <c r="AW396" s="12">
        <v>0</v>
      </c>
      <c r="AX396" s="12">
        <v>0</v>
      </c>
      <c r="AY396" s="12">
        <v>0</v>
      </c>
      <c r="AZ396" s="12">
        <v>0</v>
      </c>
      <c r="BA396" s="12">
        <v>0</v>
      </c>
      <c r="BB396" s="12">
        <v>0</v>
      </c>
      <c r="BC396" s="12">
        <v>0</v>
      </c>
      <c r="BD396" s="12">
        <v>0</v>
      </c>
      <c r="BE396" s="12">
        <v>0</v>
      </c>
      <c r="BF396" s="12">
        <v>0</v>
      </c>
      <c r="BG396" s="12">
        <v>0</v>
      </c>
      <c r="BH396" s="12">
        <v>14</v>
      </c>
      <c r="BI396" s="12">
        <v>0</v>
      </c>
      <c r="BJ396" s="12">
        <v>0</v>
      </c>
      <c r="BK396" s="12">
        <v>0</v>
      </c>
      <c r="BL396" s="12">
        <v>0</v>
      </c>
      <c r="BM396" s="12">
        <v>0</v>
      </c>
      <c r="BN396" s="12">
        <v>0</v>
      </c>
      <c r="BO396" s="12">
        <v>0</v>
      </c>
      <c r="BP396" s="12">
        <v>0</v>
      </c>
      <c r="BQ396" s="12">
        <v>0</v>
      </c>
      <c r="BR396" s="12">
        <v>0</v>
      </c>
      <c r="BS396" s="12">
        <v>0</v>
      </c>
      <c r="BT396" s="12">
        <v>0</v>
      </c>
      <c r="BU396" s="12">
        <v>0</v>
      </c>
      <c r="BV396" s="12">
        <v>0</v>
      </c>
      <c r="BW396" s="12">
        <v>0</v>
      </c>
      <c r="BX396" s="12">
        <v>0</v>
      </c>
      <c r="BY396" s="12">
        <v>0</v>
      </c>
      <c r="BZ396" s="12">
        <v>0</v>
      </c>
      <c r="CA396" s="12">
        <v>0</v>
      </c>
      <c r="CB396" s="12">
        <v>0</v>
      </c>
      <c r="CC396" s="12">
        <v>0</v>
      </c>
      <c r="CD396" s="12">
        <v>0</v>
      </c>
      <c r="CE396" s="12">
        <v>0</v>
      </c>
      <c r="CF396" s="12">
        <v>0</v>
      </c>
      <c r="CG396" s="12">
        <v>0</v>
      </c>
      <c r="CH396" s="12">
        <v>0</v>
      </c>
      <c r="CI396" s="12">
        <v>0</v>
      </c>
      <c r="CJ396" s="12">
        <v>0</v>
      </c>
      <c r="CK396" s="12">
        <v>0</v>
      </c>
      <c r="CL396" s="12">
        <v>0</v>
      </c>
      <c r="CM396" s="12">
        <v>0</v>
      </c>
      <c r="CN396" s="12">
        <f t="shared" si="6"/>
        <v>1</v>
      </c>
      <c r="CO396" s="12" t="s">
        <v>568</v>
      </c>
      <c r="CP396" s="12" t="s">
        <v>573</v>
      </c>
      <c r="CQ396" s="12" t="s">
        <v>587</v>
      </c>
      <c r="CR396" s="12" t="s">
        <v>617</v>
      </c>
      <c r="CS396" s="12" t="s">
        <v>680</v>
      </c>
      <c r="CT396" s="12" t="s">
        <v>804</v>
      </c>
      <c r="CU396" s="12" t="s">
        <v>6</v>
      </c>
      <c r="CV396" s="12" t="s">
        <v>371</v>
      </c>
    </row>
    <row r="397" spans="1:100" x14ac:dyDescent="0.2">
      <c r="A397" s="18" t="s">
        <v>369</v>
      </c>
      <c r="B397" s="12">
        <v>0</v>
      </c>
      <c r="C397" s="12">
        <v>0</v>
      </c>
      <c r="D397" s="12">
        <v>0</v>
      </c>
      <c r="E397" s="12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  <c r="Y397" s="12">
        <v>0</v>
      </c>
      <c r="Z397" s="12">
        <v>0</v>
      </c>
      <c r="AA397" s="12">
        <v>0</v>
      </c>
      <c r="AB397" s="12">
        <v>0</v>
      </c>
      <c r="AC397" s="12">
        <v>0</v>
      </c>
      <c r="AD397" s="12">
        <v>0</v>
      </c>
      <c r="AE397" s="12">
        <v>14</v>
      </c>
      <c r="AF397" s="12">
        <v>0</v>
      </c>
      <c r="AG397" s="12">
        <v>0</v>
      </c>
      <c r="AH397" s="12">
        <v>0</v>
      </c>
      <c r="AI397" s="12">
        <v>0</v>
      </c>
      <c r="AJ397" s="12">
        <v>0</v>
      </c>
      <c r="AK397" s="12">
        <v>0</v>
      </c>
      <c r="AL397" s="12">
        <v>0</v>
      </c>
      <c r="AM397" s="12">
        <v>0</v>
      </c>
      <c r="AN397" s="12">
        <v>0</v>
      </c>
      <c r="AO397" s="12">
        <v>0</v>
      </c>
      <c r="AP397" s="12">
        <v>0</v>
      </c>
      <c r="AQ397" s="12">
        <v>0</v>
      </c>
      <c r="AR397" s="12">
        <v>0</v>
      </c>
      <c r="AS397" s="12">
        <v>0</v>
      </c>
      <c r="AT397" s="12">
        <v>0</v>
      </c>
      <c r="AU397" s="12">
        <v>0</v>
      </c>
      <c r="AV397" s="12">
        <v>0</v>
      </c>
      <c r="AW397" s="12">
        <v>0</v>
      </c>
      <c r="AX397" s="12">
        <v>0</v>
      </c>
      <c r="AY397" s="12">
        <v>0</v>
      </c>
      <c r="AZ397" s="12">
        <v>0</v>
      </c>
      <c r="BA397" s="12">
        <v>0</v>
      </c>
      <c r="BB397" s="12">
        <v>0</v>
      </c>
      <c r="BC397" s="12">
        <v>0</v>
      </c>
      <c r="BD397" s="12">
        <v>0</v>
      </c>
      <c r="BE397" s="12">
        <v>0</v>
      </c>
      <c r="BF397" s="12">
        <v>0</v>
      </c>
      <c r="BG397" s="12">
        <v>0</v>
      </c>
      <c r="BH397" s="12">
        <v>0</v>
      </c>
      <c r="BI397" s="12">
        <v>0</v>
      </c>
      <c r="BJ397" s="12">
        <v>0</v>
      </c>
      <c r="BK397" s="12">
        <v>0</v>
      </c>
      <c r="BL397" s="12">
        <v>0</v>
      </c>
      <c r="BM397" s="12">
        <v>0</v>
      </c>
      <c r="BN397" s="12">
        <v>0</v>
      </c>
      <c r="BO397" s="12">
        <v>0</v>
      </c>
      <c r="BP397" s="12">
        <v>0</v>
      </c>
      <c r="BQ397" s="12">
        <v>0</v>
      </c>
      <c r="BR397" s="12">
        <v>0</v>
      </c>
      <c r="BS397" s="12">
        <v>0</v>
      </c>
      <c r="BT397" s="12">
        <v>0</v>
      </c>
      <c r="BU397" s="12">
        <v>0</v>
      </c>
      <c r="BV397" s="12">
        <v>0</v>
      </c>
      <c r="BW397" s="12">
        <v>0</v>
      </c>
      <c r="BX397" s="12">
        <v>0</v>
      </c>
      <c r="BY397" s="12">
        <v>0</v>
      </c>
      <c r="BZ397" s="12">
        <v>0</v>
      </c>
      <c r="CA397" s="12">
        <v>0</v>
      </c>
      <c r="CB397" s="12">
        <v>0</v>
      </c>
      <c r="CC397" s="12">
        <v>0</v>
      </c>
      <c r="CD397" s="12">
        <v>0</v>
      </c>
      <c r="CE397" s="12">
        <v>0</v>
      </c>
      <c r="CF397" s="12">
        <v>0</v>
      </c>
      <c r="CG397" s="12">
        <v>0</v>
      </c>
      <c r="CH397" s="12">
        <v>0</v>
      </c>
      <c r="CI397" s="12">
        <v>0</v>
      </c>
      <c r="CJ397" s="12">
        <v>0</v>
      </c>
      <c r="CK397" s="12">
        <v>0</v>
      </c>
      <c r="CL397" s="12">
        <v>0</v>
      </c>
      <c r="CM397" s="12">
        <v>0</v>
      </c>
      <c r="CN397" s="12">
        <f t="shared" si="6"/>
        <v>1</v>
      </c>
      <c r="CO397" s="12" t="s">
        <v>568</v>
      </c>
      <c r="CP397" s="12" t="s">
        <v>570</v>
      </c>
      <c r="CQ397" s="12" t="s">
        <v>585</v>
      </c>
      <c r="CR397" s="12" t="s">
        <v>655</v>
      </c>
      <c r="CS397" s="12" t="s">
        <v>760</v>
      </c>
      <c r="CT397" s="12" t="s">
        <v>919</v>
      </c>
      <c r="CU397" s="12" t="s">
        <v>1105</v>
      </c>
      <c r="CV397" s="12" t="s">
        <v>369</v>
      </c>
    </row>
    <row r="398" spans="1:100" x14ac:dyDescent="0.2">
      <c r="A398" s="18" t="s">
        <v>368</v>
      </c>
      <c r="B398" s="12">
        <v>0</v>
      </c>
      <c r="C398" s="12">
        <v>0</v>
      </c>
      <c r="D398" s="12">
        <v>0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  <c r="Y398" s="12">
        <v>0</v>
      </c>
      <c r="Z398" s="12">
        <v>14</v>
      </c>
      <c r="AA398" s="12">
        <v>0</v>
      </c>
      <c r="AB398" s="12">
        <v>0</v>
      </c>
      <c r="AC398" s="12">
        <v>0</v>
      </c>
      <c r="AD398" s="12">
        <v>0</v>
      </c>
      <c r="AE398" s="12">
        <v>0</v>
      </c>
      <c r="AF398" s="12">
        <v>0</v>
      </c>
      <c r="AG398" s="12">
        <v>0</v>
      </c>
      <c r="AH398" s="12">
        <v>0</v>
      </c>
      <c r="AI398" s="12">
        <v>0</v>
      </c>
      <c r="AJ398" s="12">
        <v>0</v>
      </c>
      <c r="AK398" s="12">
        <v>0</v>
      </c>
      <c r="AL398" s="12">
        <v>0</v>
      </c>
      <c r="AM398" s="12">
        <v>0</v>
      </c>
      <c r="AN398" s="12">
        <v>0</v>
      </c>
      <c r="AO398" s="12">
        <v>0</v>
      </c>
      <c r="AP398" s="12">
        <v>0</v>
      </c>
      <c r="AQ398" s="12">
        <v>0</v>
      </c>
      <c r="AR398" s="12">
        <v>0</v>
      </c>
      <c r="AS398" s="12">
        <v>0</v>
      </c>
      <c r="AT398" s="12">
        <v>0</v>
      </c>
      <c r="AU398" s="12">
        <v>0</v>
      </c>
      <c r="AV398" s="12">
        <v>0</v>
      </c>
      <c r="AW398" s="12">
        <v>0</v>
      </c>
      <c r="AX398" s="12">
        <v>0</v>
      </c>
      <c r="AY398" s="12">
        <v>0</v>
      </c>
      <c r="AZ398" s="12">
        <v>0</v>
      </c>
      <c r="BA398" s="12">
        <v>0</v>
      </c>
      <c r="BB398" s="12">
        <v>0</v>
      </c>
      <c r="BC398" s="12">
        <v>0</v>
      </c>
      <c r="BD398" s="12">
        <v>0</v>
      </c>
      <c r="BE398" s="12">
        <v>0</v>
      </c>
      <c r="BF398" s="12">
        <v>0</v>
      </c>
      <c r="BG398" s="12">
        <v>0</v>
      </c>
      <c r="BH398" s="12">
        <v>0</v>
      </c>
      <c r="BI398" s="12">
        <v>0</v>
      </c>
      <c r="BJ398" s="12">
        <v>0</v>
      </c>
      <c r="BK398" s="12">
        <v>0</v>
      </c>
      <c r="BL398" s="12">
        <v>0</v>
      </c>
      <c r="BM398" s="12">
        <v>0</v>
      </c>
      <c r="BN398" s="12">
        <v>0</v>
      </c>
      <c r="BO398" s="12">
        <v>0</v>
      </c>
      <c r="BP398" s="12">
        <v>0</v>
      </c>
      <c r="BQ398" s="12">
        <v>0</v>
      </c>
      <c r="BR398" s="12">
        <v>0</v>
      </c>
      <c r="BS398" s="12">
        <v>0</v>
      </c>
      <c r="BT398" s="12">
        <v>0</v>
      </c>
      <c r="BU398" s="12">
        <v>0</v>
      </c>
      <c r="BV398" s="12">
        <v>0</v>
      </c>
      <c r="BW398" s="12">
        <v>0</v>
      </c>
      <c r="BX398" s="12">
        <v>0</v>
      </c>
      <c r="BY398" s="12">
        <v>0</v>
      </c>
      <c r="BZ398" s="12">
        <v>0</v>
      </c>
      <c r="CA398" s="12">
        <v>0</v>
      </c>
      <c r="CB398" s="12">
        <v>0</v>
      </c>
      <c r="CC398" s="12">
        <v>0</v>
      </c>
      <c r="CD398" s="12">
        <v>0</v>
      </c>
      <c r="CE398" s="12">
        <v>0</v>
      </c>
      <c r="CF398" s="12">
        <v>0</v>
      </c>
      <c r="CG398" s="12">
        <v>0</v>
      </c>
      <c r="CH398" s="12">
        <v>0</v>
      </c>
      <c r="CI398" s="12">
        <v>0</v>
      </c>
      <c r="CJ398" s="12">
        <v>0</v>
      </c>
      <c r="CK398" s="12">
        <v>0</v>
      </c>
      <c r="CL398" s="12">
        <v>0</v>
      </c>
      <c r="CM398" s="12">
        <v>0</v>
      </c>
      <c r="CN398" s="12">
        <f t="shared" si="6"/>
        <v>1</v>
      </c>
      <c r="CO398" s="12" t="s">
        <v>568</v>
      </c>
      <c r="CP398" s="12" t="s">
        <v>570</v>
      </c>
      <c r="CQ398" s="12" t="s">
        <v>579</v>
      </c>
      <c r="CR398" s="12" t="s">
        <v>6</v>
      </c>
      <c r="CS398" s="12" t="s">
        <v>6</v>
      </c>
      <c r="CT398" s="12" t="s">
        <v>6</v>
      </c>
      <c r="CU398" s="12" t="s">
        <v>6</v>
      </c>
      <c r="CV398" s="12" t="s">
        <v>368</v>
      </c>
    </row>
    <row r="399" spans="1:100" x14ac:dyDescent="0.2">
      <c r="A399" s="18" t="s">
        <v>366</v>
      </c>
      <c r="B399" s="12">
        <v>0</v>
      </c>
      <c r="C399" s="12">
        <v>0</v>
      </c>
      <c r="D399" s="12">
        <v>0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14</v>
      </c>
      <c r="R399" s="12">
        <v>0</v>
      </c>
      <c r="S399" s="12">
        <v>0</v>
      </c>
      <c r="T399" s="12">
        <v>0</v>
      </c>
      <c r="U399" s="12">
        <v>0</v>
      </c>
      <c r="V399" s="12">
        <v>0</v>
      </c>
      <c r="W399" s="12">
        <v>0</v>
      </c>
      <c r="X399" s="12">
        <v>0</v>
      </c>
      <c r="Y399" s="12">
        <v>0</v>
      </c>
      <c r="Z399" s="12">
        <v>0</v>
      </c>
      <c r="AA399" s="12">
        <v>0</v>
      </c>
      <c r="AB399" s="12">
        <v>0</v>
      </c>
      <c r="AC399" s="12">
        <v>0</v>
      </c>
      <c r="AD399" s="12">
        <v>0</v>
      </c>
      <c r="AE399" s="12">
        <v>0</v>
      </c>
      <c r="AF399" s="12">
        <v>0</v>
      </c>
      <c r="AG399" s="12">
        <v>0</v>
      </c>
      <c r="AH399" s="12">
        <v>0</v>
      </c>
      <c r="AI399" s="12">
        <v>0</v>
      </c>
      <c r="AJ399" s="12">
        <v>0</v>
      </c>
      <c r="AK399" s="12">
        <v>0</v>
      </c>
      <c r="AL399" s="12">
        <v>0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  <c r="AR399" s="12">
        <v>0</v>
      </c>
      <c r="AS399" s="12">
        <v>0</v>
      </c>
      <c r="AT399" s="12">
        <v>0</v>
      </c>
      <c r="AU399" s="12">
        <v>0</v>
      </c>
      <c r="AV399" s="12">
        <v>0</v>
      </c>
      <c r="AW399" s="12">
        <v>0</v>
      </c>
      <c r="AX399" s="12">
        <v>0</v>
      </c>
      <c r="AY399" s="12">
        <v>0</v>
      </c>
      <c r="AZ399" s="12">
        <v>0</v>
      </c>
      <c r="BA399" s="12">
        <v>0</v>
      </c>
      <c r="BB399" s="12">
        <v>0</v>
      </c>
      <c r="BC399" s="12">
        <v>0</v>
      </c>
      <c r="BD399" s="12">
        <v>0</v>
      </c>
      <c r="BE399" s="12">
        <v>0</v>
      </c>
      <c r="BF399" s="12">
        <v>0</v>
      </c>
      <c r="BG399" s="12">
        <v>0</v>
      </c>
      <c r="BH399" s="12">
        <v>0</v>
      </c>
      <c r="BI399" s="12">
        <v>0</v>
      </c>
      <c r="BJ399" s="12">
        <v>0</v>
      </c>
      <c r="BK399" s="12">
        <v>0</v>
      </c>
      <c r="BL399" s="12">
        <v>0</v>
      </c>
      <c r="BM399" s="12">
        <v>0</v>
      </c>
      <c r="BN399" s="12">
        <v>0</v>
      </c>
      <c r="BO399" s="12">
        <v>0</v>
      </c>
      <c r="BP399" s="12">
        <v>0</v>
      </c>
      <c r="BQ399" s="12">
        <v>0</v>
      </c>
      <c r="BR399" s="12">
        <v>0</v>
      </c>
      <c r="BS399" s="12">
        <v>0</v>
      </c>
      <c r="BT399" s="12">
        <v>0</v>
      </c>
      <c r="BU399" s="12">
        <v>0</v>
      </c>
      <c r="BV399" s="12">
        <v>0</v>
      </c>
      <c r="BW399" s="12">
        <v>0</v>
      </c>
      <c r="BX399" s="12">
        <v>0</v>
      </c>
      <c r="BY399" s="12">
        <v>0</v>
      </c>
      <c r="BZ399" s="12">
        <v>0</v>
      </c>
      <c r="CA399" s="12">
        <v>0</v>
      </c>
      <c r="CB399" s="12">
        <v>0</v>
      </c>
      <c r="CC399" s="12">
        <v>0</v>
      </c>
      <c r="CD399" s="12">
        <v>0</v>
      </c>
      <c r="CE399" s="12">
        <v>0</v>
      </c>
      <c r="CF399" s="12">
        <v>0</v>
      </c>
      <c r="CG399" s="12">
        <v>0</v>
      </c>
      <c r="CH399" s="12">
        <v>0</v>
      </c>
      <c r="CI399" s="12">
        <v>0</v>
      </c>
      <c r="CJ399" s="12">
        <v>0</v>
      </c>
      <c r="CK399" s="12">
        <v>0</v>
      </c>
      <c r="CL399" s="12">
        <v>0</v>
      </c>
      <c r="CM399" s="12">
        <v>0</v>
      </c>
      <c r="CN399" s="12">
        <f t="shared" si="6"/>
        <v>1</v>
      </c>
      <c r="CO399" s="12" t="s">
        <v>568</v>
      </c>
      <c r="CP399" s="12" t="s">
        <v>570</v>
      </c>
      <c r="CQ399" s="12" t="s">
        <v>579</v>
      </c>
      <c r="CR399" s="12" t="s">
        <v>630</v>
      </c>
      <c r="CS399" s="12" t="s">
        <v>745</v>
      </c>
      <c r="CT399" s="12" t="s">
        <v>917</v>
      </c>
      <c r="CU399" s="12" t="s">
        <v>1104</v>
      </c>
      <c r="CV399" s="12" t="s">
        <v>366</v>
      </c>
    </row>
    <row r="400" spans="1:100" x14ac:dyDescent="0.2">
      <c r="A400" s="18" t="s">
        <v>365</v>
      </c>
      <c r="B400" s="12">
        <v>0</v>
      </c>
      <c r="C400" s="12">
        <v>0</v>
      </c>
      <c r="D400" s="12">
        <v>0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  <c r="Y400" s="12">
        <v>0</v>
      </c>
      <c r="Z400" s="12">
        <v>0</v>
      </c>
      <c r="AA400" s="12">
        <v>0</v>
      </c>
      <c r="AB400" s="12">
        <v>0</v>
      </c>
      <c r="AC400" s="12">
        <v>0</v>
      </c>
      <c r="AD400" s="12">
        <v>0</v>
      </c>
      <c r="AE400" s="12">
        <v>0</v>
      </c>
      <c r="AF400" s="12">
        <v>0</v>
      </c>
      <c r="AG400" s="12">
        <v>0</v>
      </c>
      <c r="AH400" s="12">
        <v>0</v>
      </c>
      <c r="AI400" s="12">
        <v>0</v>
      </c>
      <c r="AJ400" s="12">
        <v>0</v>
      </c>
      <c r="AK400" s="12">
        <v>0</v>
      </c>
      <c r="AL400" s="12">
        <v>0</v>
      </c>
      <c r="AM400" s="12">
        <v>0</v>
      </c>
      <c r="AN400" s="12">
        <v>0</v>
      </c>
      <c r="AO400" s="12">
        <v>0</v>
      </c>
      <c r="AP400" s="12">
        <v>0</v>
      </c>
      <c r="AQ400" s="12">
        <v>0</v>
      </c>
      <c r="AR400" s="12">
        <v>0</v>
      </c>
      <c r="AS400" s="12">
        <v>0</v>
      </c>
      <c r="AT400" s="12">
        <v>0</v>
      </c>
      <c r="AU400" s="12">
        <v>0</v>
      </c>
      <c r="AV400" s="12">
        <v>0</v>
      </c>
      <c r="AW400" s="12">
        <v>0</v>
      </c>
      <c r="AX400" s="12">
        <v>0</v>
      </c>
      <c r="AY400" s="12">
        <v>0</v>
      </c>
      <c r="AZ400" s="12">
        <v>0</v>
      </c>
      <c r="BA400" s="12">
        <v>0</v>
      </c>
      <c r="BB400" s="12">
        <v>0</v>
      </c>
      <c r="BC400" s="12">
        <v>0</v>
      </c>
      <c r="BD400" s="12">
        <v>0</v>
      </c>
      <c r="BE400" s="12">
        <v>0</v>
      </c>
      <c r="BF400" s="12">
        <v>0</v>
      </c>
      <c r="BG400" s="12">
        <v>0</v>
      </c>
      <c r="BH400" s="12">
        <v>0</v>
      </c>
      <c r="BI400" s="12">
        <v>0</v>
      </c>
      <c r="BJ400" s="12">
        <v>0</v>
      </c>
      <c r="BK400" s="12">
        <v>0</v>
      </c>
      <c r="BL400" s="12">
        <v>0</v>
      </c>
      <c r="BM400" s="12">
        <v>0</v>
      </c>
      <c r="BN400" s="12">
        <v>0</v>
      </c>
      <c r="BO400" s="12">
        <v>0</v>
      </c>
      <c r="BP400" s="12">
        <v>0</v>
      </c>
      <c r="BQ400" s="12">
        <v>0</v>
      </c>
      <c r="BR400" s="12">
        <v>0</v>
      </c>
      <c r="BS400" s="12">
        <v>0</v>
      </c>
      <c r="BT400" s="12">
        <v>0</v>
      </c>
      <c r="BU400" s="12">
        <v>0</v>
      </c>
      <c r="BV400" s="12">
        <v>0</v>
      </c>
      <c r="BW400" s="12">
        <v>0</v>
      </c>
      <c r="BX400" s="12">
        <v>0</v>
      </c>
      <c r="BY400" s="12">
        <v>0</v>
      </c>
      <c r="BZ400" s="12">
        <v>0</v>
      </c>
      <c r="CA400" s="12">
        <v>0</v>
      </c>
      <c r="CB400" s="12">
        <v>0</v>
      </c>
      <c r="CC400" s="12">
        <v>0</v>
      </c>
      <c r="CD400" s="12">
        <v>0</v>
      </c>
      <c r="CE400" s="12">
        <v>0</v>
      </c>
      <c r="CF400" s="12">
        <v>0</v>
      </c>
      <c r="CG400" s="12">
        <v>0</v>
      </c>
      <c r="CH400" s="12">
        <v>0</v>
      </c>
      <c r="CI400" s="12">
        <v>0</v>
      </c>
      <c r="CJ400" s="12">
        <v>0</v>
      </c>
      <c r="CK400" s="12">
        <v>14</v>
      </c>
      <c r="CL400" s="12">
        <v>0</v>
      </c>
      <c r="CM400" s="12">
        <v>0</v>
      </c>
      <c r="CN400" s="12">
        <f t="shared" si="6"/>
        <v>1</v>
      </c>
      <c r="CO400" s="12" t="s">
        <v>568</v>
      </c>
      <c r="CP400" s="12" t="s">
        <v>6</v>
      </c>
      <c r="CQ400" s="12" t="s">
        <v>6</v>
      </c>
      <c r="CR400" s="12" t="s">
        <v>6</v>
      </c>
      <c r="CS400" s="12" t="s">
        <v>6</v>
      </c>
      <c r="CT400" s="12" t="s">
        <v>6</v>
      </c>
      <c r="CU400" s="12" t="s">
        <v>6</v>
      </c>
      <c r="CV400" s="12" t="s">
        <v>365</v>
      </c>
    </row>
    <row r="401" spans="1:100" x14ac:dyDescent="0.2">
      <c r="A401" s="18" t="s">
        <v>364</v>
      </c>
      <c r="B401" s="12">
        <v>0</v>
      </c>
      <c r="C401" s="12">
        <v>0</v>
      </c>
      <c r="D401" s="12">
        <v>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0</v>
      </c>
      <c r="AA401" s="12">
        <v>0</v>
      </c>
      <c r="AB401" s="12">
        <v>0</v>
      </c>
      <c r="AC401" s="12">
        <v>0</v>
      </c>
      <c r="AD401" s="12">
        <v>0</v>
      </c>
      <c r="AE401" s="12">
        <v>0</v>
      </c>
      <c r="AF401" s="12">
        <v>0</v>
      </c>
      <c r="AG401" s="12">
        <v>0</v>
      </c>
      <c r="AH401" s="12">
        <v>0</v>
      </c>
      <c r="AI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  <c r="AR401" s="12">
        <v>0</v>
      </c>
      <c r="AS401" s="12">
        <v>0</v>
      </c>
      <c r="AT401" s="12">
        <v>0</v>
      </c>
      <c r="AU401" s="12">
        <v>0</v>
      </c>
      <c r="AV401" s="12">
        <v>0</v>
      </c>
      <c r="AW401" s="12">
        <v>0</v>
      </c>
      <c r="AX401" s="12">
        <v>0</v>
      </c>
      <c r="AY401" s="12">
        <v>0</v>
      </c>
      <c r="AZ401" s="12">
        <v>0</v>
      </c>
      <c r="BA401" s="12">
        <v>0</v>
      </c>
      <c r="BB401" s="12">
        <v>0</v>
      </c>
      <c r="BC401" s="12">
        <v>0</v>
      </c>
      <c r="BD401" s="12">
        <v>0</v>
      </c>
      <c r="BE401" s="12">
        <v>0</v>
      </c>
      <c r="BF401" s="12">
        <v>0</v>
      </c>
      <c r="BG401" s="12">
        <v>0</v>
      </c>
      <c r="BH401" s="12">
        <v>0</v>
      </c>
      <c r="BI401" s="12">
        <v>0</v>
      </c>
      <c r="BJ401" s="12">
        <v>0</v>
      </c>
      <c r="BK401" s="12">
        <v>0</v>
      </c>
      <c r="BL401" s="12">
        <v>0</v>
      </c>
      <c r="BM401" s="12">
        <v>0</v>
      </c>
      <c r="BN401" s="12">
        <v>0</v>
      </c>
      <c r="BO401" s="12">
        <v>0</v>
      </c>
      <c r="BP401" s="12">
        <v>0</v>
      </c>
      <c r="BQ401" s="12">
        <v>0</v>
      </c>
      <c r="BR401" s="12">
        <v>0</v>
      </c>
      <c r="BS401" s="12">
        <v>0</v>
      </c>
      <c r="BT401" s="12">
        <v>0</v>
      </c>
      <c r="BU401" s="12">
        <v>0</v>
      </c>
      <c r="BV401" s="12">
        <v>0</v>
      </c>
      <c r="BW401" s="12">
        <v>0</v>
      </c>
      <c r="BX401" s="12">
        <v>0</v>
      </c>
      <c r="BY401" s="12">
        <v>0</v>
      </c>
      <c r="BZ401" s="12">
        <v>0</v>
      </c>
      <c r="CA401" s="12">
        <v>0</v>
      </c>
      <c r="CB401" s="12">
        <v>0</v>
      </c>
      <c r="CC401" s="12">
        <v>0</v>
      </c>
      <c r="CD401" s="12">
        <v>0</v>
      </c>
      <c r="CE401" s="12">
        <v>0</v>
      </c>
      <c r="CF401" s="12">
        <v>0</v>
      </c>
      <c r="CG401" s="12">
        <v>0</v>
      </c>
      <c r="CH401" s="12">
        <v>0</v>
      </c>
      <c r="CI401" s="12">
        <v>0</v>
      </c>
      <c r="CJ401" s="12">
        <v>0</v>
      </c>
      <c r="CK401" s="12">
        <v>14</v>
      </c>
      <c r="CL401" s="12">
        <v>0</v>
      </c>
      <c r="CM401" s="12">
        <v>0</v>
      </c>
      <c r="CN401" s="12">
        <f t="shared" si="6"/>
        <v>1</v>
      </c>
      <c r="CO401" s="12" t="s">
        <v>568</v>
      </c>
      <c r="CP401" s="12" t="s">
        <v>570</v>
      </c>
      <c r="CQ401" s="12" t="s">
        <v>579</v>
      </c>
      <c r="CR401" s="12" t="s">
        <v>631</v>
      </c>
      <c r="CS401" s="12" t="s">
        <v>702</v>
      </c>
      <c r="CT401" s="12" t="s">
        <v>831</v>
      </c>
      <c r="CU401" s="12" t="s">
        <v>1032</v>
      </c>
      <c r="CV401" s="12" t="s">
        <v>364</v>
      </c>
    </row>
    <row r="402" spans="1:100" x14ac:dyDescent="0.2">
      <c r="A402" s="18" t="s">
        <v>360</v>
      </c>
      <c r="B402" s="12">
        <v>0</v>
      </c>
      <c r="C402" s="12">
        <v>0</v>
      </c>
      <c r="D402" s="12">
        <v>15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  <c r="Y402" s="12">
        <v>0</v>
      </c>
      <c r="Z402" s="12">
        <v>0</v>
      </c>
      <c r="AA402" s="12">
        <v>0</v>
      </c>
      <c r="AB402" s="12">
        <v>0</v>
      </c>
      <c r="AC402" s="12">
        <v>0</v>
      </c>
      <c r="AD402" s="12">
        <v>0</v>
      </c>
      <c r="AE402" s="12">
        <v>0</v>
      </c>
      <c r="AF402" s="12">
        <v>0</v>
      </c>
      <c r="AG402" s="12">
        <v>0</v>
      </c>
      <c r="AH402" s="12">
        <v>0</v>
      </c>
      <c r="AI402" s="12">
        <v>0</v>
      </c>
      <c r="AJ402" s="12">
        <v>0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  <c r="AR402" s="12">
        <v>0</v>
      </c>
      <c r="AS402" s="12">
        <v>0</v>
      </c>
      <c r="AT402" s="12">
        <v>0</v>
      </c>
      <c r="AU402" s="12">
        <v>0</v>
      </c>
      <c r="AV402" s="12">
        <v>0</v>
      </c>
      <c r="AW402" s="12">
        <v>0</v>
      </c>
      <c r="AX402" s="12">
        <v>0</v>
      </c>
      <c r="AY402" s="12">
        <v>0</v>
      </c>
      <c r="AZ402" s="12">
        <v>0</v>
      </c>
      <c r="BA402" s="12">
        <v>0</v>
      </c>
      <c r="BB402" s="12">
        <v>0</v>
      </c>
      <c r="BC402" s="12">
        <v>0</v>
      </c>
      <c r="BD402" s="12">
        <v>0</v>
      </c>
      <c r="BE402" s="12">
        <v>0</v>
      </c>
      <c r="BF402" s="12">
        <v>0</v>
      </c>
      <c r="BG402" s="12">
        <v>0</v>
      </c>
      <c r="BH402" s="12">
        <v>0</v>
      </c>
      <c r="BI402" s="12">
        <v>0</v>
      </c>
      <c r="BJ402" s="12">
        <v>0</v>
      </c>
      <c r="BK402" s="12">
        <v>0</v>
      </c>
      <c r="BL402" s="12">
        <v>0</v>
      </c>
      <c r="BM402" s="12">
        <v>0</v>
      </c>
      <c r="BN402" s="12">
        <v>0</v>
      </c>
      <c r="BO402" s="12">
        <v>0</v>
      </c>
      <c r="BP402" s="12">
        <v>0</v>
      </c>
      <c r="BQ402" s="12">
        <v>0</v>
      </c>
      <c r="BR402" s="12">
        <v>0</v>
      </c>
      <c r="BS402" s="12">
        <v>0</v>
      </c>
      <c r="BT402" s="12">
        <v>0</v>
      </c>
      <c r="BU402" s="12">
        <v>0</v>
      </c>
      <c r="BV402" s="12">
        <v>0</v>
      </c>
      <c r="BW402" s="12">
        <v>0</v>
      </c>
      <c r="BX402" s="12">
        <v>0</v>
      </c>
      <c r="BY402" s="12">
        <v>0</v>
      </c>
      <c r="BZ402" s="12">
        <v>0</v>
      </c>
      <c r="CA402" s="12">
        <v>0</v>
      </c>
      <c r="CB402" s="12">
        <v>0</v>
      </c>
      <c r="CC402" s="12">
        <v>0</v>
      </c>
      <c r="CD402" s="12">
        <v>0</v>
      </c>
      <c r="CE402" s="12">
        <v>0</v>
      </c>
      <c r="CF402" s="12">
        <v>0</v>
      </c>
      <c r="CG402" s="12">
        <v>0</v>
      </c>
      <c r="CH402" s="12">
        <v>0</v>
      </c>
      <c r="CI402" s="12">
        <v>0</v>
      </c>
      <c r="CJ402" s="12">
        <v>0</v>
      </c>
      <c r="CK402" s="12">
        <v>0</v>
      </c>
      <c r="CL402" s="12">
        <v>0</v>
      </c>
      <c r="CM402" s="12">
        <v>0</v>
      </c>
      <c r="CN402" s="12">
        <f t="shared" si="6"/>
        <v>1</v>
      </c>
      <c r="CO402" s="12" t="s">
        <v>568</v>
      </c>
      <c r="CP402" s="12" t="s">
        <v>572</v>
      </c>
      <c r="CQ402" s="12" t="s">
        <v>584</v>
      </c>
      <c r="CR402" s="12" t="s">
        <v>618</v>
      </c>
      <c r="CS402" s="12" t="s">
        <v>681</v>
      </c>
      <c r="CT402" s="12" t="s">
        <v>805</v>
      </c>
      <c r="CU402" s="12" t="s">
        <v>1102</v>
      </c>
      <c r="CV402" s="12" t="s">
        <v>360</v>
      </c>
    </row>
    <row r="403" spans="1:100" x14ac:dyDescent="0.2">
      <c r="A403" s="18" t="s">
        <v>358</v>
      </c>
      <c r="B403" s="12">
        <v>0</v>
      </c>
      <c r="C403" s="12">
        <v>0</v>
      </c>
      <c r="D403" s="12">
        <v>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  <c r="Y403" s="12">
        <v>0</v>
      </c>
      <c r="Z403" s="12">
        <v>0</v>
      </c>
      <c r="AA403" s="12">
        <v>0</v>
      </c>
      <c r="AB403" s="12">
        <v>0</v>
      </c>
      <c r="AC403" s="12">
        <v>0</v>
      </c>
      <c r="AD403" s="12">
        <v>15</v>
      </c>
      <c r="AE403" s="12">
        <v>0</v>
      </c>
      <c r="AF403" s="12">
        <v>0</v>
      </c>
      <c r="AG403" s="12">
        <v>0</v>
      </c>
      <c r="AH403" s="12">
        <v>0</v>
      </c>
      <c r="AI403" s="12">
        <v>0</v>
      </c>
      <c r="AJ403" s="12">
        <v>0</v>
      </c>
      <c r="AK403" s="12">
        <v>0</v>
      </c>
      <c r="AL403" s="12">
        <v>0</v>
      </c>
      <c r="AM403" s="12">
        <v>0</v>
      </c>
      <c r="AN403" s="12">
        <v>0</v>
      </c>
      <c r="AO403" s="12">
        <v>0</v>
      </c>
      <c r="AP403" s="12">
        <v>0</v>
      </c>
      <c r="AQ403" s="12">
        <v>0</v>
      </c>
      <c r="AR403" s="12">
        <v>0</v>
      </c>
      <c r="AS403" s="12">
        <v>0</v>
      </c>
      <c r="AT403" s="12">
        <v>0</v>
      </c>
      <c r="AU403" s="12">
        <v>0</v>
      </c>
      <c r="AV403" s="12">
        <v>0</v>
      </c>
      <c r="AW403" s="12">
        <v>0</v>
      </c>
      <c r="AX403" s="12">
        <v>0</v>
      </c>
      <c r="AY403" s="12">
        <v>0</v>
      </c>
      <c r="AZ403" s="12">
        <v>0</v>
      </c>
      <c r="BA403" s="12">
        <v>0</v>
      </c>
      <c r="BB403" s="12">
        <v>0</v>
      </c>
      <c r="BC403" s="12">
        <v>0</v>
      </c>
      <c r="BD403" s="12">
        <v>0</v>
      </c>
      <c r="BE403" s="12">
        <v>0</v>
      </c>
      <c r="BF403" s="12">
        <v>0</v>
      </c>
      <c r="BG403" s="12">
        <v>0</v>
      </c>
      <c r="BH403" s="12">
        <v>0</v>
      </c>
      <c r="BI403" s="12">
        <v>0</v>
      </c>
      <c r="BJ403" s="12">
        <v>0</v>
      </c>
      <c r="BK403" s="12">
        <v>0</v>
      </c>
      <c r="BL403" s="12">
        <v>0</v>
      </c>
      <c r="BM403" s="12">
        <v>0</v>
      </c>
      <c r="BN403" s="12">
        <v>0</v>
      </c>
      <c r="BO403" s="12">
        <v>0</v>
      </c>
      <c r="BP403" s="12">
        <v>0</v>
      </c>
      <c r="BQ403" s="12">
        <v>0</v>
      </c>
      <c r="BR403" s="12">
        <v>0</v>
      </c>
      <c r="BS403" s="12">
        <v>0</v>
      </c>
      <c r="BT403" s="12">
        <v>0</v>
      </c>
      <c r="BU403" s="12">
        <v>0</v>
      </c>
      <c r="BV403" s="12">
        <v>0</v>
      </c>
      <c r="BW403" s="12">
        <v>0</v>
      </c>
      <c r="BX403" s="12">
        <v>0</v>
      </c>
      <c r="BY403" s="12">
        <v>0</v>
      </c>
      <c r="BZ403" s="12">
        <v>0</v>
      </c>
      <c r="CA403" s="12">
        <v>0</v>
      </c>
      <c r="CB403" s="12">
        <v>0</v>
      </c>
      <c r="CC403" s="12">
        <v>0</v>
      </c>
      <c r="CD403" s="12">
        <v>0</v>
      </c>
      <c r="CE403" s="12">
        <v>0</v>
      </c>
      <c r="CF403" s="12">
        <v>0</v>
      </c>
      <c r="CG403" s="12">
        <v>0</v>
      </c>
      <c r="CH403" s="12">
        <v>0</v>
      </c>
      <c r="CI403" s="12">
        <v>0</v>
      </c>
      <c r="CJ403" s="12">
        <v>0</v>
      </c>
      <c r="CK403" s="12">
        <v>0</v>
      </c>
      <c r="CL403" s="12">
        <v>0</v>
      </c>
      <c r="CM403" s="12">
        <v>0</v>
      </c>
      <c r="CN403" s="12">
        <f t="shared" si="6"/>
        <v>1</v>
      </c>
      <c r="CO403" s="12" t="s">
        <v>568</v>
      </c>
      <c r="CP403" s="12" t="s">
        <v>570</v>
      </c>
      <c r="CQ403" s="12" t="s">
        <v>585</v>
      </c>
      <c r="CR403" s="12" t="s">
        <v>654</v>
      </c>
      <c r="CS403" s="12" t="s">
        <v>759</v>
      </c>
      <c r="CT403" s="12" t="s">
        <v>915</v>
      </c>
      <c r="CU403" s="12" t="s">
        <v>1101</v>
      </c>
      <c r="CV403" s="12" t="s">
        <v>358</v>
      </c>
    </row>
    <row r="404" spans="1:100" x14ac:dyDescent="0.2">
      <c r="A404" s="18" t="s">
        <v>357</v>
      </c>
      <c r="B404" s="12">
        <v>0</v>
      </c>
      <c r="C404" s="12">
        <v>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  <c r="Y404" s="12">
        <v>15</v>
      </c>
      <c r="Z404" s="12">
        <v>0</v>
      </c>
      <c r="AA404" s="12">
        <v>0</v>
      </c>
      <c r="AB404" s="12">
        <v>0</v>
      </c>
      <c r="AC404" s="12">
        <v>0</v>
      </c>
      <c r="AD404" s="12">
        <v>0</v>
      </c>
      <c r="AE404" s="12">
        <v>0</v>
      </c>
      <c r="AF404" s="12">
        <v>0</v>
      </c>
      <c r="AG404" s="12">
        <v>0</v>
      </c>
      <c r="AH404" s="12">
        <v>0</v>
      </c>
      <c r="AI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  <c r="AR404" s="12">
        <v>0</v>
      </c>
      <c r="AS404" s="12">
        <v>0</v>
      </c>
      <c r="AT404" s="12">
        <v>0</v>
      </c>
      <c r="AU404" s="12">
        <v>0</v>
      </c>
      <c r="AV404" s="12">
        <v>0</v>
      </c>
      <c r="AW404" s="12">
        <v>0</v>
      </c>
      <c r="AX404" s="12">
        <v>0</v>
      </c>
      <c r="AY404" s="12">
        <v>0</v>
      </c>
      <c r="AZ404" s="12">
        <v>0</v>
      </c>
      <c r="BA404" s="12">
        <v>0</v>
      </c>
      <c r="BB404" s="12">
        <v>0</v>
      </c>
      <c r="BC404" s="12">
        <v>0</v>
      </c>
      <c r="BD404" s="12">
        <v>0</v>
      </c>
      <c r="BE404" s="12">
        <v>0</v>
      </c>
      <c r="BF404" s="12">
        <v>0</v>
      </c>
      <c r="BG404" s="12">
        <v>0</v>
      </c>
      <c r="BH404" s="12">
        <v>0</v>
      </c>
      <c r="BI404" s="12">
        <v>0</v>
      </c>
      <c r="BJ404" s="12">
        <v>0</v>
      </c>
      <c r="BK404" s="12">
        <v>0</v>
      </c>
      <c r="BL404" s="12">
        <v>0</v>
      </c>
      <c r="BM404" s="12">
        <v>0</v>
      </c>
      <c r="BN404" s="12">
        <v>0</v>
      </c>
      <c r="BO404" s="12">
        <v>0</v>
      </c>
      <c r="BP404" s="12">
        <v>0</v>
      </c>
      <c r="BQ404" s="12">
        <v>0</v>
      </c>
      <c r="BR404" s="12">
        <v>0</v>
      </c>
      <c r="BS404" s="12">
        <v>0</v>
      </c>
      <c r="BT404" s="12">
        <v>0</v>
      </c>
      <c r="BU404" s="12">
        <v>0</v>
      </c>
      <c r="BV404" s="12">
        <v>0</v>
      </c>
      <c r="BW404" s="12">
        <v>0</v>
      </c>
      <c r="BX404" s="12">
        <v>0</v>
      </c>
      <c r="BY404" s="12">
        <v>0</v>
      </c>
      <c r="BZ404" s="12">
        <v>0</v>
      </c>
      <c r="CA404" s="12">
        <v>0</v>
      </c>
      <c r="CB404" s="12">
        <v>0</v>
      </c>
      <c r="CC404" s="12">
        <v>0</v>
      </c>
      <c r="CD404" s="12">
        <v>0</v>
      </c>
      <c r="CE404" s="12">
        <v>0</v>
      </c>
      <c r="CF404" s="12">
        <v>0</v>
      </c>
      <c r="CG404" s="12">
        <v>0</v>
      </c>
      <c r="CH404" s="12">
        <v>0</v>
      </c>
      <c r="CI404" s="12">
        <v>0</v>
      </c>
      <c r="CJ404" s="12">
        <v>0</v>
      </c>
      <c r="CK404" s="12">
        <v>0</v>
      </c>
      <c r="CL404" s="12">
        <v>0</v>
      </c>
      <c r="CM404" s="12">
        <v>0</v>
      </c>
      <c r="CN404" s="12">
        <f t="shared" si="6"/>
        <v>1</v>
      </c>
      <c r="CO404" s="12" t="s">
        <v>568</v>
      </c>
      <c r="CP404" s="12" t="s">
        <v>572</v>
      </c>
      <c r="CQ404" s="12" t="s">
        <v>592</v>
      </c>
      <c r="CR404" s="12" t="s">
        <v>639</v>
      </c>
      <c r="CS404" s="12" t="s">
        <v>758</v>
      </c>
      <c r="CT404" s="12" t="s">
        <v>914</v>
      </c>
      <c r="CU404" s="12" t="s">
        <v>1100</v>
      </c>
      <c r="CV404" s="12" t="s">
        <v>357</v>
      </c>
    </row>
    <row r="405" spans="1:100" x14ac:dyDescent="0.2">
      <c r="A405" s="18" t="s">
        <v>353</v>
      </c>
      <c r="B405" s="12">
        <v>0</v>
      </c>
      <c r="C405" s="12">
        <v>0</v>
      </c>
      <c r="D405" s="12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  <c r="Y405" s="12">
        <v>0</v>
      </c>
      <c r="Z405" s="12">
        <v>0</v>
      </c>
      <c r="AA405" s="12">
        <v>0</v>
      </c>
      <c r="AB405" s="12">
        <v>0</v>
      </c>
      <c r="AC405" s="12">
        <v>0</v>
      </c>
      <c r="AD405" s="12">
        <v>0</v>
      </c>
      <c r="AE405" s="12">
        <v>0</v>
      </c>
      <c r="AF405" s="12">
        <v>0</v>
      </c>
      <c r="AG405" s="12">
        <v>0</v>
      </c>
      <c r="AH405" s="12">
        <v>0</v>
      </c>
      <c r="AI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  <c r="AR405" s="12">
        <v>0</v>
      </c>
      <c r="AS405" s="12">
        <v>0</v>
      </c>
      <c r="AT405" s="12">
        <v>0</v>
      </c>
      <c r="AU405" s="12">
        <v>0</v>
      </c>
      <c r="AV405" s="12">
        <v>0</v>
      </c>
      <c r="AW405" s="12">
        <v>0</v>
      </c>
      <c r="AX405" s="12">
        <v>0</v>
      </c>
      <c r="AY405" s="12">
        <v>0</v>
      </c>
      <c r="AZ405" s="12">
        <v>0</v>
      </c>
      <c r="BA405" s="12">
        <v>0</v>
      </c>
      <c r="BB405" s="12">
        <v>0</v>
      </c>
      <c r="BC405" s="12">
        <v>0</v>
      </c>
      <c r="BD405" s="12">
        <v>0</v>
      </c>
      <c r="BE405" s="12">
        <v>0</v>
      </c>
      <c r="BF405" s="12">
        <v>0</v>
      </c>
      <c r="BG405" s="12">
        <v>0</v>
      </c>
      <c r="BH405" s="12">
        <v>0</v>
      </c>
      <c r="BI405" s="12">
        <v>0</v>
      </c>
      <c r="BJ405" s="12">
        <v>0</v>
      </c>
      <c r="BK405" s="12">
        <v>0</v>
      </c>
      <c r="BL405" s="12">
        <v>0</v>
      </c>
      <c r="BM405" s="12">
        <v>16</v>
      </c>
      <c r="BN405" s="12">
        <v>0</v>
      </c>
      <c r="BO405" s="12">
        <v>0</v>
      </c>
      <c r="BP405" s="12">
        <v>0</v>
      </c>
      <c r="BQ405" s="12">
        <v>0</v>
      </c>
      <c r="BR405" s="12">
        <v>0</v>
      </c>
      <c r="BS405" s="12">
        <v>0</v>
      </c>
      <c r="BT405" s="12">
        <v>0</v>
      </c>
      <c r="BU405" s="12">
        <v>0</v>
      </c>
      <c r="BV405" s="12">
        <v>0</v>
      </c>
      <c r="BW405" s="12">
        <v>0</v>
      </c>
      <c r="BX405" s="12">
        <v>0</v>
      </c>
      <c r="BY405" s="12">
        <v>0</v>
      </c>
      <c r="BZ405" s="12">
        <v>0</v>
      </c>
      <c r="CA405" s="12">
        <v>0</v>
      </c>
      <c r="CB405" s="12">
        <v>0</v>
      </c>
      <c r="CC405" s="12">
        <v>0</v>
      </c>
      <c r="CD405" s="12">
        <v>0</v>
      </c>
      <c r="CE405" s="12">
        <v>0</v>
      </c>
      <c r="CF405" s="12">
        <v>0</v>
      </c>
      <c r="CG405" s="12">
        <v>0</v>
      </c>
      <c r="CH405" s="12">
        <v>0</v>
      </c>
      <c r="CI405" s="12">
        <v>0</v>
      </c>
      <c r="CJ405" s="12">
        <v>0</v>
      </c>
      <c r="CK405" s="12">
        <v>0</v>
      </c>
      <c r="CL405" s="12">
        <v>0</v>
      </c>
      <c r="CM405" s="12">
        <v>0</v>
      </c>
      <c r="CN405" s="12">
        <f t="shared" si="6"/>
        <v>1</v>
      </c>
      <c r="CO405" s="12" t="s">
        <v>568</v>
      </c>
      <c r="CP405" s="12" t="s">
        <v>570</v>
      </c>
      <c r="CQ405" s="12" t="s">
        <v>579</v>
      </c>
      <c r="CR405" s="12" t="s">
        <v>610</v>
      </c>
      <c r="CS405" s="12" t="s">
        <v>690</v>
      </c>
      <c r="CT405" s="12" t="s">
        <v>912</v>
      </c>
      <c r="CU405" s="12" t="s">
        <v>1098</v>
      </c>
      <c r="CV405" s="12" t="s">
        <v>353</v>
      </c>
    </row>
    <row r="406" spans="1:100" x14ac:dyDescent="0.2">
      <c r="A406" s="18" t="s">
        <v>352</v>
      </c>
      <c r="B406" s="12">
        <v>0</v>
      </c>
      <c r="C406" s="12">
        <v>0</v>
      </c>
      <c r="D406" s="12">
        <v>0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  <c r="U406" s="12">
        <v>0</v>
      </c>
      <c r="V406" s="12">
        <v>0</v>
      </c>
      <c r="W406" s="12">
        <v>0</v>
      </c>
      <c r="X406" s="12">
        <v>0</v>
      </c>
      <c r="Y406" s="12">
        <v>0</v>
      </c>
      <c r="Z406" s="12">
        <v>0</v>
      </c>
      <c r="AA406" s="12">
        <v>0</v>
      </c>
      <c r="AB406" s="12">
        <v>0</v>
      </c>
      <c r="AC406" s="12">
        <v>0</v>
      </c>
      <c r="AD406" s="12">
        <v>0</v>
      </c>
      <c r="AE406" s="12">
        <v>0</v>
      </c>
      <c r="AF406" s="12">
        <v>0</v>
      </c>
      <c r="AG406" s="12">
        <v>0</v>
      </c>
      <c r="AH406" s="12">
        <v>0</v>
      </c>
      <c r="AI406" s="12">
        <v>0</v>
      </c>
      <c r="AJ406" s="12">
        <v>0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  <c r="AR406" s="12">
        <v>0</v>
      </c>
      <c r="AS406" s="12">
        <v>0</v>
      </c>
      <c r="AT406" s="12">
        <v>0</v>
      </c>
      <c r="AU406" s="12">
        <v>0</v>
      </c>
      <c r="AV406" s="12">
        <v>0</v>
      </c>
      <c r="AW406" s="12">
        <v>0</v>
      </c>
      <c r="AX406" s="12">
        <v>0</v>
      </c>
      <c r="AY406" s="12">
        <v>0</v>
      </c>
      <c r="AZ406" s="12">
        <v>0</v>
      </c>
      <c r="BA406" s="12">
        <v>0</v>
      </c>
      <c r="BB406" s="12">
        <v>0</v>
      </c>
      <c r="BC406" s="12">
        <v>0</v>
      </c>
      <c r="BD406" s="12">
        <v>0</v>
      </c>
      <c r="BE406" s="12">
        <v>16</v>
      </c>
      <c r="BF406" s="12">
        <v>0</v>
      </c>
      <c r="BG406" s="12">
        <v>0</v>
      </c>
      <c r="BH406" s="12">
        <v>0</v>
      </c>
      <c r="BI406" s="12">
        <v>0</v>
      </c>
      <c r="BJ406" s="12">
        <v>0</v>
      </c>
      <c r="BK406" s="12">
        <v>0</v>
      </c>
      <c r="BL406" s="12">
        <v>0</v>
      </c>
      <c r="BM406" s="12">
        <v>0</v>
      </c>
      <c r="BN406" s="12">
        <v>0</v>
      </c>
      <c r="BO406" s="12">
        <v>0</v>
      </c>
      <c r="BP406" s="12">
        <v>0</v>
      </c>
      <c r="BQ406" s="12">
        <v>0</v>
      </c>
      <c r="BR406" s="12">
        <v>0</v>
      </c>
      <c r="BS406" s="12">
        <v>0</v>
      </c>
      <c r="BT406" s="12">
        <v>0</v>
      </c>
      <c r="BU406" s="12">
        <v>0</v>
      </c>
      <c r="BV406" s="12">
        <v>0</v>
      </c>
      <c r="BW406" s="12">
        <v>0</v>
      </c>
      <c r="BX406" s="12">
        <v>0</v>
      </c>
      <c r="BY406" s="12">
        <v>0</v>
      </c>
      <c r="BZ406" s="12">
        <v>0</v>
      </c>
      <c r="CA406" s="12">
        <v>0</v>
      </c>
      <c r="CB406" s="12">
        <v>0</v>
      </c>
      <c r="CC406" s="12">
        <v>0</v>
      </c>
      <c r="CD406" s="12">
        <v>0</v>
      </c>
      <c r="CE406" s="12">
        <v>0</v>
      </c>
      <c r="CF406" s="12">
        <v>0</v>
      </c>
      <c r="CG406" s="12">
        <v>0</v>
      </c>
      <c r="CH406" s="12">
        <v>0</v>
      </c>
      <c r="CI406" s="12">
        <v>0</v>
      </c>
      <c r="CJ406" s="12">
        <v>0</v>
      </c>
      <c r="CK406" s="12">
        <v>0</v>
      </c>
      <c r="CL406" s="12">
        <v>0</v>
      </c>
      <c r="CM406" s="12">
        <v>0</v>
      </c>
      <c r="CN406" s="12">
        <f t="shared" si="6"/>
        <v>1</v>
      </c>
      <c r="CO406" s="12" t="s">
        <v>568</v>
      </c>
      <c r="CP406" s="12" t="s">
        <v>570</v>
      </c>
      <c r="CQ406" s="12" t="s">
        <v>585</v>
      </c>
      <c r="CR406" s="12" t="s">
        <v>614</v>
      </c>
      <c r="CS406" s="12" t="s">
        <v>677</v>
      </c>
      <c r="CT406" s="12" t="s">
        <v>859</v>
      </c>
      <c r="CU406" s="12" t="s">
        <v>1097</v>
      </c>
      <c r="CV406" s="12" t="s">
        <v>352</v>
      </c>
    </row>
    <row r="407" spans="1:100" x14ac:dyDescent="0.2">
      <c r="A407" s="18" t="s">
        <v>349</v>
      </c>
      <c r="B407" s="12">
        <v>0</v>
      </c>
      <c r="C407" s="12">
        <v>0</v>
      </c>
      <c r="D407" s="12">
        <v>0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16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0</v>
      </c>
      <c r="AA407" s="12">
        <v>0</v>
      </c>
      <c r="AB407" s="12">
        <v>0</v>
      </c>
      <c r="AC407" s="12">
        <v>0</v>
      </c>
      <c r="AD407" s="12">
        <v>0</v>
      </c>
      <c r="AE407" s="12">
        <v>0</v>
      </c>
      <c r="AF407" s="12">
        <v>0</v>
      </c>
      <c r="AG407" s="12">
        <v>0</v>
      </c>
      <c r="AH407" s="12">
        <v>0</v>
      </c>
      <c r="AI407" s="12">
        <v>0</v>
      </c>
      <c r="AJ407" s="12">
        <v>0</v>
      </c>
      <c r="AK407" s="12">
        <v>0</v>
      </c>
      <c r="AL407" s="12">
        <v>0</v>
      </c>
      <c r="AM407" s="12">
        <v>0</v>
      </c>
      <c r="AN407" s="12">
        <v>0</v>
      </c>
      <c r="AO407" s="12">
        <v>0</v>
      </c>
      <c r="AP407" s="12">
        <v>0</v>
      </c>
      <c r="AQ407" s="12">
        <v>0</v>
      </c>
      <c r="AR407" s="12">
        <v>0</v>
      </c>
      <c r="AS407" s="12">
        <v>0</v>
      </c>
      <c r="AT407" s="12">
        <v>0</v>
      </c>
      <c r="AU407" s="12">
        <v>0</v>
      </c>
      <c r="AV407" s="12">
        <v>0</v>
      </c>
      <c r="AW407" s="12">
        <v>0</v>
      </c>
      <c r="AX407" s="12">
        <v>0</v>
      </c>
      <c r="AY407" s="12">
        <v>0</v>
      </c>
      <c r="AZ407" s="12">
        <v>0</v>
      </c>
      <c r="BA407" s="12">
        <v>0</v>
      </c>
      <c r="BB407" s="12">
        <v>0</v>
      </c>
      <c r="BC407" s="12">
        <v>0</v>
      </c>
      <c r="BD407" s="12">
        <v>0</v>
      </c>
      <c r="BE407" s="12">
        <v>0</v>
      </c>
      <c r="BF407" s="12">
        <v>0</v>
      </c>
      <c r="BG407" s="12">
        <v>0</v>
      </c>
      <c r="BH407" s="12">
        <v>0</v>
      </c>
      <c r="BI407" s="12">
        <v>0</v>
      </c>
      <c r="BJ407" s="12">
        <v>0</v>
      </c>
      <c r="BK407" s="12">
        <v>0</v>
      </c>
      <c r="BL407" s="12">
        <v>0</v>
      </c>
      <c r="BM407" s="12">
        <v>0</v>
      </c>
      <c r="BN407" s="12">
        <v>0</v>
      </c>
      <c r="BO407" s="12">
        <v>0</v>
      </c>
      <c r="BP407" s="12">
        <v>0</v>
      </c>
      <c r="BQ407" s="12">
        <v>0</v>
      </c>
      <c r="BR407" s="12">
        <v>0</v>
      </c>
      <c r="BS407" s="12">
        <v>0</v>
      </c>
      <c r="BT407" s="12">
        <v>0</v>
      </c>
      <c r="BU407" s="12">
        <v>0</v>
      </c>
      <c r="BV407" s="12">
        <v>0</v>
      </c>
      <c r="BW407" s="12">
        <v>0</v>
      </c>
      <c r="BX407" s="12">
        <v>0</v>
      </c>
      <c r="BY407" s="12">
        <v>0</v>
      </c>
      <c r="BZ407" s="12">
        <v>0</v>
      </c>
      <c r="CA407" s="12">
        <v>0</v>
      </c>
      <c r="CB407" s="12">
        <v>0</v>
      </c>
      <c r="CC407" s="12">
        <v>0</v>
      </c>
      <c r="CD407" s="12">
        <v>0</v>
      </c>
      <c r="CE407" s="12">
        <v>0</v>
      </c>
      <c r="CF407" s="12">
        <v>0</v>
      </c>
      <c r="CG407" s="12">
        <v>0</v>
      </c>
      <c r="CH407" s="12">
        <v>0</v>
      </c>
      <c r="CI407" s="12">
        <v>0</v>
      </c>
      <c r="CJ407" s="12">
        <v>0</v>
      </c>
      <c r="CK407" s="12">
        <v>0</v>
      </c>
      <c r="CL407" s="12">
        <v>0</v>
      </c>
      <c r="CM407" s="12">
        <v>0</v>
      </c>
      <c r="CN407" s="12">
        <f t="shared" si="6"/>
        <v>1</v>
      </c>
      <c r="CO407" s="12" t="s">
        <v>568</v>
      </c>
      <c r="CP407" s="12" t="s">
        <v>572</v>
      </c>
      <c r="CQ407" s="12" t="s">
        <v>584</v>
      </c>
      <c r="CR407" s="12" t="s">
        <v>618</v>
      </c>
      <c r="CS407" s="12" t="s">
        <v>756</v>
      </c>
      <c r="CT407" s="12" t="s">
        <v>911</v>
      </c>
      <c r="CU407" s="12" t="s">
        <v>6</v>
      </c>
      <c r="CV407" s="12" t="s">
        <v>349</v>
      </c>
    </row>
    <row r="408" spans="1:100" x14ac:dyDescent="0.2">
      <c r="A408" s="18" t="s">
        <v>347</v>
      </c>
      <c r="B408" s="12">
        <v>0</v>
      </c>
      <c r="C408" s="12">
        <v>0</v>
      </c>
      <c r="D408" s="12">
        <v>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  <c r="U408" s="12">
        <v>0</v>
      </c>
      <c r="V408" s="12">
        <v>0</v>
      </c>
      <c r="W408" s="12">
        <v>0</v>
      </c>
      <c r="X408" s="12">
        <v>0</v>
      </c>
      <c r="Y408" s="12">
        <v>0</v>
      </c>
      <c r="Z408" s="12">
        <v>0</v>
      </c>
      <c r="AA408" s="12">
        <v>0</v>
      </c>
      <c r="AB408" s="12">
        <v>0</v>
      </c>
      <c r="AC408" s="12">
        <v>0</v>
      </c>
      <c r="AD408" s="12">
        <v>0</v>
      </c>
      <c r="AE408" s="12">
        <v>0</v>
      </c>
      <c r="AF408" s="12">
        <v>0</v>
      </c>
      <c r="AG408" s="12">
        <v>0</v>
      </c>
      <c r="AH408" s="12">
        <v>0</v>
      </c>
      <c r="AI408" s="12">
        <v>0</v>
      </c>
      <c r="AJ408" s="12">
        <v>0</v>
      </c>
      <c r="AK408" s="12">
        <v>0</v>
      </c>
      <c r="AL408" s="12">
        <v>0</v>
      </c>
      <c r="AM408" s="12">
        <v>0</v>
      </c>
      <c r="AN408" s="12">
        <v>0</v>
      </c>
      <c r="AO408" s="12">
        <v>0</v>
      </c>
      <c r="AP408" s="12">
        <v>0</v>
      </c>
      <c r="AQ408" s="12">
        <v>0</v>
      </c>
      <c r="AR408" s="12">
        <v>0</v>
      </c>
      <c r="AS408" s="12">
        <v>0</v>
      </c>
      <c r="AT408" s="12">
        <v>0</v>
      </c>
      <c r="AU408" s="12">
        <v>0</v>
      </c>
      <c r="AV408" s="12">
        <v>0</v>
      </c>
      <c r="AW408" s="12">
        <v>0</v>
      </c>
      <c r="AX408" s="12">
        <v>0</v>
      </c>
      <c r="AY408" s="12">
        <v>0</v>
      </c>
      <c r="AZ408" s="12">
        <v>0</v>
      </c>
      <c r="BA408" s="12">
        <v>0</v>
      </c>
      <c r="BB408" s="12">
        <v>0</v>
      </c>
      <c r="BC408" s="12">
        <v>0</v>
      </c>
      <c r="BD408" s="12">
        <v>0</v>
      </c>
      <c r="BE408" s="12">
        <v>0</v>
      </c>
      <c r="BF408" s="12">
        <v>0</v>
      </c>
      <c r="BG408" s="12">
        <v>0</v>
      </c>
      <c r="BH408" s="12">
        <v>0</v>
      </c>
      <c r="BI408" s="12">
        <v>0</v>
      </c>
      <c r="BJ408" s="12">
        <v>0</v>
      </c>
      <c r="BK408" s="12">
        <v>0</v>
      </c>
      <c r="BL408" s="12">
        <v>0</v>
      </c>
      <c r="BM408" s="12">
        <v>0</v>
      </c>
      <c r="BN408" s="12">
        <v>0</v>
      </c>
      <c r="BO408" s="12">
        <v>0</v>
      </c>
      <c r="BP408" s="12">
        <v>0</v>
      </c>
      <c r="BQ408" s="12">
        <v>0</v>
      </c>
      <c r="BR408" s="12">
        <v>0</v>
      </c>
      <c r="BS408" s="12">
        <v>0</v>
      </c>
      <c r="BT408" s="12">
        <v>0</v>
      </c>
      <c r="BU408" s="12">
        <v>0</v>
      </c>
      <c r="BV408" s="12">
        <v>0</v>
      </c>
      <c r="BW408" s="12">
        <v>0</v>
      </c>
      <c r="BX408" s="12">
        <v>0</v>
      </c>
      <c r="BY408" s="12">
        <v>0</v>
      </c>
      <c r="BZ408" s="12">
        <v>0</v>
      </c>
      <c r="CA408" s="12">
        <v>0</v>
      </c>
      <c r="CB408" s="12">
        <v>0</v>
      </c>
      <c r="CC408" s="12">
        <v>0</v>
      </c>
      <c r="CD408" s="12">
        <v>0</v>
      </c>
      <c r="CE408" s="12">
        <v>0</v>
      </c>
      <c r="CF408" s="12">
        <v>0</v>
      </c>
      <c r="CG408" s="12">
        <v>0</v>
      </c>
      <c r="CH408" s="12">
        <v>0</v>
      </c>
      <c r="CI408" s="12">
        <v>0</v>
      </c>
      <c r="CJ408" s="12">
        <v>16</v>
      </c>
      <c r="CK408" s="12">
        <v>0</v>
      </c>
      <c r="CL408" s="12">
        <v>0</v>
      </c>
      <c r="CM408" s="12">
        <v>0</v>
      </c>
      <c r="CN408" s="12">
        <f t="shared" si="6"/>
        <v>1</v>
      </c>
      <c r="CO408" s="12" t="s">
        <v>568</v>
      </c>
      <c r="CP408" s="12" t="s">
        <v>573</v>
      </c>
      <c r="CQ408" s="12" t="s">
        <v>587</v>
      </c>
      <c r="CR408" s="12" t="s">
        <v>617</v>
      </c>
      <c r="CS408" s="12" t="s">
        <v>680</v>
      </c>
      <c r="CT408" s="12" t="s">
        <v>804</v>
      </c>
      <c r="CU408" s="12" t="s">
        <v>6</v>
      </c>
      <c r="CV408" s="12" t="s">
        <v>347</v>
      </c>
    </row>
    <row r="409" spans="1:100" x14ac:dyDescent="0.2">
      <c r="A409" s="18" t="s">
        <v>346</v>
      </c>
      <c r="B409" s="12">
        <v>0</v>
      </c>
      <c r="C409" s="12">
        <v>0</v>
      </c>
      <c r="D409" s="12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  <c r="U409" s="12">
        <v>0</v>
      </c>
      <c r="V409" s="12">
        <v>0</v>
      </c>
      <c r="W409" s="12">
        <v>0</v>
      </c>
      <c r="X409" s="12">
        <v>0</v>
      </c>
      <c r="Y409" s="12">
        <v>0</v>
      </c>
      <c r="Z409" s="12">
        <v>0</v>
      </c>
      <c r="AA409" s="12">
        <v>0</v>
      </c>
      <c r="AB409" s="12">
        <v>0</v>
      </c>
      <c r="AC409" s="12">
        <v>0</v>
      </c>
      <c r="AD409" s="12">
        <v>0</v>
      </c>
      <c r="AE409" s="12">
        <v>0</v>
      </c>
      <c r="AF409" s="12">
        <v>0</v>
      </c>
      <c r="AG409" s="12">
        <v>0</v>
      </c>
      <c r="AH409" s="12">
        <v>0</v>
      </c>
      <c r="AI409" s="12">
        <v>0</v>
      </c>
      <c r="AJ409" s="12">
        <v>0</v>
      </c>
      <c r="AK409" s="12">
        <v>0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  <c r="AR409" s="12">
        <v>0</v>
      </c>
      <c r="AS409" s="12">
        <v>0</v>
      </c>
      <c r="AT409" s="12">
        <v>0</v>
      </c>
      <c r="AU409" s="12">
        <v>0</v>
      </c>
      <c r="AV409" s="12">
        <v>0</v>
      </c>
      <c r="AW409" s="12">
        <v>0</v>
      </c>
      <c r="AX409" s="12">
        <v>0</v>
      </c>
      <c r="AY409" s="12">
        <v>0</v>
      </c>
      <c r="AZ409" s="12">
        <v>0</v>
      </c>
      <c r="BA409" s="12">
        <v>0</v>
      </c>
      <c r="BB409" s="12">
        <v>0</v>
      </c>
      <c r="BC409" s="12">
        <v>0</v>
      </c>
      <c r="BD409" s="12">
        <v>0</v>
      </c>
      <c r="BE409" s="12">
        <v>0</v>
      </c>
      <c r="BF409" s="12">
        <v>0</v>
      </c>
      <c r="BG409" s="12">
        <v>0</v>
      </c>
      <c r="BH409" s="12">
        <v>0</v>
      </c>
      <c r="BI409" s="12">
        <v>0</v>
      </c>
      <c r="BJ409" s="12">
        <v>0</v>
      </c>
      <c r="BK409" s="12">
        <v>0</v>
      </c>
      <c r="BL409" s="12">
        <v>17</v>
      </c>
      <c r="BM409" s="12">
        <v>0</v>
      </c>
      <c r="BN409" s="12">
        <v>0</v>
      </c>
      <c r="BO409" s="12">
        <v>0</v>
      </c>
      <c r="BP409" s="12">
        <v>0</v>
      </c>
      <c r="BQ409" s="12">
        <v>0</v>
      </c>
      <c r="BR409" s="12">
        <v>0</v>
      </c>
      <c r="BS409" s="12">
        <v>0</v>
      </c>
      <c r="BT409" s="12">
        <v>0</v>
      </c>
      <c r="BU409" s="12">
        <v>0</v>
      </c>
      <c r="BV409" s="12">
        <v>0</v>
      </c>
      <c r="BW409" s="12">
        <v>0</v>
      </c>
      <c r="BX409" s="12">
        <v>0</v>
      </c>
      <c r="BY409" s="12">
        <v>0</v>
      </c>
      <c r="BZ409" s="12">
        <v>0</v>
      </c>
      <c r="CA409" s="12">
        <v>0</v>
      </c>
      <c r="CB409" s="12">
        <v>0</v>
      </c>
      <c r="CC409" s="12">
        <v>0</v>
      </c>
      <c r="CD409" s="12">
        <v>0</v>
      </c>
      <c r="CE409" s="12">
        <v>0</v>
      </c>
      <c r="CF409" s="12">
        <v>0</v>
      </c>
      <c r="CG409" s="12">
        <v>0</v>
      </c>
      <c r="CH409" s="12">
        <v>0</v>
      </c>
      <c r="CI409" s="12">
        <v>0</v>
      </c>
      <c r="CJ409" s="12">
        <v>0</v>
      </c>
      <c r="CK409" s="12">
        <v>0</v>
      </c>
      <c r="CL409" s="12">
        <v>0</v>
      </c>
      <c r="CM409" s="12">
        <v>0</v>
      </c>
      <c r="CN409" s="12">
        <f t="shared" si="6"/>
        <v>1</v>
      </c>
      <c r="CO409" s="12" t="s">
        <v>568</v>
      </c>
      <c r="CP409" s="12" t="s">
        <v>574</v>
      </c>
      <c r="CQ409" s="12" t="s">
        <v>589</v>
      </c>
      <c r="CR409" s="12" t="s">
        <v>622</v>
      </c>
      <c r="CS409" s="12" t="s">
        <v>685</v>
      </c>
      <c r="CT409" s="12" t="s">
        <v>811</v>
      </c>
      <c r="CU409" s="12" t="s">
        <v>6</v>
      </c>
      <c r="CV409" s="12" t="s">
        <v>346</v>
      </c>
    </row>
    <row r="410" spans="1:100" x14ac:dyDescent="0.2">
      <c r="A410" s="18" t="s">
        <v>345</v>
      </c>
      <c r="B410" s="12">
        <v>0</v>
      </c>
      <c r="C410" s="12">
        <v>0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  <c r="U410" s="12">
        <v>0</v>
      </c>
      <c r="V410" s="12">
        <v>0</v>
      </c>
      <c r="W410" s="12">
        <v>0</v>
      </c>
      <c r="X410" s="12">
        <v>0</v>
      </c>
      <c r="Y410" s="12">
        <v>0</v>
      </c>
      <c r="Z410" s="12">
        <v>0</v>
      </c>
      <c r="AA410" s="12">
        <v>0</v>
      </c>
      <c r="AB410" s="12">
        <v>0</v>
      </c>
      <c r="AC410" s="12">
        <v>0</v>
      </c>
      <c r="AD410" s="12">
        <v>0</v>
      </c>
      <c r="AE410" s="12">
        <v>0</v>
      </c>
      <c r="AF410" s="12">
        <v>0</v>
      </c>
      <c r="AG410" s="12">
        <v>0</v>
      </c>
      <c r="AH410" s="12">
        <v>0</v>
      </c>
      <c r="AI410" s="12">
        <v>0</v>
      </c>
      <c r="AJ410" s="12">
        <v>0</v>
      </c>
      <c r="AK410" s="12">
        <v>0</v>
      </c>
      <c r="AL410" s="12">
        <v>0</v>
      </c>
      <c r="AM410" s="12">
        <v>0</v>
      </c>
      <c r="AN410" s="12">
        <v>0</v>
      </c>
      <c r="AO410" s="12">
        <v>17</v>
      </c>
      <c r="AP410" s="12">
        <v>0</v>
      </c>
      <c r="AQ410" s="12">
        <v>0</v>
      </c>
      <c r="AR410" s="12">
        <v>0</v>
      </c>
      <c r="AS410" s="12">
        <v>0</v>
      </c>
      <c r="AT410" s="12">
        <v>0</v>
      </c>
      <c r="AU410" s="12">
        <v>0</v>
      </c>
      <c r="AV410" s="12">
        <v>0</v>
      </c>
      <c r="AW410" s="12">
        <v>0</v>
      </c>
      <c r="AX410" s="12">
        <v>0</v>
      </c>
      <c r="AY410" s="12">
        <v>0</v>
      </c>
      <c r="AZ410" s="12">
        <v>0</v>
      </c>
      <c r="BA410" s="12">
        <v>0</v>
      </c>
      <c r="BB410" s="12">
        <v>0</v>
      </c>
      <c r="BC410" s="12">
        <v>0</v>
      </c>
      <c r="BD410" s="12">
        <v>0</v>
      </c>
      <c r="BE410" s="12">
        <v>0</v>
      </c>
      <c r="BF410" s="12">
        <v>0</v>
      </c>
      <c r="BG410" s="12">
        <v>0</v>
      </c>
      <c r="BH410" s="12">
        <v>0</v>
      </c>
      <c r="BI410" s="12">
        <v>0</v>
      </c>
      <c r="BJ410" s="12">
        <v>0</v>
      </c>
      <c r="BK410" s="12">
        <v>0</v>
      </c>
      <c r="BL410" s="12">
        <v>0</v>
      </c>
      <c r="BM410" s="12">
        <v>0</v>
      </c>
      <c r="BN410" s="12">
        <v>0</v>
      </c>
      <c r="BO410" s="12">
        <v>0</v>
      </c>
      <c r="BP410" s="12">
        <v>0</v>
      </c>
      <c r="BQ410" s="12">
        <v>0</v>
      </c>
      <c r="BR410" s="12">
        <v>0</v>
      </c>
      <c r="BS410" s="12">
        <v>0</v>
      </c>
      <c r="BT410" s="12">
        <v>0</v>
      </c>
      <c r="BU410" s="12">
        <v>0</v>
      </c>
      <c r="BV410" s="12">
        <v>0</v>
      </c>
      <c r="BW410" s="12">
        <v>0</v>
      </c>
      <c r="BX410" s="12">
        <v>0</v>
      </c>
      <c r="BY410" s="12">
        <v>0</v>
      </c>
      <c r="BZ410" s="12">
        <v>0</v>
      </c>
      <c r="CA410" s="12">
        <v>0</v>
      </c>
      <c r="CB410" s="12">
        <v>0</v>
      </c>
      <c r="CC410" s="12">
        <v>0</v>
      </c>
      <c r="CD410" s="12">
        <v>0</v>
      </c>
      <c r="CE410" s="12">
        <v>0</v>
      </c>
      <c r="CF410" s="12">
        <v>0</v>
      </c>
      <c r="CG410" s="12">
        <v>0</v>
      </c>
      <c r="CH410" s="12">
        <v>0</v>
      </c>
      <c r="CI410" s="12">
        <v>0</v>
      </c>
      <c r="CJ410" s="12">
        <v>0</v>
      </c>
      <c r="CK410" s="12">
        <v>0</v>
      </c>
      <c r="CL410" s="12">
        <v>0</v>
      </c>
      <c r="CM410" s="12">
        <v>0</v>
      </c>
      <c r="CN410" s="12">
        <f t="shared" si="6"/>
        <v>1</v>
      </c>
      <c r="CO410" s="12" t="s">
        <v>568</v>
      </c>
      <c r="CP410" s="12" t="s">
        <v>573</v>
      </c>
      <c r="CQ410" s="12" t="s">
        <v>587</v>
      </c>
      <c r="CR410" s="12" t="s">
        <v>617</v>
      </c>
      <c r="CS410" s="12" t="s">
        <v>680</v>
      </c>
      <c r="CT410" s="12" t="s">
        <v>804</v>
      </c>
      <c r="CU410" s="12" t="s">
        <v>6</v>
      </c>
      <c r="CV410" s="12" t="s">
        <v>345</v>
      </c>
    </row>
    <row r="411" spans="1:100" x14ac:dyDescent="0.2">
      <c r="A411" s="18" t="s">
        <v>344</v>
      </c>
      <c r="B411" s="12">
        <v>0</v>
      </c>
      <c r="C411" s="12">
        <v>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  <c r="U411" s="12">
        <v>0</v>
      </c>
      <c r="V411" s="12">
        <v>0</v>
      </c>
      <c r="W411" s="12">
        <v>0</v>
      </c>
      <c r="X411" s="12">
        <v>0</v>
      </c>
      <c r="Y411" s="12">
        <v>17</v>
      </c>
      <c r="Z411" s="12">
        <v>0</v>
      </c>
      <c r="AA411" s="12">
        <v>0</v>
      </c>
      <c r="AB411" s="12">
        <v>0</v>
      </c>
      <c r="AC411" s="12">
        <v>0</v>
      </c>
      <c r="AD411" s="12">
        <v>0</v>
      </c>
      <c r="AE411" s="12">
        <v>0</v>
      </c>
      <c r="AF411" s="12">
        <v>0</v>
      </c>
      <c r="AG411" s="12">
        <v>0</v>
      </c>
      <c r="AH411" s="12">
        <v>0</v>
      </c>
      <c r="AI411" s="12">
        <v>0</v>
      </c>
      <c r="AJ411" s="12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  <c r="AR411" s="12">
        <v>0</v>
      </c>
      <c r="AS411" s="12">
        <v>0</v>
      </c>
      <c r="AT411" s="12">
        <v>0</v>
      </c>
      <c r="AU411" s="12">
        <v>0</v>
      </c>
      <c r="AV411" s="12">
        <v>0</v>
      </c>
      <c r="AW411" s="12">
        <v>0</v>
      </c>
      <c r="AX411" s="12">
        <v>0</v>
      </c>
      <c r="AY411" s="12">
        <v>0</v>
      </c>
      <c r="AZ411" s="12">
        <v>0</v>
      </c>
      <c r="BA411" s="12">
        <v>0</v>
      </c>
      <c r="BB411" s="12">
        <v>0</v>
      </c>
      <c r="BC411" s="12">
        <v>0</v>
      </c>
      <c r="BD411" s="12">
        <v>0</v>
      </c>
      <c r="BE411" s="12">
        <v>0</v>
      </c>
      <c r="BF411" s="12">
        <v>0</v>
      </c>
      <c r="BG411" s="12">
        <v>0</v>
      </c>
      <c r="BH411" s="12">
        <v>0</v>
      </c>
      <c r="BI411" s="12">
        <v>0</v>
      </c>
      <c r="BJ411" s="12">
        <v>0</v>
      </c>
      <c r="BK411" s="12">
        <v>0</v>
      </c>
      <c r="BL411" s="12">
        <v>0</v>
      </c>
      <c r="BM411" s="12">
        <v>0</v>
      </c>
      <c r="BN411" s="12">
        <v>0</v>
      </c>
      <c r="BO411" s="12">
        <v>0</v>
      </c>
      <c r="BP411" s="12">
        <v>0</v>
      </c>
      <c r="BQ411" s="12">
        <v>0</v>
      </c>
      <c r="BR411" s="12">
        <v>0</v>
      </c>
      <c r="BS411" s="12">
        <v>0</v>
      </c>
      <c r="BT411" s="12">
        <v>0</v>
      </c>
      <c r="BU411" s="12">
        <v>0</v>
      </c>
      <c r="BV411" s="12">
        <v>0</v>
      </c>
      <c r="BW411" s="12">
        <v>0</v>
      </c>
      <c r="BX411" s="12">
        <v>0</v>
      </c>
      <c r="BY411" s="12">
        <v>0</v>
      </c>
      <c r="BZ411" s="12">
        <v>0</v>
      </c>
      <c r="CA411" s="12">
        <v>0</v>
      </c>
      <c r="CB411" s="12">
        <v>0</v>
      </c>
      <c r="CC411" s="12">
        <v>0</v>
      </c>
      <c r="CD411" s="12">
        <v>0</v>
      </c>
      <c r="CE411" s="12">
        <v>0</v>
      </c>
      <c r="CF411" s="12">
        <v>0</v>
      </c>
      <c r="CG411" s="12">
        <v>0</v>
      </c>
      <c r="CH411" s="12">
        <v>0</v>
      </c>
      <c r="CI411" s="12">
        <v>0</v>
      </c>
      <c r="CJ411" s="12">
        <v>0</v>
      </c>
      <c r="CK411" s="12">
        <v>0</v>
      </c>
      <c r="CL411" s="12">
        <v>0</v>
      </c>
      <c r="CM411" s="12">
        <v>0</v>
      </c>
      <c r="CN411" s="12">
        <f t="shared" si="6"/>
        <v>1</v>
      </c>
      <c r="CO411" s="12" t="s">
        <v>568</v>
      </c>
      <c r="CP411" s="12" t="s">
        <v>573</v>
      </c>
      <c r="CQ411" s="12" t="s">
        <v>587</v>
      </c>
      <c r="CR411" s="12" t="s">
        <v>617</v>
      </c>
      <c r="CS411" s="12" t="s">
        <v>680</v>
      </c>
      <c r="CT411" s="12" t="s">
        <v>804</v>
      </c>
      <c r="CU411" s="12" t="s">
        <v>6</v>
      </c>
      <c r="CV411" s="12" t="s">
        <v>344</v>
      </c>
    </row>
    <row r="412" spans="1:100" x14ac:dyDescent="0.2">
      <c r="A412" s="18" t="s">
        <v>343</v>
      </c>
      <c r="B412" s="12">
        <v>0</v>
      </c>
      <c r="C412" s="12">
        <v>0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17</v>
      </c>
      <c r="U412" s="12">
        <v>0</v>
      </c>
      <c r="V412" s="12">
        <v>0</v>
      </c>
      <c r="W412" s="12">
        <v>0</v>
      </c>
      <c r="X412" s="12">
        <v>0</v>
      </c>
      <c r="Y412" s="12">
        <v>0</v>
      </c>
      <c r="Z412" s="12">
        <v>0</v>
      </c>
      <c r="AA412" s="12">
        <v>0</v>
      </c>
      <c r="AB412" s="12">
        <v>0</v>
      </c>
      <c r="AC412" s="12">
        <v>0</v>
      </c>
      <c r="AD412" s="12">
        <v>0</v>
      </c>
      <c r="AE412" s="12">
        <v>0</v>
      </c>
      <c r="AF412" s="12">
        <v>0</v>
      </c>
      <c r="AG412" s="12">
        <v>0</v>
      </c>
      <c r="AH412" s="12">
        <v>0</v>
      </c>
      <c r="AI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  <c r="AR412" s="12">
        <v>0</v>
      </c>
      <c r="AS412" s="12">
        <v>0</v>
      </c>
      <c r="AT412" s="12">
        <v>0</v>
      </c>
      <c r="AU412" s="12">
        <v>0</v>
      </c>
      <c r="AV412" s="12">
        <v>0</v>
      </c>
      <c r="AW412" s="12">
        <v>0</v>
      </c>
      <c r="AX412" s="12">
        <v>0</v>
      </c>
      <c r="AY412" s="12">
        <v>0</v>
      </c>
      <c r="AZ412" s="12">
        <v>0</v>
      </c>
      <c r="BA412" s="12">
        <v>0</v>
      </c>
      <c r="BB412" s="12">
        <v>0</v>
      </c>
      <c r="BC412" s="12">
        <v>0</v>
      </c>
      <c r="BD412" s="12">
        <v>0</v>
      </c>
      <c r="BE412" s="12">
        <v>0</v>
      </c>
      <c r="BF412" s="12">
        <v>0</v>
      </c>
      <c r="BG412" s="12">
        <v>0</v>
      </c>
      <c r="BH412" s="12">
        <v>0</v>
      </c>
      <c r="BI412" s="12">
        <v>0</v>
      </c>
      <c r="BJ412" s="12">
        <v>0</v>
      </c>
      <c r="BK412" s="12">
        <v>0</v>
      </c>
      <c r="BL412" s="12">
        <v>0</v>
      </c>
      <c r="BM412" s="12">
        <v>0</v>
      </c>
      <c r="BN412" s="12">
        <v>0</v>
      </c>
      <c r="BO412" s="12">
        <v>0</v>
      </c>
      <c r="BP412" s="12">
        <v>0</v>
      </c>
      <c r="BQ412" s="12">
        <v>0</v>
      </c>
      <c r="BR412" s="12">
        <v>0</v>
      </c>
      <c r="BS412" s="12">
        <v>0</v>
      </c>
      <c r="BT412" s="12">
        <v>0</v>
      </c>
      <c r="BU412" s="12">
        <v>0</v>
      </c>
      <c r="BV412" s="12">
        <v>0</v>
      </c>
      <c r="BW412" s="12">
        <v>0</v>
      </c>
      <c r="BX412" s="12">
        <v>0</v>
      </c>
      <c r="BY412" s="12">
        <v>0</v>
      </c>
      <c r="BZ412" s="12">
        <v>0</v>
      </c>
      <c r="CA412" s="12">
        <v>0</v>
      </c>
      <c r="CB412" s="12">
        <v>0</v>
      </c>
      <c r="CC412" s="12">
        <v>0</v>
      </c>
      <c r="CD412" s="12">
        <v>0</v>
      </c>
      <c r="CE412" s="12">
        <v>0</v>
      </c>
      <c r="CF412" s="12">
        <v>0</v>
      </c>
      <c r="CG412" s="12">
        <v>0</v>
      </c>
      <c r="CH412" s="12">
        <v>0</v>
      </c>
      <c r="CI412" s="12">
        <v>0</v>
      </c>
      <c r="CJ412" s="12">
        <v>0</v>
      </c>
      <c r="CK412" s="12">
        <v>0</v>
      </c>
      <c r="CL412" s="12">
        <v>0</v>
      </c>
      <c r="CM412" s="12">
        <v>0</v>
      </c>
      <c r="CN412" s="12">
        <f t="shared" si="6"/>
        <v>1</v>
      </c>
      <c r="CO412" s="12" t="s">
        <v>568</v>
      </c>
      <c r="CP412" s="12" t="s">
        <v>573</v>
      </c>
      <c r="CQ412" s="12" t="s">
        <v>587</v>
      </c>
      <c r="CR412" s="12" t="s">
        <v>617</v>
      </c>
      <c r="CS412" s="12" t="s">
        <v>680</v>
      </c>
      <c r="CT412" s="12" t="s">
        <v>804</v>
      </c>
      <c r="CU412" s="12" t="s">
        <v>6</v>
      </c>
      <c r="CV412" s="12" t="s">
        <v>343</v>
      </c>
    </row>
    <row r="413" spans="1:100" x14ac:dyDescent="0.2">
      <c r="A413" s="18" t="s">
        <v>342</v>
      </c>
      <c r="B413" s="12">
        <v>0</v>
      </c>
      <c r="C413" s="12">
        <v>0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  <c r="U413" s="12">
        <v>0</v>
      </c>
      <c r="V413" s="12">
        <v>0</v>
      </c>
      <c r="W413" s="12">
        <v>0</v>
      </c>
      <c r="X413" s="12">
        <v>0</v>
      </c>
      <c r="Y413" s="12">
        <v>0</v>
      </c>
      <c r="Z413" s="12">
        <v>0</v>
      </c>
      <c r="AA413" s="12">
        <v>0</v>
      </c>
      <c r="AB413" s="12">
        <v>0</v>
      </c>
      <c r="AC413" s="12">
        <v>0</v>
      </c>
      <c r="AD413" s="12">
        <v>0</v>
      </c>
      <c r="AE413" s="12">
        <v>0</v>
      </c>
      <c r="AF413" s="12">
        <v>0</v>
      </c>
      <c r="AG413" s="12">
        <v>0</v>
      </c>
      <c r="AH413" s="12">
        <v>0</v>
      </c>
      <c r="AI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  <c r="AR413" s="12">
        <v>0</v>
      </c>
      <c r="AS413" s="12">
        <v>0</v>
      </c>
      <c r="AT413" s="12">
        <v>0</v>
      </c>
      <c r="AU413" s="12">
        <v>0</v>
      </c>
      <c r="AV413" s="12">
        <v>0</v>
      </c>
      <c r="AW413" s="12">
        <v>0</v>
      </c>
      <c r="AX413" s="12">
        <v>0</v>
      </c>
      <c r="AY413" s="12">
        <v>0</v>
      </c>
      <c r="AZ413" s="12">
        <v>0</v>
      </c>
      <c r="BA413" s="12">
        <v>0</v>
      </c>
      <c r="BB413" s="12">
        <v>0</v>
      </c>
      <c r="BC413" s="12">
        <v>0</v>
      </c>
      <c r="BD413" s="12">
        <v>0</v>
      </c>
      <c r="BE413" s="12">
        <v>0</v>
      </c>
      <c r="BF413" s="12">
        <v>0</v>
      </c>
      <c r="BG413" s="12">
        <v>0</v>
      </c>
      <c r="BH413" s="12">
        <v>0</v>
      </c>
      <c r="BI413" s="12">
        <v>18</v>
      </c>
      <c r="BJ413" s="12">
        <v>0</v>
      </c>
      <c r="BK413" s="12">
        <v>0</v>
      </c>
      <c r="BL413" s="12">
        <v>0</v>
      </c>
      <c r="BM413" s="12">
        <v>0</v>
      </c>
      <c r="BN413" s="12">
        <v>0</v>
      </c>
      <c r="BO413" s="12">
        <v>0</v>
      </c>
      <c r="BP413" s="12">
        <v>0</v>
      </c>
      <c r="BQ413" s="12">
        <v>0</v>
      </c>
      <c r="BR413" s="12">
        <v>0</v>
      </c>
      <c r="BS413" s="12">
        <v>0</v>
      </c>
      <c r="BT413" s="12">
        <v>0</v>
      </c>
      <c r="BU413" s="12">
        <v>0</v>
      </c>
      <c r="BV413" s="12">
        <v>0</v>
      </c>
      <c r="BW413" s="12">
        <v>0</v>
      </c>
      <c r="BX413" s="12">
        <v>0</v>
      </c>
      <c r="BY413" s="12">
        <v>0</v>
      </c>
      <c r="BZ413" s="12">
        <v>0</v>
      </c>
      <c r="CA413" s="12">
        <v>0</v>
      </c>
      <c r="CB413" s="12">
        <v>0</v>
      </c>
      <c r="CC413" s="12">
        <v>0</v>
      </c>
      <c r="CD413" s="12">
        <v>0</v>
      </c>
      <c r="CE413" s="12">
        <v>0</v>
      </c>
      <c r="CF413" s="12">
        <v>0</v>
      </c>
      <c r="CG413" s="12">
        <v>0</v>
      </c>
      <c r="CH413" s="12">
        <v>0</v>
      </c>
      <c r="CI413" s="12">
        <v>0</v>
      </c>
      <c r="CJ413" s="12">
        <v>0</v>
      </c>
      <c r="CK413" s="12">
        <v>0</v>
      </c>
      <c r="CL413" s="12">
        <v>0</v>
      </c>
      <c r="CM413" s="12">
        <v>0</v>
      </c>
      <c r="CN413" s="12">
        <f t="shared" si="6"/>
        <v>1</v>
      </c>
      <c r="CO413" s="12" t="s">
        <v>568</v>
      </c>
      <c r="CP413" s="12" t="s">
        <v>570</v>
      </c>
      <c r="CQ413" s="12" t="s">
        <v>579</v>
      </c>
      <c r="CR413" s="12" t="s">
        <v>610</v>
      </c>
      <c r="CS413" s="12" t="s">
        <v>755</v>
      </c>
      <c r="CT413" s="12" t="s">
        <v>910</v>
      </c>
      <c r="CU413" s="12" t="s">
        <v>1095</v>
      </c>
      <c r="CV413" s="12" t="s">
        <v>342</v>
      </c>
    </row>
    <row r="414" spans="1:100" x14ac:dyDescent="0.2">
      <c r="A414" s="18" t="s">
        <v>341</v>
      </c>
      <c r="B414" s="12">
        <v>0</v>
      </c>
      <c r="C414" s="12">
        <v>0</v>
      </c>
      <c r="D414" s="12">
        <v>0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  <c r="U414" s="12">
        <v>0</v>
      </c>
      <c r="V414" s="12">
        <v>0</v>
      </c>
      <c r="W414" s="12">
        <v>0</v>
      </c>
      <c r="X414" s="12">
        <v>0</v>
      </c>
      <c r="Y414" s="12">
        <v>0</v>
      </c>
      <c r="Z414" s="12">
        <v>0</v>
      </c>
      <c r="AA414" s="12">
        <v>0</v>
      </c>
      <c r="AB414" s="12">
        <v>0</v>
      </c>
      <c r="AC414" s="12">
        <v>0</v>
      </c>
      <c r="AD414" s="12">
        <v>0</v>
      </c>
      <c r="AE414" s="12">
        <v>0</v>
      </c>
      <c r="AF414" s="12">
        <v>0</v>
      </c>
      <c r="AG414" s="12">
        <v>0</v>
      </c>
      <c r="AH414" s="12">
        <v>0</v>
      </c>
      <c r="AI414" s="12">
        <v>18</v>
      </c>
      <c r="AJ414" s="12">
        <v>0</v>
      </c>
      <c r="AK414" s="12">
        <v>0</v>
      </c>
      <c r="AL414" s="12">
        <v>0</v>
      </c>
      <c r="AM414" s="12">
        <v>0</v>
      </c>
      <c r="AN414" s="12">
        <v>0</v>
      </c>
      <c r="AO414" s="12">
        <v>0</v>
      </c>
      <c r="AP414" s="12">
        <v>0</v>
      </c>
      <c r="AQ414" s="12">
        <v>0</v>
      </c>
      <c r="AR414" s="12">
        <v>0</v>
      </c>
      <c r="AS414" s="12">
        <v>0</v>
      </c>
      <c r="AT414" s="12">
        <v>0</v>
      </c>
      <c r="AU414" s="12">
        <v>0</v>
      </c>
      <c r="AV414" s="12">
        <v>0</v>
      </c>
      <c r="AW414" s="12">
        <v>0</v>
      </c>
      <c r="AX414" s="12">
        <v>0</v>
      </c>
      <c r="AY414" s="12">
        <v>0</v>
      </c>
      <c r="AZ414" s="12">
        <v>0</v>
      </c>
      <c r="BA414" s="12">
        <v>0</v>
      </c>
      <c r="BB414" s="12">
        <v>0</v>
      </c>
      <c r="BC414" s="12">
        <v>0</v>
      </c>
      <c r="BD414" s="12">
        <v>0</v>
      </c>
      <c r="BE414" s="12">
        <v>0</v>
      </c>
      <c r="BF414" s="12">
        <v>0</v>
      </c>
      <c r="BG414" s="12">
        <v>0</v>
      </c>
      <c r="BH414" s="12">
        <v>0</v>
      </c>
      <c r="BI414" s="12">
        <v>0</v>
      </c>
      <c r="BJ414" s="12">
        <v>0</v>
      </c>
      <c r="BK414" s="12">
        <v>0</v>
      </c>
      <c r="BL414" s="12">
        <v>0</v>
      </c>
      <c r="BM414" s="12">
        <v>0</v>
      </c>
      <c r="BN414" s="12">
        <v>0</v>
      </c>
      <c r="BO414" s="12">
        <v>0</v>
      </c>
      <c r="BP414" s="12">
        <v>0</v>
      </c>
      <c r="BQ414" s="12">
        <v>0</v>
      </c>
      <c r="BR414" s="12">
        <v>0</v>
      </c>
      <c r="BS414" s="12">
        <v>0</v>
      </c>
      <c r="BT414" s="12">
        <v>0</v>
      </c>
      <c r="BU414" s="12">
        <v>0</v>
      </c>
      <c r="BV414" s="12">
        <v>0</v>
      </c>
      <c r="BW414" s="12">
        <v>0</v>
      </c>
      <c r="BX414" s="12">
        <v>0</v>
      </c>
      <c r="BY414" s="12">
        <v>0</v>
      </c>
      <c r="BZ414" s="12">
        <v>0</v>
      </c>
      <c r="CA414" s="12">
        <v>0</v>
      </c>
      <c r="CB414" s="12">
        <v>0</v>
      </c>
      <c r="CC414" s="12">
        <v>0</v>
      </c>
      <c r="CD414" s="12">
        <v>0</v>
      </c>
      <c r="CE414" s="12">
        <v>0</v>
      </c>
      <c r="CF414" s="12">
        <v>0</v>
      </c>
      <c r="CG414" s="12">
        <v>0</v>
      </c>
      <c r="CH414" s="12">
        <v>0</v>
      </c>
      <c r="CI414" s="12">
        <v>0</v>
      </c>
      <c r="CJ414" s="12">
        <v>0</v>
      </c>
      <c r="CK414" s="12">
        <v>0</v>
      </c>
      <c r="CL414" s="12">
        <v>0</v>
      </c>
      <c r="CM414" s="12">
        <v>0</v>
      </c>
      <c r="CN414" s="12">
        <f t="shared" si="6"/>
        <v>1</v>
      </c>
      <c r="CO414" s="12" t="s">
        <v>568</v>
      </c>
      <c r="CP414" s="12" t="s">
        <v>572</v>
      </c>
      <c r="CQ414" s="12" t="s">
        <v>582</v>
      </c>
      <c r="CR414" s="12" t="s">
        <v>609</v>
      </c>
      <c r="CS414" s="12" t="s">
        <v>691</v>
      </c>
      <c r="CT414" s="12" t="s">
        <v>818</v>
      </c>
      <c r="CU414" s="12" t="s">
        <v>1010</v>
      </c>
      <c r="CV414" s="12" t="s">
        <v>341</v>
      </c>
    </row>
    <row r="415" spans="1:100" x14ac:dyDescent="0.2">
      <c r="A415" s="18" t="s">
        <v>338</v>
      </c>
      <c r="B415" s="12">
        <v>0</v>
      </c>
      <c r="C415" s="12">
        <v>0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  <c r="U415" s="12">
        <v>0</v>
      </c>
      <c r="V415" s="12">
        <v>0</v>
      </c>
      <c r="W415" s="12">
        <v>0</v>
      </c>
      <c r="X415" s="12">
        <v>0</v>
      </c>
      <c r="Y415" s="12">
        <v>0</v>
      </c>
      <c r="Z415" s="12">
        <v>0</v>
      </c>
      <c r="AA415" s="12">
        <v>0</v>
      </c>
      <c r="AB415" s="12">
        <v>0</v>
      </c>
      <c r="AC415" s="12">
        <v>0</v>
      </c>
      <c r="AD415" s="12">
        <v>0</v>
      </c>
      <c r="AE415" s="12">
        <v>0</v>
      </c>
      <c r="AF415" s="12">
        <v>0</v>
      </c>
      <c r="AG415" s="12">
        <v>0</v>
      </c>
      <c r="AH415" s="12">
        <v>0</v>
      </c>
      <c r="AI415" s="12">
        <v>0</v>
      </c>
      <c r="AJ415" s="12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  <c r="AR415" s="12">
        <v>0</v>
      </c>
      <c r="AS415" s="12">
        <v>0</v>
      </c>
      <c r="AT415" s="12">
        <v>0</v>
      </c>
      <c r="AU415" s="12">
        <v>0</v>
      </c>
      <c r="AV415" s="12">
        <v>0</v>
      </c>
      <c r="AW415" s="12">
        <v>0</v>
      </c>
      <c r="AX415" s="12">
        <v>0</v>
      </c>
      <c r="AY415" s="12">
        <v>0</v>
      </c>
      <c r="AZ415" s="12">
        <v>0</v>
      </c>
      <c r="BA415" s="12">
        <v>0</v>
      </c>
      <c r="BB415" s="12">
        <v>0</v>
      </c>
      <c r="BC415" s="12">
        <v>0</v>
      </c>
      <c r="BD415" s="12">
        <v>0</v>
      </c>
      <c r="BE415" s="12">
        <v>0</v>
      </c>
      <c r="BF415" s="12">
        <v>0</v>
      </c>
      <c r="BG415" s="12">
        <v>0</v>
      </c>
      <c r="BH415" s="12">
        <v>0</v>
      </c>
      <c r="BI415" s="12">
        <v>0</v>
      </c>
      <c r="BJ415" s="12">
        <v>0</v>
      </c>
      <c r="BK415" s="12">
        <v>0</v>
      </c>
      <c r="BL415" s="12">
        <v>0</v>
      </c>
      <c r="BM415" s="12">
        <v>0</v>
      </c>
      <c r="BN415" s="12">
        <v>0</v>
      </c>
      <c r="BO415" s="12">
        <v>0</v>
      </c>
      <c r="BP415" s="12">
        <v>0</v>
      </c>
      <c r="BQ415" s="12">
        <v>0</v>
      </c>
      <c r="BR415" s="12">
        <v>0</v>
      </c>
      <c r="BS415" s="12">
        <v>0</v>
      </c>
      <c r="BT415" s="12">
        <v>0</v>
      </c>
      <c r="BU415" s="12">
        <v>0</v>
      </c>
      <c r="BV415" s="12">
        <v>0</v>
      </c>
      <c r="BW415" s="12">
        <v>0</v>
      </c>
      <c r="BX415" s="12">
        <v>0</v>
      </c>
      <c r="BY415" s="12">
        <v>0</v>
      </c>
      <c r="BZ415" s="12">
        <v>0</v>
      </c>
      <c r="CA415" s="12">
        <v>0</v>
      </c>
      <c r="CB415" s="12">
        <v>0</v>
      </c>
      <c r="CC415" s="12">
        <v>0</v>
      </c>
      <c r="CD415" s="12">
        <v>0</v>
      </c>
      <c r="CE415" s="12">
        <v>0</v>
      </c>
      <c r="CF415" s="12">
        <v>0</v>
      </c>
      <c r="CG415" s="12">
        <v>0</v>
      </c>
      <c r="CH415" s="12">
        <v>0</v>
      </c>
      <c r="CI415" s="12">
        <v>0</v>
      </c>
      <c r="CJ415" s="12">
        <v>0</v>
      </c>
      <c r="CK415" s="12">
        <v>18</v>
      </c>
      <c r="CL415" s="12">
        <v>0</v>
      </c>
      <c r="CM415" s="12">
        <v>0</v>
      </c>
      <c r="CN415" s="12">
        <f t="shared" si="6"/>
        <v>1</v>
      </c>
      <c r="CO415" s="12" t="s">
        <v>568</v>
      </c>
      <c r="CP415" s="12" t="s">
        <v>6</v>
      </c>
      <c r="CQ415" s="12" t="s">
        <v>6</v>
      </c>
      <c r="CR415" s="12" t="s">
        <v>6</v>
      </c>
      <c r="CS415" s="12" t="s">
        <v>6</v>
      </c>
      <c r="CT415" s="12" t="s">
        <v>6</v>
      </c>
      <c r="CU415" s="12" t="s">
        <v>6</v>
      </c>
      <c r="CV415" s="12" t="s">
        <v>338</v>
      </c>
    </row>
    <row r="416" spans="1:100" x14ac:dyDescent="0.2">
      <c r="A416" s="18" t="s">
        <v>332</v>
      </c>
      <c r="B416" s="12">
        <v>0</v>
      </c>
      <c r="C416" s="12">
        <v>0</v>
      </c>
      <c r="D416" s="12">
        <v>0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  <c r="U416" s="12">
        <v>0</v>
      </c>
      <c r="V416" s="12">
        <v>0</v>
      </c>
      <c r="W416" s="12">
        <v>0</v>
      </c>
      <c r="X416" s="12">
        <v>0</v>
      </c>
      <c r="Y416" s="12">
        <v>0</v>
      </c>
      <c r="Z416" s="12">
        <v>0</v>
      </c>
      <c r="AA416" s="12">
        <v>0</v>
      </c>
      <c r="AB416" s="12">
        <v>0</v>
      </c>
      <c r="AC416" s="12">
        <v>0</v>
      </c>
      <c r="AD416" s="12">
        <v>0</v>
      </c>
      <c r="AE416" s="12">
        <v>0</v>
      </c>
      <c r="AF416" s="12">
        <v>0</v>
      </c>
      <c r="AG416" s="12">
        <v>0</v>
      </c>
      <c r="AH416" s="12">
        <v>0</v>
      </c>
      <c r="AI416" s="12">
        <v>0</v>
      </c>
      <c r="AJ416" s="12">
        <v>0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  <c r="AR416" s="12">
        <v>0</v>
      </c>
      <c r="AS416" s="12">
        <v>0</v>
      </c>
      <c r="AT416" s="12">
        <v>0</v>
      </c>
      <c r="AU416" s="12">
        <v>0</v>
      </c>
      <c r="AV416" s="12">
        <v>0</v>
      </c>
      <c r="AW416" s="12">
        <v>0</v>
      </c>
      <c r="AX416" s="12">
        <v>0</v>
      </c>
      <c r="AY416" s="12">
        <v>0</v>
      </c>
      <c r="AZ416" s="12">
        <v>0</v>
      </c>
      <c r="BA416" s="12">
        <v>0</v>
      </c>
      <c r="BB416" s="12">
        <v>0</v>
      </c>
      <c r="BC416" s="12">
        <v>0</v>
      </c>
      <c r="BD416" s="12">
        <v>0</v>
      </c>
      <c r="BE416" s="12">
        <v>0</v>
      </c>
      <c r="BF416" s="12">
        <v>0</v>
      </c>
      <c r="BG416" s="12">
        <v>0</v>
      </c>
      <c r="BH416" s="12">
        <v>0</v>
      </c>
      <c r="BI416" s="12">
        <v>0</v>
      </c>
      <c r="BJ416" s="12">
        <v>0</v>
      </c>
      <c r="BK416" s="12">
        <v>0</v>
      </c>
      <c r="BL416" s="12">
        <v>0</v>
      </c>
      <c r="BM416" s="12">
        <v>20</v>
      </c>
      <c r="BN416" s="12">
        <v>0</v>
      </c>
      <c r="BO416" s="12">
        <v>0</v>
      </c>
      <c r="BP416" s="12">
        <v>0</v>
      </c>
      <c r="BQ416" s="12">
        <v>0</v>
      </c>
      <c r="BR416" s="12">
        <v>0</v>
      </c>
      <c r="BS416" s="12">
        <v>0</v>
      </c>
      <c r="BT416" s="12">
        <v>0</v>
      </c>
      <c r="BU416" s="12">
        <v>0</v>
      </c>
      <c r="BV416" s="12">
        <v>0</v>
      </c>
      <c r="BW416" s="12">
        <v>0</v>
      </c>
      <c r="BX416" s="12">
        <v>0</v>
      </c>
      <c r="BY416" s="12">
        <v>0</v>
      </c>
      <c r="BZ416" s="12">
        <v>0</v>
      </c>
      <c r="CA416" s="12">
        <v>0</v>
      </c>
      <c r="CB416" s="12">
        <v>0</v>
      </c>
      <c r="CC416" s="12">
        <v>0</v>
      </c>
      <c r="CD416" s="12">
        <v>0</v>
      </c>
      <c r="CE416" s="12">
        <v>0</v>
      </c>
      <c r="CF416" s="12">
        <v>0</v>
      </c>
      <c r="CG416" s="12">
        <v>0</v>
      </c>
      <c r="CH416" s="12">
        <v>0</v>
      </c>
      <c r="CI416" s="12">
        <v>0</v>
      </c>
      <c r="CJ416" s="12">
        <v>0</v>
      </c>
      <c r="CK416" s="12">
        <v>0</v>
      </c>
      <c r="CL416" s="12">
        <v>0</v>
      </c>
      <c r="CM416" s="12">
        <v>0</v>
      </c>
      <c r="CN416" s="12">
        <f t="shared" si="6"/>
        <v>1</v>
      </c>
      <c r="CO416" s="12" t="s">
        <v>568</v>
      </c>
      <c r="CP416" s="12" t="s">
        <v>6</v>
      </c>
      <c r="CQ416" s="12" t="s">
        <v>6</v>
      </c>
      <c r="CR416" s="12" t="s">
        <v>6</v>
      </c>
      <c r="CS416" s="12" t="s">
        <v>6</v>
      </c>
      <c r="CT416" s="12" t="s">
        <v>6</v>
      </c>
      <c r="CU416" s="12" t="s">
        <v>6</v>
      </c>
      <c r="CV416" s="12" t="s">
        <v>332</v>
      </c>
    </row>
    <row r="417" spans="1:100" x14ac:dyDescent="0.2">
      <c r="A417" s="18" t="s">
        <v>328</v>
      </c>
      <c r="B417" s="12">
        <v>0</v>
      </c>
      <c r="C417" s="12">
        <v>0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  <c r="U417" s="12">
        <v>0</v>
      </c>
      <c r="V417" s="12">
        <v>0</v>
      </c>
      <c r="W417" s="12">
        <v>0</v>
      </c>
      <c r="X417" s="12">
        <v>0</v>
      </c>
      <c r="Y417" s="12">
        <v>0</v>
      </c>
      <c r="Z417" s="12">
        <v>0</v>
      </c>
      <c r="AA417" s="12">
        <v>0</v>
      </c>
      <c r="AB417" s="12">
        <v>0</v>
      </c>
      <c r="AC417" s="12">
        <v>0</v>
      </c>
      <c r="AD417" s="12">
        <v>0</v>
      </c>
      <c r="AE417" s="12">
        <v>0</v>
      </c>
      <c r="AF417" s="12">
        <v>0</v>
      </c>
      <c r="AG417" s="12">
        <v>0</v>
      </c>
      <c r="AH417" s="12">
        <v>0</v>
      </c>
      <c r="AI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  <c r="AR417" s="12">
        <v>0</v>
      </c>
      <c r="AS417" s="12">
        <v>0</v>
      </c>
      <c r="AT417" s="12">
        <v>0</v>
      </c>
      <c r="AU417" s="12">
        <v>0</v>
      </c>
      <c r="AV417" s="12">
        <v>0</v>
      </c>
      <c r="AW417" s="12">
        <v>0</v>
      </c>
      <c r="AX417" s="12">
        <v>0</v>
      </c>
      <c r="AY417" s="12">
        <v>21</v>
      </c>
      <c r="AZ417" s="12">
        <v>0</v>
      </c>
      <c r="BA417" s="12">
        <v>0</v>
      </c>
      <c r="BB417" s="12">
        <v>0</v>
      </c>
      <c r="BC417" s="12">
        <v>0</v>
      </c>
      <c r="BD417" s="12">
        <v>0</v>
      </c>
      <c r="BE417" s="12">
        <v>0</v>
      </c>
      <c r="BF417" s="12">
        <v>0</v>
      </c>
      <c r="BG417" s="12">
        <v>0</v>
      </c>
      <c r="BH417" s="12">
        <v>0</v>
      </c>
      <c r="BI417" s="12">
        <v>0</v>
      </c>
      <c r="BJ417" s="12">
        <v>0</v>
      </c>
      <c r="BK417" s="12">
        <v>0</v>
      </c>
      <c r="BL417" s="12">
        <v>0</v>
      </c>
      <c r="BM417" s="12">
        <v>0</v>
      </c>
      <c r="BN417" s="12">
        <v>0</v>
      </c>
      <c r="BO417" s="12">
        <v>0</v>
      </c>
      <c r="BP417" s="12">
        <v>0</v>
      </c>
      <c r="BQ417" s="12">
        <v>0</v>
      </c>
      <c r="BR417" s="12">
        <v>0</v>
      </c>
      <c r="BS417" s="12">
        <v>0</v>
      </c>
      <c r="BT417" s="12">
        <v>0</v>
      </c>
      <c r="BU417" s="12">
        <v>0</v>
      </c>
      <c r="BV417" s="12">
        <v>0</v>
      </c>
      <c r="BW417" s="12">
        <v>0</v>
      </c>
      <c r="BX417" s="12">
        <v>0</v>
      </c>
      <c r="BY417" s="12">
        <v>0</v>
      </c>
      <c r="BZ417" s="12">
        <v>0</v>
      </c>
      <c r="CA417" s="12">
        <v>0</v>
      </c>
      <c r="CB417" s="12">
        <v>0</v>
      </c>
      <c r="CC417" s="12">
        <v>0</v>
      </c>
      <c r="CD417" s="12">
        <v>0</v>
      </c>
      <c r="CE417" s="12">
        <v>0</v>
      </c>
      <c r="CF417" s="12">
        <v>0</v>
      </c>
      <c r="CG417" s="12">
        <v>0</v>
      </c>
      <c r="CH417" s="12">
        <v>0</v>
      </c>
      <c r="CI417" s="12">
        <v>0</v>
      </c>
      <c r="CJ417" s="12">
        <v>0</v>
      </c>
      <c r="CK417" s="12">
        <v>0</v>
      </c>
      <c r="CL417" s="12">
        <v>0</v>
      </c>
      <c r="CM417" s="12">
        <v>0</v>
      </c>
      <c r="CN417" s="12">
        <f t="shared" si="6"/>
        <v>1</v>
      </c>
      <c r="CO417" s="12" t="s">
        <v>568</v>
      </c>
      <c r="CP417" s="12" t="s">
        <v>570</v>
      </c>
      <c r="CQ417" s="12" t="s">
        <v>579</v>
      </c>
      <c r="CR417" s="12" t="s">
        <v>630</v>
      </c>
      <c r="CS417" s="12" t="s">
        <v>748</v>
      </c>
      <c r="CT417" s="12" t="s">
        <v>898</v>
      </c>
      <c r="CU417" s="12" t="s">
        <v>1091</v>
      </c>
      <c r="CV417" s="12" t="s">
        <v>328</v>
      </c>
    </row>
    <row r="418" spans="1:100" x14ac:dyDescent="0.2">
      <c r="A418" s="18" t="s">
        <v>327</v>
      </c>
      <c r="B418" s="12">
        <v>0</v>
      </c>
      <c r="C418" s="12">
        <v>0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  <c r="U418" s="12">
        <v>0</v>
      </c>
      <c r="V418" s="12">
        <v>0</v>
      </c>
      <c r="W418" s="12">
        <v>0</v>
      </c>
      <c r="X418" s="12">
        <v>0</v>
      </c>
      <c r="Y418" s="12">
        <v>0</v>
      </c>
      <c r="Z418" s="12">
        <v>0</v>
      </c>
      <c r="AA418" s="12">
        <v>0</v>
      </c>
      <c r="AB418" s="12">
        <v>0</v>
      </c>
      <c r="AC418" s="12">
        <v>0</v>
      </c>
      <c r="AD418" s="12">
        <v>0</v>
      </c>
      <c r="AE418" s="12">
        <v>0</v>
      </c>
      <c r="AF418" s="12">
        <v>0</v>
      </c>
      <c r="AG418" s="12">
        <v>0</v>
      </c>
      <c r="AH418" s="12">
        <v>0</v>
      </c>
      <c r="AI418" s="12">
        <v>0</v>
      </c>
      <c r="AJ418" s="12">
        <v>0</v>
      </c>
      <c r="AK418" s="12">
        <v>0</v>
      </c>
      <c r="AL418" s="12">
        <v>0</v>
      </c>
      <c r="AM418" s="12">
        <v>0</v>
      </c>
      <c r="AN418" s="12">
        <v>0</v>
      </c>
      <c r="AO418" s="12">
        <v>0</v>
      </c>
      <c r="AP418" s="12">
        <v>0</v>
      </c>
      <c r="AQ418" s="12">
        <v>0</v>
      </c>
      <c r="AR418" s="12">
        <v>0</v>
      </c>
      <c r="AS418" s="12">
        <v>0</v>
      </c>
      <c r="AT418" s="12">
        <v>0</v>
      </c>
      <c r="AU418" s="12">
        <v>0</v>
      </c>
      <c r="AV418" s="12">
        <v>21</v>
      </c>
      <c r="AW418" s="12">
        <v>0</v>
      </c>
      <c r="AX418" s="12">
        <v>0</v>
      </c>
      <c r="AY418" s="12">
        <v>0</v>
      </c>
      <c r="AZ418" s="12">
        <v>0</v>
      </c>
      <c r="BA418" s="12">
        <v>0</v>
      </c>
      <c r="BB418" s="12">
        <v>0</v>
      </c>
      <c r="BC418" s="12">
        <v>0</v>
      </c>
      <c r="BD418" s="12">
        <v>0</v>
      </c>
      <c r="BE418" s="12">
        <v>0</v>
      </c>
      <c r="BF418" s="12">
        <v>0</v>
      </c>
      <c r="BG418" s="12">
        <v>0</v>
      </c>
      <c r="BH418" s="12">
        <v>0</v>
      </c>
      <c r="BI418" s="12">
        <v>0</v>
      </c>
      <c r="BJ418" s="12">
        <v>0</v>
      </c>
      <c r="BK418" s="12">
        <v>0</v>
      </c>
      <c r="BL418" s="12">
        <v>0</v>
      </c>
      <c r="BM418" s="12">
        <v>0</v>
      </c>
      <c r="BN418" s="12">
        <v>0</v>
      </c>
      <c r="BO418" s="12">
        <v>0</v>
      </c>
      <c r="BP418" s="12">
        <v>0</v>
      </c>
      <c r="BQ418" s="12">
        <v>0</v>
      </c>
      <c r="BR418" s="12">
        <v>0</v>
      </c>
      <c r="BS418" s="12">
        <v>0</v>
      </c>
      <c r="BT418" s="12">
        <v>0</v>
      </c>
      <c r="BU418" s="12">
        <v>0</v>
      </c>
      <c r="BV418" s="12">
        <v>0</v>
      </c>
      <c r="BW418" s="12">
        <v>0</v>
      </c>
      <c r="BX418" s="12">
        <v>0</v>
      </c>
      <c r="BY418" s="12">
        <v>0</v>
      </c>
      <c r="BZ418" s="12">
        <v>0</v>
      </c>
      <c r="CA418" s="12">
        <v>0</v>
      </c>
      <c r="CB418" s="12">
        <v>0</v>
      </c>
      <c r="CC418" s="12">
        <v>0</v>
      </c>
      <c r="CD418" s="12">
        <v>0</v>
      </c>
      <c r="CE418" s="12">
        <v>0</v>
      </c>
      <c r="CF418" s="12">
        <v>0</v>
      </c>
      <c r="CG418" s="12">
        <v>0</v>
      </c>
      <c r="CH418" s="12">
        <v>0</v>
      </c>
      <c r="CI418" s="12">
        <v>0</v>
      </c>
      <c r="CJ418" s="12">
        <v>0</v>
      </c>
      <c r="CK418" s="12">
        <v>0</v>
      </c>
      <c r="CL418" s="12">
        <v>0</v>
      </c>
      <c r="CM418" s="12">
        <v>0</v>
      </c>
      <c r="CN418" s="12">
        <f t="shared" si="6"/>
        <v>1</v>
      </c>
      <c r="CO418" s="12" t="s">
        <v>568</v>
      </c>
      <c r="CP418" s="12" t="s">
        <v>6</v>
      </c>
      <c r="CQ418" s="12" t="s">
        <v>6</v>
      </c>
      <c r="CR418" s="12" t="s">
        <v>6</v>
      </c>
      <c r="CS418" s="12" t="s">
        <v>6</v>
      </c>
      <c r="CT418" s="12" t="s">
        <v>6</v>
      </c>
      <c r="CU418" s="12" t="s">
        <v>6</v>
      </c>
      <c r="CV418" s="12" t="s">
        <v>327</v>
      </c>
    </row>
    <row r="419" spans="1:100" x14ac:dyDescent="0.2">
      <c r="A419" s="18" t="s">
        <v>326</v>
      </c>
      <c r="B419" s="12">
        <v>0</v>
      </c>
      <c r="C419" s="12">
        <v>0</v>
      </c>
      <c r="D419" s="12">
        <v>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  <c r="U419" s="12">
        <v>0</v>
      </c>
      <c r="V419" s="12">
        <v>0</v>
      </c>
      <c r="W419" s="12">
        <v>0</v>
      </c>
      <c r="X419" s="12">
        <v>0</v>
      </c>
      <c r="Y419" s="12">
        <v>0</v>
      </c>
      <c r="Z419" s="12">
        <v>0</v>
      </c>
      <c r="AA419" s="12">
        <v>0</v>
      </c>
      <c r="AB419" s="12">
        <v>0</v>
      </c>
      <c r="AC419" s="12">
        <v>0</v>
      </c>
      <c r="AD419" s="12">
        <v>0</v>
      </c>
      <c r="AE419" s="12">
        <v>0</v>
      </c>
      <c r="AF419" s="12">
        <v>0</v>
      </c>
      <c r="AG419" s="12">
        <v>0</v>
      </c>
      <c r="AH419" s="12">
        <v>0</v>
      </c>
      <c r="AI419" s="12">
        <v>0</v>
      </c>
      <c r="AJ419" s="12">
        <v>0</v>
      </c>
      <c r="AK419" s="12">
        <v>0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  <c r="AR419" s="12">
        <v>0</v>
      </c>
      <c r="AS419" s="12">
        <v>21</v>
      </c>
      <c r="AT419" s="12">
        <v>0</v>
      </c>
      <c r="AU419" s="12">
        <v>0</v>
      </c>
      <c r="AV419" s="12">
        <v>0</v>
      </c>
      <c r="AW419" s="12">
        <v>0</v>
      </c>
      <c r="AX419" s="12">
        <v>0</v>
      </c>
      <c r="AY419" s="12">
        <v>0</v>
      </c>
      <c r="AZ419" s="12">
        <v>0</v>
      </c>
      <c r="BA419" s="12">
        <v>0</v>
      </c>
      <c r="BB419" s="12">
        <v>0</v>
      </c>
      <c r="BC419" s="12">
        <v>0</v>
      </c>
      <c r="BD419" s="12">
        <v>0</v>
      </c>
      <c r="BE419" s="12">
        <v>0</v>
      </c>
      <c r="BF419" s="12">
        <v>0</v>
      </c>
      <c r="BG419" s="12">
        <v>0</v>
      </c>
      <c r="BH419" s="12">
        <v>0</v>
      </c>
      <c r="BI419" s="12">
        <v>0</v>
      </c>
      <c r="BJ419" s="12">
        <v>0</v>
      </c>
      <c r="BK419" s="12">
        <v>0</v>
      </c>
      <c r="BL419" s="12">
        <v>0</v>
      </c>
      <c r="BM419" s="12">
        <v>0</v>
      </c>
      <c r="BN419" s="12">
        <v>0</v>
      </c>
      <c r="BO419" s="12">
        <v>0</v>
      </c>
      <c r="BP419" s="12">
        <v>0</v>
      </c>
      <c r="BQ419" s="12">
        <v>0</v>
      </c>
      <c r="BR419" s="12">
        <v>0</v>
      </c>
      <c r="BS419" s="12">
        <v>0</v>
      </c>
      <c r="BT419" s="12">
        <v>0</v>
      </c>
      <c r="BU419" s="12">
        <v>0</v>
      </c>
      <c r="BV419" s="12">
        <v>0</v>
      </c>
      <c r="BW419" s="12">
        <v>0</v>
      </c>
      <c r="BX419" s="12">
        <v>0</v>
      </c>
      <c r="BY419" s="12">
        <v>0</v>
      </c>
      <c r="BZ419" s="12">
        <v>0</v>
      </c>
      <c r="CA419" s="12">
        <v>0</v>
      </c>
      <c r="CB419" s="12">
        <v>0</v>
      </c>
      <c r="CC419" s="12">
        <v>0</v>
      </c>
      <c r="CD419" s="12">
        <v>0</v>
      </c>
      <c r="CE419" s="12">
        <v>0</v>
      </c>
      <c r="CF419" s="12">
        <v>0</v>
      </c>
      <c r="CG419" s="12">
        <v>0</v>
      </c>
      <c r="CH419" s="12">
        <v>0</v>
      </c>
      <c r="CI419" s="12">
        <v>0</v>
      </c>
      <c r="CJ419" s="12">
        <v>0</v>
      </c>
      <c r="CK419" s="12">
        <v>0</v>
      </c>
      <c r="CL419" s="12">
        <v>0</v>
      </c>
      <c r="CM419" s="12">
        <v>0</v>
      </c>
      <c r="CN419" s="12">
        <f t="shared" si="6"/>
        <v>1</v>
      </c>
      <c r="CO419" s="12" t="s">
        <v>568</v>
      </c>
      <c r="CP419" s="12" t="s">
        <v>572</v>
      </c>
      <c r="CQ419" s="12" t="s">
        <v>6</v>
      </c>
      <c r="CR419" s="12" t="s">
        <v>6</v>
      </c>
      <c r="CS419" s="12" t="s">
        <v>6</v>
      </c>
      <c r="CT419" s="12" t="s">
        <v>6</v>
      </c>
      <c r="CU419" s="12" t="s">
        <v>6</v>
      </c>
      <c r="CV419" s="12" t="s">
        <v>326</v>
      </c>
    </row>
    <row r="420" spans="1:100" x14ac:dyDescent="0.2">
      <c r="A420" s="18" t="s">
        <v>321</v>
      </c>
      <c r="B420" s="12">
        <v>0</v>
      </c>
      <c r="C420" s="12">
        <v>0</v>
      </c>
      <c r="D420" s="12">
        <v>0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22</v>
      </c>
      <c r="R420" s="12">
        <v>0</v>
      </c>
      <c r="S420" s="12">
        <v>0</v>
      </c>
      <c r="T420" s="12">
        <v>0</v>
      </c>
      <c r="U420" s="12">
        <v>0</v>
      </c>
      <c r="V420" s="12">
        <v>0</v>
      </c>
      <c r="W420" s="12">
        <v>0</v>
      </c>
      <c r="X420" s="12">
        <v>0</v>
      </c>
      <c r="Y420" s="12">
        <v>0</v>
      </c>
      <c r="Z420" s="12">
        <v>0</v>
      </c>
      <c r="AA420" s="12">
        <v>0</v>
      </c>
      <c r="AB420" s="12">
        <v>0</v>
      </c>
      <c r="AC420" s="12">
        <v>0</v>
      </c>
      <c r="AD420" s="12">
        <v>0</v>
      </c>
      <c r="AE420" s="12">
        <v>0</v>
      </c>
      <c r="AF420" s="12">
        <v>0</v>
      </c>
      <c r="AG420" s="12">
        <v>0</v>
      </c>
      <c r="AH420" s="12">
        <v>0</v>
      </c>
      <c r="AI420" s="12">
        <v>0</v>
      </c>
      <c r="AJ420" s="12">
        <v>0</v>
      </c>
      <c r="AK420" s="12">
        <v>0</v>
      </c>
      <c r="AL420" s="12">
        <v>0</v>
      </c>
      <c r="AM420" s="12">
        <v>0</v>
      </c>
      <c r="AN420" s="12">
        <v>0</v>
      </c>
      <c r="AO420" s="12">
        <v>0</v>
      </c>
      <c r="AP420" s="12">
        <v>0</v>
      </c>
      <c r="AQ420" s="12">
        <v>0</v>
      </c>
      <c r="AR420" s="12">
        <v>0</v>
      </c>
      <c r="AS420" s="12">
        <v>0</v>
      </c>
      <c r="AT420" s="12">
        <v>0</v>
      </c>
      <c r="AU420" s="12">
        <v>0</v>
      </c>
      <c r="AV420" s="12">
        <v>0</v>
      </c>
      <c r="AW420" s="12">
        <v>0</v>
      </c>
      <c r="AX420" s="12">
        <v>0</v>
      </c>
      <c r="AY420" s="12">
        <v>0</v>
      </c>
      <c r="AZ420" s="12">
        <v>0</v>
      </c>
      <c r="BA420" s="12">
        <v>0</v>
      </c>
      <c r="BB420" s="12">
        <v>0</v>
      </c>
      <c r="BC420" s="12">
        <v>0</v>
      </c>
      <c r="BD420" s="12">
        <v>0</v>
      </c>
      <c r="BE420" s="12">
        <v>0</v>
      </c>
      <c r="BF420" s="12">
        <v>0</v>
      </c>
      <c r="BG420" s="12">
        <v>0</v>
      </c>
      <c r="BH420" s="12">
        <v>0</v>
      </c>
      <c r="BI420" s="12">
        <v>0</v>
      </c>
      <c r="BJ420" s="12">
        <v>0</v>
      </c>
      <c r="BK420" s="12">
        <v>0</v>
      </c>
      <c r="BL420" s="12">
        <v>0</v>
      </c>
      <c r="BM420" s="12">
        <v>0</v>
      </c>
      <c r="BN420" s="12">
        <v>0</v>
      </c>
      <c r="BO420" s="12">
        <v>0</v>
      </c>
      <c r="BP420" s="12">
        <v>0</v>
      </c>
      <c r="BQ420" s="12">
        <v>0</v>
      </c>
      <c r="BR420" s="12">
        <v>0</v>
      </c>
      <c r="BS420" s="12">
        <v>0</v>
      </c>
      <c r="BT420" s="12">
        <v>0</v>
      </c>
      <c r="BU420" s="12">
        <v>0</v>
      </c>
      <c r="BV420" s="12">
        <v>0</v>
      </c>
      <c r="BW420" s="12">
        <v>0</v>
      </c>
      <c r="BX420" s="12">
        <v>0</v>
      </c>
      <c r="BY420" s="12">
        <v>0</v>
      </c>
      <c r="BZ420" s="12">
        <v>0</v>
      </c>
      <c r="CA420" s="12">
        <v>0</v>
      </c>
      <c r="CB420" s="12">
        <v>0</v>
      </c>
      <c r="CC420" s="12">
        <v>0</v>
      </c>
      <c r="CD420" s="12">
        <v>0</v>
      </c>
      <c r="CE420" s="12">
        <v>0</v>
      </c>
      <c r="CF420" s="12">
        <v>0</v>
      </c>
      <c r="CG420" s="12">
        <v>0</v>
      </c>
      <c r="CH420" s="12">
        <v>0</v>
      </c>
      <c r="CI420" s="12">
        <v>0</v>
      </c>
      <c r="CJ420" s="12">
        <v>0</v>
      </c>
      <c r="CK420" s="12">
        <v>0</v>
      </c>
      <c r="CL420" s="12">
        <v>0</v>
      </c>
      <c r="CM420" s="12">
        <v>0</v>
      </c>
      <c r="CN420" s="12">
        <f t="shared" si="6"/>
        <v>1</v>
      </c>
      <c r="CO420" s="12" t="s">
        <v>568</v>
      </c>
      <c r="CP420" s="12" t="s">
        <v>570</v>
      </c>
      <c r="CQ420" s="12" t="s">
        <v>583</v>
      </c>
      <c r="CR420" s="12" t="s">
        <v>611</v>
      </c>
      <c r="CS420" s="12" t="s">
        <v>696</v>
      </c>
      <c r="CT420" s="12" t="s">
        <v>908</v>
      </c>
      <c r="CU420" s="12" t="s">
        <v>1088</v>
      </c>
      <c r="CV420" s="12" t="s">
        <v>321</v>
      </c>
    </row>
    <row r="421" spans="1:100" x14ac:dyDescent="0.2">
      <c r="A421" s="18" t="s">
        <v>320</v>
      </c>
      <c r="B421" s="12">
        <v>0</v>
      </c>
      <c r="C421" s="12">
        <v>0</v>
      </c>
      <c r="D421" s="12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12">
        <v>0</v>
      </c>
      <c r="U421" s="12">
        <v>0</v>
      </c>
      <c r="V421" s="12">
        <v>0</v>
      </c>
      <c r="W421" s="12">
        <v>0</v>
      </c>
      <c r="X421" s="12">
        <v>0</v>
      </c>
      <c r="Y421" s="12">
        <v>0</v>
      </c>
      <c r="Z421" s="12">
        <v>0</v>
      </c>
      <c r="AA421" s="12">
        <v>0</v>
      </c>
      <c r="AB421" s="12">
        <v>0</v>
      </c>
      <c r="AC421" s="12">
        <v>0</v>
      </c>
      <c r="AD421" s="12">
        <v>0</v>
      </c>
      <c r="AE421" s="12">
        <v>0</v>
      </c>
      <c r="AF421" s="12">
        <v>0</v>
      </c>
      <c r="AG421" s="12">
        <v>0</v>
      </c>
      <c r="AH421" s="12">
        <v>0</v>
      </c>
      <c r="AI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2">
        <v>0</v>
      </c>
      <c r="AO421" s="12">
        <v>0</v>
      </c>
      <c r="AP421" s="12">
        <v>0</v>
      </c>
      <c r="AQ421" s="12">
        <v>0</v>
      </c>
      <c r="AR421" s="12">
        <v>0</v>
      </c>
      <c r="AS421" s="12">
        <v>0</v>
      </c>
      <c r="AT421" s="12">
        <v>0</v>
      </c>
      <c r="AU421" s="12">
        <v>0</v>
      </c>
      <c r="AV421" s="12">
        <v>0</v>
      </c>
      <c r="AW421" s="12">
        <v>0</v>
      </c>
      <c r="AX421" s="12">
        <v>0</v>
      </c>
      <c r="AY421" s="12">
        <v>0</v>
      </c>
      <c r="AZ421" s="12">
        <v>0</v>
      </c>
      <c r="BA421" s="12">
        <v>0</v>
      </c>
      <c r="BB421" s="12">
        <v>0</v>
      </c>
      <c r="BC421" s="12">
        <v>0</v>
      </c>
      <c r="BD421" s="12">
        <v>0</v>
      </c>
      <c r="BE421" s="12">
        <v>0</v>
      </c>
      <c r="BF421" s="12">
        <v>0</v>
      </c>
      <c r="BG421" s="12">
        <v>0</v>
      </c>
      <c r="BH421" s="12">
        <v>0</v>
      </c>
      <c r="BI421" s="12">
        <v>0</v>
      </c>
      <c r="BJ421" s="12">
        <v>0</v>
      </c>
      <c r="BK421" s="12">
        <v>0</v>
      </c>
      <c r="BL421" s="12">
        <v>0</v>
      </c>
      <c r="BM421" s="12">
        <v>0</v>
      </c>
      <c r="BN421" s="12">
        <v>0</v>
      </c>
      <c r="BO421" s="12">
        <v>0</v>
      </c>
      <c r="BP421" s="12">
        <v>0</v>
      </c>
      <c r="BQ421" s="12">
        <v>0</v>
      </c>
      <c r="BR421" s="12">
        <v>0</v>
      </c>
      <c r="BS421" s="12">
        <v>0</v>
      </c>
      <c r="BT421" s="12">
        <v>0</v>
      </c>
      <c r="BU421" s="12">
        <v>0</v>
      </c>
      <c r="BV421" s="12">
        <v>0</v>
      </c>
      <c r="BW421" s="12">
        <v>0</v>
      </c>
      <c r="BX421" s="12">
        <v>0</v>
      </c>
      <c r="BY421" s="12">
        <v>0</v>
      </c>
      <c r="BZ421" s="12">
        <v>0</v>
      </c>
      <c r="CA421" s="12">
        <v>0</v>
      </c>
      <c r="CB421" s="12">
        <v>0</v>
      </c>
      <c r="CC421" s="12">
        <v>0</v>
      </c>
      <c r="CD421" s="12">
        <v>0</v>
      </c>
      <c r="CE421" s="12">
        <v>0</v>
      </c>
      <c r="CF421" s="12">
        <v>22</v>
      </c>
      <c r="CG421" s="12">
        <v>0</v>
      </c>
      <c r="CH421" s="12">
        <v>0</v>
      </c>
      <c r="CI421" s="12">
        <v>0</v>
      </c>
      <c r="CJ421" s="12">
        <v>0</v>
      </c>
      <c r="CK421" s="12">
        <v>0</v>
      </c>
      <c r="CL421" s="12">
        <v>0</v>
      </c>
      <c r="CM421" s="12">
        <v>0</v>
      </c>
      <c r="CN421" s="12">
        <f t="shared" si="6"/>
        <v>1</v>
      </c>
      <c r="CO421" s="12" t="s">
        <v>568</v>
      </c>
      <c r="CP421" s="12" t="s">
        <v>570</v>
      </c>
      <c r="CQ421" s="12" t="s">
        <v>579</v>
      </c>
      <c r="CR421" s="12" t="s">
        <v>6</v>
      </c>
      <c r="CS421" s="12" t="s">
        <v>6</v>
      </c>
      <c r="CT421" s="12" t="s">
        <v>6</v>
      </c>
      <c r="CU421" s="12" t="s">
        <v>6</v>
      </c>
      <c r="CV421" s="12" t="s">
        <v>320</v>
      </c>
    </row>
    <row r="422" spans="1:100" x14ac:dyDescent="0.2">
      <c r="A422" s="18" t="s">
        <v>317</v>
      </c>
      <c r="B422" s="12">
        <v>0</v>
      </c>
      <c r="C422" s="12">
        <v>0</v>
      </c>
      <c r="D422" s="12">
        <v>0</v>
      </c>
      <c r="E422" s="12">
        <v>0</v>
      </c>
      <c r="F422" s="12">
        <v>0</v>
      </c>
      <c r="G422" s="12">
        <v>0</v>
      </c>
      <c r="H422" s="12">
        <v>0</v>
      </c>
      <c r="I422" s="12">
        <v>0</v>
      </c>
      <c r="J422" s="12">
        <v>0</v>
      </c>
      <c r="K422" s="12">
        <v>0</v>
      </c>
      <c r="L422" s="12">
        <v>0</v>
      </c>
      <c r="M422" s="12">
        <v>0</v>
      </c>
      <c r="N422" s="12">
        <v>0</v>
      </c>
      <c r="O422" s="12">
        <v>0</v>
      </c>
      <c r="P422" s="12">
        <v>0</v>
      </c>
      <c r="Q422" s="12">
        <v>0</v>
      </c>
      <c r="R422" s="12">
        <v>0</v>
      </c>
      <c r="S422" s="12">
        <v>0</v>
      </c>
      <c r="T422" s="12">
        <v>0</v>
      </c>
      <c r="U422" s="12">
        <v>23</v>
      </c>
      <c r="V422" s="12">
        <v>0</v>
      </c>
      <c r="W422" s="12">
        <v>0</v>
      </c>
      <c r="X422" s="12">
        <v>0</v>
      </c>
      <c r="Y422" s="12">
        <v>0</v>
      </c>
      <c r="Z422" s="12">
        <v>0</v>
      </c>
      <c r="AA422" s="12">
        <v>0</v>
      </c>
      <c r="AB422" s="12">
        <v>0</v>
      </c>
      <c r="AC422" s="12">
        <v>0</v>
      </c>
      <c r="AD422" s="12">
        <v>0</v>
      </c>
      <c r="AE422" s="12">
        <v>0</v>
      </c>
      <c r="AF422" s="12">
        <v>0</v>
      </c>
      <c r="AG422" s="12">
        <v>0</v>
      </c>
      <c r="AH422" s="12">
        <v>0</v>
      </c>
      <c r="AI422" s="12">
        <v>0</v>
      </c>
      <c r="AJ422" s="12">
        <v>0</v>
      </c>
      <c r="AK422" s="12">
        <v>0</v>
      </c>
      <c r="AL422" s="12">
        <v>0</v>
      </c>
      <c r="AM422" s="12">
        <v>0</v>
      </c>
      <c r="AN422" s="12">
        <v>0</v>
      </c>
      <c r="AO422" s="12">
        <v>0</v>
      </c>
      <c r="AP422" s="12">
        <v>0</v>
      </c>
      <c r="AQ422" s="12">
        <v>0</v>
      </c>
      <c r="AR422" s="12">
        <v>0</v>
      </c>
      <c r="AS422" s="12">
        <v>0</v>
      </c>
      <c r="AT422" s="12">
        <v>0</v>
      </c>
      <c r="AU422" s="12">
        <v>0</v>
      </c>
      <c r="AV422" s="12">
        <v>0</v>
      </c>
      <c r="AW422" s="12">
        <v>0</v>
      </c>
      <c r="AX422" s="12">
        <v>0</v>
      </c>
      <c r="AY422" s="12">
        <v>0</v>
      </c>
      <c r="AZ422" s="12">
        <v>0</v>
      </c>
      <c r="BA422" s="12">
        <v>0</v>
      </c>
      <c r="BB422" s="12">
        <v>0</v>
      </c>
      <c r="BC422" s="12">
        <v>0</v>
      </c>
      <c r="BD422" s="12">
        <v>0</v>
      </c>
      <c r="BE422" s="12">
        <v>0</v>
      </c>
      <c r="BF422" s="12">
        <v>0</v>
      </c>
      <c r="BG422" s="12">
        <v>0</v>
      </c>
      <c r="BH422" s="12">
        <v>0</v>
      </c>
      <c r="BI422" s="12">
        <v>0</v>
      </c>
      <c r="BJ422" s="12">
        <v>0</v>
      </c>
      <c r="BK422" s="12">
        <v>0</v>
      </c>
      <c r="BL422" s="12">
        <v>0</v>
      </c>
      <c r="BM422" s="12">
        <v>0</v>
      </c>
      <c r="BN422" s="12">
        <v>0</v>
      </c>
      <c r="BO422" s="12">
        <v>0</v>
      </c>
      <c r="BP422" s="12">
        <v>0</v>
      </c>
      <c r="BQ422" s="12">
        <v>0</v>
      </c>
      <c r="BR422" s="12">
        <v>0</v>
      </c>
      <c r="BS422" s="12">
        <v>0</v>
      </c>
      <c r="BT422" s="12">
        <v>0</v>
      </c>
      <c r="BU422" s="12">
        <v>0</v>
      </c>
      <c r="BV422" s="12">
        <v>0</v>
      </c>
      <c r="BW422" s="12">
        <v>0</v>
      </c>
      <c r="BX422" s="12">
        <v>0</v>
      </c>
      <c r="BY422" s="12">
        <v>0</v>
      </c>
      <c r="BZ422" s="12">
        <v>0</v>
      </c>
      <c r="CA422" s="12">
        <v>0</v>
      </c>
      <c r="CB422" s="12">
        <v>0</v>
      </c>
      <c r="CC422" s="12">
        <v>0</v>
      </c>
      <c r="CD422" s="12">
        <v>0</v>
      </c>
      <c r="CE422" s="12">
        <v>0</v>
      </c>
      <c r="CF422" s="12">
        <v>0</v>
      </c>
      <c r="CG422" s="12">
        <v>0</v>
      </c>
      <c r="CH422" s="12">
        <v>0</v>
      </c>
      <c r="CI422" s="12">
        <v>0</v>
      </c>
      <c r="CJ422" s="12">
        <v>0</v>
      </c>
      <c r="CK422" s="12">
        <v>0</v>
      </c>
      <c r="CL422" s="12">
        <v>0</v>
      </c>
      <c r="CM422" s="12">
        <v>0</v>
      </c>
      <c r="CN422" s="12">
        <f t="shared" si="6"/>
        <v>1</v>
      </c>
      <c r="CO422" s="12" t="s">
        <v>568</v>
      </c>
      <c r="CP422" s="12" t="s">
        <v>6</v>
      </c>
      <c r="CQ422" s="12" t="s">
        <v>6</v>
      </c>
      <c r="CR422" s="12" t="s">
        <v>6</v>
      </c>
      <c r="CS422" s="12" t="s">
        <v>6</v>
      </c>
      <c r="CT422" s="12" t="s">
        <v>6</v>
      </c>
      <c r="CU422" s="12" t="s">
        <v>6</v>
      </c>
      <c r="CV422" s="12" t="s">
        <v>317</v>
      </c>
    </row>
    <row r="423" spans="1:100" x14ac:dyDescent="0.2">
      <c r="A423" s="18" t="s">
        <v>309</v>
      </c>
      <c r="B423" s="12">
        <v>0</v>
      </c>
      <c r="C423" s="12">
        <v>0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Q423" s="12">
        <v>0</v>
      </c>
      <c r="R423" s="12">
        <v>0</v>
      </c>
      <c r="S423" s="12">
        <v>0</v>
      </c>
      <c r="T423" s="12">
        <v>0</v>
      </c>
      <c r="U423" s="12">
        <v>0</v>
      </c>
      <c r="V423" s="12">
        <v>0</v>
      </c>
      <c r="W423" s="12">
        <v>0</v>
      </c>
      <c r="X423" s="12">
        <v>0</v>
      </c>
      <c r="Y423" s="12">
        <v>0</v>
      </c>
      <c r="Z423" s="12">
        <v>0</v>
      </c>
      <c r="AA423" s="12">
        <v>0</v>
      </c>
      <c r="AB423" s="12">
        <v>0</v>
      </c>
      <c r="AC423" s="12">
        <v>0</v>
      </c>
      <c r="AD423" s="12">
        <v>0</v>
      </c>
      <c r="AE423" s="12">
        <v>0</v>
      </c>
      <c r="AF423" s="12">
        <v>0</v>
      </c>
      <c r="AG423" s="12">
        <v>0</v>
      </c>
      <c r="AH423" s="12">
        <v>0</v>
      </c>
      <c r="AI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v>0</v>
      </c>
      <c r="AQ423" s="12">
        <v>0</v>
      </c>
      <c r="AR423" s="12">
        <v>0</v>
      </c>
      <c r="AS423" s="12">
        <v>0</v>
      </c>
      <c r="AT423" s="12">
        <v>0</v>
      </c>
      <c r="AU423" s="12">
        <v>0</v>
      </c>
      <c r="AV423" s="12">
        <v>0</v>
      </c>
      <c r="AW423" s="12">
        <v>0</v>
      </c>
      <c r="AX423" s="12">
        <v>0</v>
      </c>
      <c r="AY423" s="12">
        <v>0</v>
      </c>
      <c r="AZ423" s="12">
        <v>0</v>
      </c>
      <c r="BA423" s="12">
        <v>0</v>
      </c>
      <c r="BB423" s="12">
        <v>0</v>
      </c>
      <c r="BC423" s="12">
        <v>0</v>
      </c>
      <c r="BD423" s="12">
        <v>0</v>
      </c>
      <c r="BE423" s="12">
        <v>0</v>
      </c>
      <c r="BF423" s="12">
        <v>0</v>
      </c>
      <c r="BG423" s="12">
        <v>0</v>
      </c>
      <c r="BH423" s="12">
        <v>0</v>
      </c>
      <c r="BI423" s="12">
        <v>0</v>
      </c>
      <c r="BJ423" s="12">
        <v>0</v>
      </c>
      <c r="BK423" s="12">
        <v>0</v>
      </c>
      <c r="BL423" s="12">
        <v>0</v>
      </c>
      <c r="BM423" s="12">
        <v>0</v>
      </c>
      <c r="BN423" s="12">
        <v>0</v>
      </c>
      <c r="BO423" s="12">
        <v>0</v>
      </c>
      <c r="BP423" s="12">
        <v>0</v>
      </c>
      <c r="BQ423" s="12">
        <v>0</v>
      </c>
      <c r="BR423" s="12">
        <v>0</v>
      </c>
      <c r="BS423" s="12">
        <v>0</v>
      </c>
      <c r="BT423" s="12">
        <v>0</v>
      </c>
      <c r="BU423" s="12">
        <v>0</v>
      </c>
      <c r="BV423" s="12">
        <v>0</v>
      </c>
      <c r="BW423" s="12">
        <v>0</v>
      </c>
      <c r="BX423" s="12">
        <v>0</v>
      </c>
      <c r="BY423" s="12">
        <v>0</v>
      </c>
      <c r="BZ423" s="12">
        <v>0</v>
      </c>
      <c r="CA423" s="12">
        <v>0</v>
      </c>
      <c r="CB423" s="12">
        <v>0</v>
      </c>
      <c r="CC423" s="12">
        <v>0</v>
      </c>
      <c r="CD423" s="12">
        <v>0</v>
      </c>
      <c r="CE423" s="12">
        <v>0</v>
      </c>
      <c r="CF423" s="12">
        <v>0</v>
      </c>
      <c r="CG423" s="12">
        <v>0</v>
      </c>
      <c r="CH423" s="12">
        <v>0</v>
      </c>
      <c r="CI423" s="12">
        <v>0</v>
      </c>
      <c r="CJ423" s="12">
        <v>0</v>
      </c>
      <c r="CK423" s="12">
        <v>25</v>
      </c>
      <c r="CL423" s="12">
        <v>0</v>
      </c>
      <c r="CM423" s="12">
        <v>0</v>
      </c>
      <c r="CN423" s="12">
        <f t="shared" si="6"/>
        <v>1</v>
      </c>
      <c r="CO423" s="12" t="s">
        <v>568</v>
      </c>
      <c r="CP423" s="12" t="s">
        <v>570</v>
      </c>
      <c r="CQ423" s="12" t="s">
        <v>579</v>
      </c>
      <c r="CR423" s="12" t="s">
        <v>606</v>
      </c>
      <c r="CS423" s="12" t="s">
        <v>694</v>
      </c>
      <c r="CT423" s="12" t="s">
        <v>903</v>
      </c>
      <c r="CU423" s="12" t="s">
        <v>1084</v>
      </c>
      <c r="CV423" s="12" t="s">
        <v>309</v>
      </c>
    </row>
    <row r="424" spans="1:100" x14ac:dyDescent="0.2">
      <c r="A424" s="18" t="s">
        <v>308</v>
      </c>
      <c r="B424" s="12">
        <v>0</v>
      </c>
      <c r="C424" s="12">
        <v>0</v>
      </c>
      <c r="D424" s="12">
        <v>0</v>
      </c>
      <c r="E424" s="12">
        <v>0</v>
      </c>
      <c r="F424" s="12">
        <v>0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Q424" s="12">
        <v>0</v>
      </c>
      <c r="R424" s="12">
        <v>0</v>
      </c>
      <c r="S424" s="12">
        <v>0</v>
      </c>
      <c r="T424" s="12">
        <v>0</v>
      </c>
      <c r="U424" s="12">
        <v>0</v>
      </c>
      <c r="V424" s="12">
        <v>0</v>
      </c>
      <c r="W424" s="12">
        <v>0</v>
      </c>
      <c r="X424" s="12">
        <v>0</v>
      </c>
      <c r="Y424" s="12">
        <v>0</v>
      </c>
      <c r="Z424" s="12">
        <v>0</v>
      </c>
      <c r="AA424" s="12">
        <v>0</v>
      </c>
      <c r="AB424" s="12">
        <v>0</v>
      </c>
      <c r="AC424" s="12">
        <v>0</v>
      </c>
      <c r="AD424" s="12">
        <v>0</v>
      </c>
      <c r="AE424" s="12">
        <v>0</v>
      </c>
      <c r="AF424" s="12">
        <v>0</v>
      </c>
      <c r="AG424" s="12">
        <v>0</v>
      </c>
      <c r="AH424" s="12">
        <v>0</v>
      </c>
      <c r="AI424" s="12">
        <v>0</v>
      </c>
      <c r="AJ424" s="12">
        <v>0</v>
      </c>
      <c r="AK424" s="12">
        <v>0</v>
      </c>
      <c r="AL424" s="12">
        <v>0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  <c r="AR424" s="12">
        <v>0</v>
      </c>
      <c r="AS424" s="12">
        <v>0</v>
      </c>
      <c r="AT424" s="12">
        <v>26</v>
      </c>
      <c r="AU424" s="12">
        <v>0</v>
      </c>
      <c r="AV424" s="12">
        <v>0</v>
      </c>
      <c r="AW424" s="12">
        <v>0</v>
      </c>
      <c r="AX424" s="12">
        <v>0</v>
      </c>
      <c r="AY424" s="12">
        <v>0</v>
      </c>
      <c r="AZ424" s="12">
        <v>0</v>
      </c>
      <c r="BA424" s="12">
        <v>0</v>
      </c>
      <c r="BB424" s="12">
        <v>0</v>
      </c>
      <c r="BC424" s="12">
        <v>0</v>
      </c>
      <c r="BD424" s="12">
        <v>0</v>
      </c>
      <c r="BE424" s="12">
        <v>0</v>
      </c>
      <c r="BF424" s="12">
        <v>0</v>
      </c>
      <c r="BG424" s="12">
        <v>0</v>
      </c>
      <c r="BH424" s="12">
        <v>0</v>
      </c>
      <c r="BI424" s="12">
        <v>0</v>
      </c>
      <c r="BJ424" s="12">
        <v>0</v>
      </c>
      <c r="BK424" s="12">
        <v>0</v>
      </c>
      <c r="BL424" s="12">
        <v>0</v>
      </c>
      <c r="BM424" s="12">
        <v>0</v>
      </c>
      <c r="BN424" s="12">
        <v>0</v>
      </c>
      <c r="BO424" s="12">
        <v>0</v>
      </c>
      <c r="BP424" s="12">
        <v>0</v>
      </c>
      <c r="BQ424" s="12">
        <v>0</v>
      </c>
      <c r="BR424" s="12">
        <v>0</v>
      </c>
      <c r="BS424" s="12">
        <v>0</v>
      </c>
      <c r="BT424" s="12">
        <v>0</v>
      </c>
      <c r="BU424" s="12">
        <v>0</v>
      </c>
      <c r="BV424" s="12">
        <v>0</v>
      </c>
      <c r="BW424" s="12">
        <v>0</v>
      </c>
      <c r="BX424" s="12">
        <v>0</v>
      </c>
      <c r="BY424" s="12">
        <v>0</v>
      </c>
      <c r="BZ424" s="12">
        <v>0</v>
      </c>
      <c r="CA424" s="12">
        <v>0</v>
      </c>
      <c r="CB424" s="12">
        <v>0</v>
      </c>
      <c r="CC424" s="12">
        <v>0</v>
      </c>
      <c r="CD424" s="12">
        <v>0</v>
      </c>
      <c r="CE424" s="12">
        <v>0</v>
      </c>
      <c r="CF424" s="12">
        <v>0</v>
      </c>
      <c r="CG424" s="12">
        <v>0</v>
      </c>
      <c r="CH424" s="12">
        <v>0</v>
      </c>
      <c r="CI424" s="12">
        <v>0</v>
      </c>
      <c r="CJ424" s="12">
        <v>0</v>
      </c>
      <c r="CK424" s="12">
        <v>0</v>
      </c>
      <c r="CL424" s="12">
        <v>0</v>
      </c>
      <c r="CM424" s="12">
        <v>0</v>
      </c>
      <c r="CN424" s="12">
        <f t="shared" si="6"/>
        <v>1</v>
      </c>
      <c r="CO424" s="12" t="s">
        <v>568</v>
      </c>
      <c r="CP424" s="12" t="s">
        <v>573</v>
      </c>
      <c r="CQ424" s="12" t="s">
        <v>587</v>
      </c>
      <c r="CR424" s="12" t="s">
        <v>617</v>
      </c>
      <c r="CS424" s="12" t="s">
        <v>680</v>
      </c>
      <c r="CT424" s="12" t="s">
        <v>804</v>
      </c>
      <c r="CU424" s="12" t="s">
        <v>6</v>
      </c>
      <c r="CV424" s="12" t="s">
        <v>308</v>
      </c>
    </row>
    <row r="425" spans="1:100" x14ac:dyDescent="0.2">
      <c r="A425" s="18" t="s">
        <v>305</v>
      </c>
      <c r="B425" s="12">
        <v>0</v>
      </c>
      <c r="C425" s="12">
        <v>0</v>
      </c>
      <c r="D425" s="12">
        <v>0</v>
      </c>
      <c r="E425" s="12">
        <v>0</v>
      </c>
      <c r="F425" s="12">
        <v>0</v>
      </c>
      <c r="G425" s="12">
        <v>0</v>
      </c>
      <c r="H425" s="12">
        <v>0</v>
      </c>
      <c r="I425" s="12">
        <v>0</v>
      </c>
      <c r="J425" s="12">
        <v>0</v>
      </c>
      <c r="K425" s="12">
        <v>0</v>
      </c>
      <c r="L425" s="12">
        <v>0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12">
        <v>0</v>
      </c>
      <c r="U425" s="12">
        <v>26</v>
      </c>
      <c r="V425" s="12">
        <v>0</v>
      </c>
      <c r="W425" s="12">
        <v>0</v>
      </c>
      <c r="X425" s="12">
        <v>0</v>
      </c>
      <c r="Y425" s="12">
        <v>0</v>
      </c>
      <c r="Z425" s="12">
        <v>0</v>
      </c>
      <c r="AA425" s="12">
        <v>0</v>
      </c>
      <c r="AB425" s="12">
        <v>0</v>
      </c>
      <c r="AC425" s="12">
        <v>0</v>
      </c>
      <c r="AD425" s="12">
        <v>0</v>
      </c>
      <c r="AE425" s="12">
        <v>0</v>
      </c>
      <c r="AF425" s="12">
        <v>0</v>
      </c>
      <c r="AG425" s="12">
        <v>0</v>
      </c>
      <c r="AH425" s="12">
        <v>0</v>
      </c>
      <c r="AI425" s="12">
        <v>0</v>
      </c>
      <c r="AJ425" s="12">
        <v>0</v>
      </c>
      <c r="AK425" s="12">
        <v>0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  <c r="AR425" s="12">
        <v>0</v>
      </c>
      <c r="AS425" s="12">
        <v>0</v>
      </c>
      <c r="AT425" s="12">
        <v>0</v>
      </c>
      <c r="AU425" s="12">
        <v>0</v>
      </c>
      <c r="AV425" s="12">
        <v>0</v>
      </c>
      <c r="AW425" s="12">
        <v>0</v>
      </c>
      <c r="AX425" s="12">
        <v>0</v>
      </c>
      <c r="AY425" s="12">
        <v>0</v>
      </c>
      <c r="AZ425" s="12">
        <v>0</v>
      </c>
      <c r="BA425" s="12">
        <v>0</v>
      </c>
      <c r="BB425" s="12">
        <v>0</v>
      </c>
      <c r="BC425" s="12">
        <v>0</v>
      </c>
      <c r="BD425" s="12">
        <v>0</v>
      </c>
      <c r="BE425" s="12">
        <v>0</v>
      </c>
      <c r="BF425" s="12">
        <v>0</v>
      </c>
      <c r="BG425" s="12">
        <v>0</v>
      </c>
      <c r="BH425" s="12">
        <v>0</v>
      </c>
      <c r="BI425" s="12">
        <v>0</v>
      </c>
      <c r="BJ425" s="12">
        <v>0</v>
      </c>
      <c r="BK425" s="12">
        <v>0</v>
      </c>
      <c r="BL425" s="12">
        <v>0</v>
      </c>
      <c r="BM425" s="12">
        <v>0</v>
      </c>
      <c r="BN425" s="12">
        <v>0</v>
      </c>
      <c r="BO425" s="12">
        <v>0</v>
      </c>
      <c r="BP425" s="12">
        <v>0</v>
      </c>
      <c r="BQ425" s="12">
        <v>0</v>
      </c>
      <c r="BR425" s="12">
        <v>0</v>
      </c>
      <c r="BS425" s="12">
        <v>0</v>
      </c>
      <c r="BT425" s="12">
        <v>0</v>
      </c>
      <c r="BU425" s="12">
        <v>0</v>
      </c>
      <c r="BV425" s="12">
        <v>0</v>
      </c>
      <c r="BW425" s="12">
        <v>0</v>
      </c>
      <c r="BX425" s="12">
        <v>0</v>
      </c>
      <c r="BY425" s="12">
        <v>0</v>
      </c>
      <c r="BZ425" s="12">
        <v>0</v>
      </c>
      <c r="CA425" s="12">
        <v>0</v>
      </c>
      <c r="CB425" s="12">
        <v>0</v>
      </c>
      <c r="CC425" s="12">
        <v>0</v>
      </c>
      <c r="CD425" s="12">
        <v>0</v>
      </c>
      <c r="CE425" s="12">
        <v>0</v>
      </c>
      <c r="CF425" s="12">
        <v>0</v>
      </c>
      <c r="CG425" s="12">
        <v>0</v>
      </c>
      <c r="CH425" s="12">
        <v>0</v>
      </c>
      <c r="CI425" s="12">
        <v>0</v>
      </c>
      <c r="CJ425" s="12">
        <v>0</v>
      </c>
      <c r="CK425" s="12">
        <v>0</v>
      </c>
      <c r="CL425" s="12">
        <v>0</v>
      </c>
      <c r="CM425" s="12">
        <v>0</v>
      </c>
      <c r="CN425" s="12">
        <f t="shared" si="6"/>
        <v>1</v>
      </c>
      <c r="CO425" s="12" t="s">
        <v>568</v>
      </c>
      <c r="CP425" s="12" t="s">
        <v>570</v>
      </c>
      <c r="CQ425" s="12" t="s">
        <v>579</v>
      </c>
      <c r="CR425" s="12" t="s">
        <v>606</v>
      </c>
      <c r="CS425" s="12" t="s">
        <v>666</v>
      </c>
      <c r="CT425" s="12" t="s">
        <v>892</v>
      </c>
      <c r="CU425" s="12" t="s">
        <v>6</v>
      </c>
      <c r="CV425" s="12" t="s">
        <v>305</v>
      </c>
    </row>
    <row r="426" spans="1:100" x14ac:dyDescent="0.2">
      <c r="A426" s="18" t="s">
        <v>300</v>
      </c>
      <c r="B426" s="12">
        <v>0</v>
      </c>
      <c r="C426" s="12">
        <v>0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27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12">
        <v>0</v>
      </c>
      <c r="U426" s="12">
        <v>0</v>
      </c>
      <c r="V426" s="12">
        <v>0</v>
      </c>
      <c r="W426" s="12">
        <v>0</v>
      </c>
      <c r="X426" s="12">
        <v>0</v>
      </c>
      <c r="Y426" s="12">
        <v>0</v>
      </c>
      <c r="Z426" s="12">
        <v>0</v>
      </c>
      <c r="AA426" s="12">
        <v>0</v>
      </c>
      <c r="AB426" s="12">
        <v>0</v>
      </c>
      <c r="AC426" s="12">
        <v>0</v>
      </c>
      <c r="AD426" s="12">
        <v>0</v>
      </c>
      <c r="AE426" s="12">
        <v>0</v>
      </c>
      <c r="AF426" s="12">
        <v>0</v>
      </c>
      <c r="AG426" s="12">
        <v>0</v>
      </c>
      <c r="AH426" s="12">
        <v>0</v>
      </c>
      <c r="AI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  <c r="AR426" s="12">
        <v>0</v>
      </c>
      <c r="AS426" s="12">
        <v>0</v>
      </c>
      <c r="AT426" s="12">
        <v>0</v>
      </c>
      <c r="AU426" s="12">
        <v>0</v>
      </c>
      <c r="AV426" s="12">
        <v>0</v>
      </c>
      <c r="AW426" s="12">
        <v>0</v>
      </c>
      <c r="AX426" s="12">
        <v>0</v>
      </c>
      <c r="AY426" s="12">
        <v>0</v>
      </c>
      <c r="AZ426" s="12">
        <v>0</v>
      </c>
      <c r="BA426" s="12">
        <v>0</v>
      </c>
      <c r="BB426" s="12">
        <v>0</v>
      </c>
      <c r="BC426" s="12">
        <v>0</v>
      </c>
      <c r="BD426" s="12">
        <v>0</v>
      </c>
      <c r="BE426" s="12">
        <v>0</v>
      </c>
      <c r="BF426" s="12">
        <v>0</v>
      </c>
      <c r="BG426" s="12">
        <v>0</v>
      </c>
      <c r="BH426" s="12">
        <v>0</v>
      </c>
      <c r="BI426" s="12">
        <v>0</v>
      </c>
      <c r="BJ426" s="12">
        <v>0</v>
      </c>
      <c r="BK426" s="12">
        <v>0</v>
      </c>
      <c r="BL426" s="12">
        <v>0</v>
      </c>
      <c r="BM426" s="12">
        <v>0</v>
      </c>
      <c r="BN426" s="12">
        <v>0</v>
      </c>
      <c r="BO426" s="12">
        <v>0</v>
      </c>
      <c r="BP426" s="12">
        <v>0</v>
      </c>
      <c r="BQ426" s="12">
        <v>0</v>
      </c>
      <c r="BR426" s="12">
        <v>0</v>
      </c>
      <c r="BS426" s="12">
        <v>0</v>
      </c>
      <c r="BT426" s="12">
        <v>0</v>
      </c>
      <c r="BU426" s="12">
        <v>0</v>
      </c>
      <c r="BV426" s="12">
        <v>0</v>
      </c>
      <c r="BW426" s="12">
        <v>0</v>
      </c>
      <c r="BX426" s="12">
        <v>0</v>
      </c>
      <c r="BY426" s="12">
        <v>0</v>
      </c>
      <c r="BZ426" s="12">
        <v>0</v>
      </c>
      <c r="CA426" s="12">
        <v>0</v>
      </c>
      <c r="CB426" s="12">
        <v>0</v>
      </c>
      <c r="CC426" s="12">
        <v>0</v>
      </c>
      <c r="CD426" s="12">
        <v>0</v>
      </c>
      <c r="CE426" s="12">
        <v>0</v>
      </c>
      <c r="CF426" s="12">
        <v>0</v>
      </c>
      <c r="CG426" s="12">
        <v>0</v>
      </c>
      <c r="CH426" s="12">
        <v>0</v>
      </c>
      <c r="CI426" s="12">
        <v>0</v>
      </c>
      <c r="CJ426" s="12">
        <v>0</v>
      </c>
      <c r="CK426" s="12">
        <v>0</v>
      </c>
      <c r="CL426" s="12">
        <v>0</v>
      </c>
      <c r="CM426" s="12">
        <v>0</v>
      </c>
      <c r="CN426" s="12">
        <f t="shared" si="6"/>
        <v>1</v>
      </c>
      <c r="CO426" s="12" t="s">
        <v>568</v>
      </c>
      <c r="CP426" s="12" t="s">
        <v>572</v>
      </c>
      <c r="CQ426" s="12" t="s">
        <v>592</v>
      </c>
      <c r="CR426" s="12" t="s">
        <v>625</v>
      </c>
      <c r="CS426" s="12" t="s">
        <v>688</v>
      </c>
      <c r="CT426" s="12" t="s">
        <v>815</v>
      </c>
      <c r="CU426" s="12" t="s">
        <v>1080</v>
      </c>
      <c r="CV426" s="12" t="s">
        <v>300</v>
      </c>
    </row>
    <row r="427" spans="1:100" x14ac:dyDescent="0.2">
      <c r="A427" s="18" t="s">
        <v>299</v>
      </c>
      <c r="B427" s="12">
        <v>0</v>
      </c>
      <c r="C427" s="12">
        <v>0</v>
      </c>
      <c r="D427" s="12">
        <v>0</v>
      </c>
      <c r="E427" s="12">
        <v>0</v>
      </c>
      <c r="F427" s="12">
        <v>0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12">
        <v>0</v>
      </c>
      <c r="U427" s="12">
        <v>0</v>
      </c>
      <c r="V427" s="12">
        <v>0</v>
      </c>
      <c r="W427" s="12">
        <v>0</v>
      </c>
      <c r="X427" s="12">
        <v>0</v>
      </c>
      <c r="Y427" s="12">
        <v>0</v>
      </c>
      <c r="Z427" s="12">
        <v>0</v>
      </c>
      <c r="AA427" s="12">
        <v>0</v>
      </c>
      <c r="AB427" s="12">
        <v>0</v>
      </c>
      <c r="AC427" s="12">
        <v>0</v>
      </c>
      <c r="AD427" s="12">
        <v>0</v>
      </c>
      <c r="AE427" s="12">
        <v>0</v>
      </c>
      <c r="AF427" s="12">
        <v>0</v>
      </c>
      <c r="AG427" s="12">
        <v>0</v>
      </c>
      <c r="AH427" s="12">
        <v>0</v>
      </c>
      <c r="AI427" s="12">
        <v>0</v>
      </c>
      <c r="AJ427" s="12">
        <v>0</v>
      </c>
      <c r="AK427" s="12">
        <v>0</v>
      </c>
      <c r="AL427" s="12">
        <v>0</v>
      </c>
      <c r="AM427" s="12">
        <v>0</v>
      </c>
      <c r="AN427" s="12">
        <v>0</v>
      </c>
      <c r="AO427" s="12">
        <v>0</v>
      </c>
      <c r="AP427" s="12">
        <v>0</v>
      </c>
      <c r="AQ427" s="12">
        <v>0</v>
      </c>
      <c r="AR427" s="12">
        <v>0</v>
      </c>
      <c r="AS427" s="12">
        <v>0</v>
      </c>
      <c r="AT427" s="12">
        <v>0</v>
      </c>
      <c r="AU427" s="12">
        <v>0</v>
      </c>
      <c r="AV427" s="12">
        <v>0</v>
      </c>
      <c r="AW427" s="12">
        <v>0</v>
      </c>
      <c r="AX427" s="12">
        <v>0</v>
      </c>
      <c r="AY427" s="12">
        <v>0</v>
      </c>
      <c r="AZ427" s="12">
        <v>0</v>
      </c>
      <c r="BA427" s="12">
        <v>0</v>
      </c>
      <c r="BB427" s="12">
        <v>0</v>
      </c>
      <c r="BC427" s="12">
        <v>0</v>
      </c>
      <c r="BD427" s="12">
        <v>0</v>
      </c>
      <c r="BE427" s="12">
        <v>0</v>
      </c>
      <c r="BF427" s="12">
        <v>0</v>
      </c>
      <c r="BG427" s="12">
        <v>0</v>
      </c>
      <c r="BH427" s="12">
        <v>0</v>
      </c>
      <c r="BI427" s="12">
        <v>0</v>
      </c>
      <c r="BJ427" s="12">
        <v>0</v>
      </c>
      <c r="BK427" s="12">
        <v>0</v>
      </c>
      <c r="BL427" s="12">
        <v>0</v>
      </c>
      <c r="BM427" s="12">
        <v>0</v>
      </c>
      <c r="BN427" s="12">
        <v>0</v>
      </c>
      <c r="BO427" s="12">
        <v>0</v>
      </c>
      <c r="BP427" s="12">
        <v>0</v>
      </c>
      <c r="BQ427" s="12">
        <v>0</v>
      </c>
      <c r="BR427" s="12">
        <v>0</v>
      </c>
      <c r="BS427" s="12">
        <v>0</v>
      </c>
      <c r="BT427" s="12">
        <v>0</v>
      </c>
      <c r="BU427" s="12">
        <v>0</v>
      </c>
      <c r="BV427" s="12">
        <v>0</v>
      </c>
      <c r="BW427" s="12">
        <v>0</v>
      </c>
      <c r="BX427" s="12">
        <v>0</v>
      </c>
      <c r="BY427" s="12">
        <v>0</v>
      </c>
      <c r="BZ427" s="12">
        <v>0</v>
      </c>
      <c r="CA427" s="12">
        <v>0</v>
      </c>
      <c r="CB427" s="12">
        <v>0</v>
      </c>
      <c r="CC427" s="12">
        <v>0</v>
      </c>
      <c r="CD427" s="12">
        <v>0</v>
      </c>
      <c r="CE427" s="12">
        <v>0</v>
      </c>
      <c r="CF427" s="12">
        <v>0</v>
      </c>
      <c r="CG427" s="12">
        <v>0</v>
      </c>
      <c r="CH427" s="12">
        <v>0</v>
      </c>
      <c r="CI427" s="12">
        <v>0</v>
      </c>
      <c r="CJ427" s="12">
        <v>0</v>
      </c>
      <c r="CK427" s="12">
        <v>0</v>
      </c>
      <c r="CL427" s="12">
        <v>27</v>
      </c>
      <c r="CM427" s="12">
        <v>0</v>
      </c>
      <c r="CN427" s="12">
        <f t="shared" si="6"/>
        <v>1</v>
      </c>
      <c r="CO427" s="12" t="s">
        <v>568</v>
      </c>
      <c r="CP427" s="12" t="s">
        <v>573</v>
      </c>
      <c r="CQ427" s="12" t="s">
        <v>587</v>
      </c>
      <c r="CR427" s="12" t="s">
        <v>617</v>
      </c>
      <c r="CS427" s="12" t="s">
        <v>680</v>
      </c>
      <c r="CT427" s="12" t="s">
        <v>804</v>
      </c>
      <c r="CU427" s="12" t="s">
        <v>6</v>
      </c>
      <c r="CV427" s="12" t="s">
        <v>299</v>
      </c>
    </row>
    <row r="428" spans="1:100" x14ac:dyDescent="0.2">
      <c r="A428" s="18" t="s">
        <v>296</v>
      </c>
      <c r="B428" s="12">
        <v>0</v>
      </c>
      <c r="C428" s="12">
        <v>0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12">
        <v>0</v>
      </c>
      <c r="U428" s="12">
        <v>0</v>
      </c>
      <c r="V428" s="12">
        <v>0</v>
      </c>
      <c r="W428" s="12">
        <v>0</v>
      </c>
      <c r="X428" s="12">
        <v>0</v>
      </c>
      <c r="Y428" s="12">
        <v>0</v>
      </c>
      <c r="Z428" s="12">
        <v>0</v>
      </c>
      <c r="AA428" s="12">
        <v>0</v>
      </c>
      <c r="AB428" s="12">
        <v>0</v>
      </c>
      <c r="AC428" s="12">
        <v>0</v>
      </c>
      <c r="AD428" s="12">
        <v>0</v>
      </c>
      <c r="AE428" s="12">
        <v>0</v>
      </c>
      <c r="AF428" s="12">
        <v>0</v>
      </c>
      <c r="AG428" s="12">
        <v>0</v>
      </c>
      <c r="AH428" s="12">
        <v>0</v>
      </c>
      <c r="AI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  <c r="AR428" s="12">
        <v>0</v>
      </c>
      <c r="AS428" s="12">
        <v>0</v>
      </c>
      <c r="AT428" s="12">
        <v>0</v>
      </c>
      <c r="AU428" s="12">
        <v>28</v>
      </c>
      <c r="AV428" s="12">
        <v>0</v>
      </c>
      <c r="AW428" s="12">
        <v>0</v>
      </c>
      <c r="AX428" s="12">
        <v>0</v>
      </c>
      <c r="AY428" s="12">
        <v>0</v>
      </c>
      <c r="AZ428" s="12">
        <v>0</v>
      </c>
      <c r="BA428" s="12">
        <v>0</v>
      </c>
      <c r="BB428" s="12">
        <v>0</v>
      </c>
      <c r="BC428" s="12">
        <v>0</v>
      </c>
      <c r="BD428" s="12">
        <v>0</v>
      </c>
      <c r="BE428" s="12">
        <v>0</v>
      </c>
      <c r="BF428" s="12">
        <v>0</v>
      </c>
      <c r="BG428" s="12">
        <v>0</v>
      </c>
      <c r="BH428" s="12">
        <v>0</v>
      </c>
      <c r="BI428" s="12">
        <v>0</v>
      </c>
      <c r="BJ428" s="12">
        <v>0</v>
      </c>
      <c r="BK428" s="12">
        <v>0</v>
      </c>
      <c r="BL428" s="12">
        <v>0</v>
      </c>
      <c r="BM428" s="12">
        <v>0</v>
      </c>
      <c r="BN428" s="12">
        <v>0</v>
      </c>
      <c r="BO428" s="12">
        <v>0</v>
      </c>
      <c r="BP428" s="12">
        <v>0</v>
      </c>
      <c r="BQ428" s="12">
        <v>0</v>
      </c>
      <c r="BR428" s="12">
        <v>0</v>
      </c>
      <c r="BS428" s="12">
        <v>0</v>
      </c>
      <c r="BT428" s="12">
        <v>0</v>
      </c>
      <c r="BU428" s="12">
        <v>0</v>
      </c>
      <c r="BV428" s="12">
        <v>0</v>
      </c>
      <c r="BW428" s="12">
        <v>0</v>
      </c>
      <c r="BX428" s="12">
        <v>0</v>
      </c>
      <c r="BY428" s="12">
        <v>0</v>
      </c>
      <c r="BZ428" s="12">
        <v>0</v>
      </c>
      <c r="CA428" s="12">
        <v>0</v>
      </c>
      <c r="CB428" s="12">
        <v>0</v>
      </c>
      <c r="CC428" s="12">
        <v>0</v>
      </c>
      <c r="CD428" s="12">
        <v>0</v>
      </c>
      <c r="CE428" s="12">
        <v>0</v>
      </c>
      <c r="CF428" s="12">
        <v>0</v>
      </c>
      <c r="CG428" s="12">
        <v>0</v>
      </c>
      <c r="CH428" s="12">
        <v>0</v>
      </c>
      <c r="CI428" s="12">
        <v>0</v>
      </c>
      <c r="CJ428" s="12">
        <v>0</v>
      </c>
      <c r="CK428" s="12">
        <v>0</v>
      </c>
      <c r="CL428" s="12">
        <v>0</v>
      </c>
      <c r="CM428" s="12">
        <v>0</v>
      </c>
      <c r="CN428" s="12">
        <f t="shared" si="6"/>
        <v>1</v>
      </c>
      <c r="CO428" s="12" t="s">
        <v>568</v>
      </c>
      <c r="CP428" s="12" t="s">
        <v>6</v>
      </c>
      <c r="CQ428" s="12" t="s">
        <v>6</v>
      </c>
      <c r="CR428" s="12" t="s">
        <v>6</v>
      </c>
      <c r="CS428" s="12" t="s">
        <v>6</v>
      </c>
      <c r="CT428" s="12" t="s">
        <v>6</v>
      </c>
      <c r="CU428" s="12" t="s">
        <v>6</v>
      </c>
      <c r="CV428" s="12" t="s">
        <v>296</v>
      </c>
    </row>
    <row r="429" spans="1:100" x14ac:dyDescent="0.2">
      <c r="A429" s="18" t="s">
        <v>295</v>
      </c>
      <c r="B429" s="12">
        <v>0</v>
      </c>
      <c r="C429" s="12">
        <v>0</v>
      </c>
      <c r="D429" s="12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12">
        <v>28</v>
      </c>
      <c r="U429" s="12">
        <v>0</v>
      </c>
      <c r="V429" s="12">
        <v>0</v>
      </c>
      <c r="W429" s="12">
        <v>0</v>
      </c>
      <c r="X429" s="12">
        <v>0</v>
      </c>
      <c r="Y429" s="12">
        <v>0</v>
      </c>
      <c r="Z429" s="12">
        <v>0</v>
      </c>
      <c r="AA429" s="12">
        <v>0</v>
      </c>
      <c r="AB429" s="12">
        <v>0</v>
      </c>
      <c r="AC429" s="12">
        <v>0</v>
      </c>
      <c r="AD429" s="12">
        <v>0</v>
      </c>
      <c r="AE429" s="12">
        <v>0</v>
      </c>
      <c r="AF429" s="12">
        <v>0</v>
      </c>
      <c r="AG429" s="12">
        <v>0</v>
      </c>
      <c r="AH429" s="12">
        <v>0</v>
      </c>
      <c r="AI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  <c r="AR429" s="12">
        <v>0</v>
      </c>
      <c r="AS429" s="12">
        <v>0</v>
      </c>
      <c r="AT429" s="12">
        <v>0</v>
      </c>
      <c r="AU429" s="12">
        <v>0</v>
      </c>
      <c r="AV429" s="12">
        <v>0</v>
      </c>
      <c r="AW429" s="12">
        <v>0</v>
      </c>
      <c r="AX429" s="12">
        <v>0</v>
      </c>
      <c r="AY429" s="12">
        <v>0</v>
      </c>
      <c r="AZ429" s="12">
        <v>0</v>
      </c>
      <c r="BA429" s="12">
        <v>0</v>
      </c>
      <c r="BB429" s="12">
        <v>0</v>
      </c>
      <c r="BC429" s="12">
        <v>0</v>
      </c>
      <c r="BD429" s="12">
        <v>0</v>
      </c>
      <c r="BE429" s="12">
        <v>0</v>
      </c>
      <c r="BF429" s="12">
        <v>0</v>
      </c>
      <c r="BG429" s="12">
        <v>0</v>
      </c>
      <c r="BH429" s="12">
        <v>0</v>
      </c>
      <c r="BI429" s="12">
        <v>0</v>
      </c>
      <c r="BJ429" s="12">
        <v>0</v>
      </c>
      <c r="BK429" s="12">
        <v>0</v>
      </c>
      <c r="BL429" s="12">
        <v>0</v>
      </c>
      <c r="BM429" s="12">
        <v>0</v>
      </c>
      <c r="BN429" s="12">
        <v>0</v>
      </c>
      <c r="BO429" s="12">
        <v>0</v>
      </c>
      <c r="BP429" s="12">
        <v>0</v>
      </c>
      <c r="BQ429" s="12">
        <v>0</v>
      </c>
      <c r="BR429" s="12">
        <v>0</v>
      </c>
      <c r="BS429" s="12">
        <v>0</v>
      </c>
      <c r="BT429" s="12">
        <v>0</v>
      </c>
      <c r="BU429" s="12">
        <v>0</v>
      </c>
      <c r="BV429" s="12">
        <v>0</v>
      </c>
      <c r="BW429" s="12">
        <v>0</v>
      </c>
      <c r="BX429" s="12">
        <v>0</v>
      </c>
      <c r="BY429" s="12">
        <v>0</v>
      </c>
      <c r="BZ429" s="12">
        <v>0</v>
      </c>
      <c r="CA429" s="12">
        <v>0</v>
      </c>
      <c r="CB429" s="12">
        <v>0</v>
      </c>
      <c r="CC429" s="12">
        <v>0</v>
      </c>
      <c r="CD429" s="12">
        <v>0</v>
      </c>
      <c r="CE429" s="12">
        <v>0</v>
      </c>
      <c r="CF429" s="12">
        <v>0</v>
      </c>
      <c r="CG429" s="12">
        <v>0</v>
      </c>
      <c r="CH429" s="12">
        <v>0</v>
      </c>
      <c r="CI429" s="12">
        <v>0</v>
      </c>
      <c r="CJ429" s="12">
        <v>0</v>
      </c>
      <c r="CK429" s="12">
        <v>0</v>
      </c>
      <c r="CL429" s="12">
        <v>0</v>
      </c>
      <c r="CM429" s="12">
        <v>0</v>
      </c>
      <c r="CN429" s="12">
        <f t="shared" si="6"/>
        <v>1</v>
      </c>
      <c r="CO429" s="12" t="s">
        <v>568</v>
      </c>
      <c r="CP429" s="12" t="s">
        <v>572</v>
      </c>
      <c r="CQ429" s="12" t="s">
        <v>592</v>
      </c>
      <c r="CR429" s="12" t="s">
        <v>639</v>
      </c>
      <c r="CS429" s="12" t="s">
        <v>749</v>
      </c>
      <c r="CT429" s="12" t="s">
        <v>900</v>
      </c>
      <c r="CU429" s="12" t="s">
        <v>1079</v>
      </c>
      <c r="CV429" s="12" t="s">
        <v>295</v>
      </c>
    </row>
    <row r="430" spans="1:100" x14ac:dyDescent="0.2">
      <c r="A430" s="18" t="s">
        <v>293</v>
      </c>
      <c r="B430" s="12">
        <v>0</v>
      </c>
      <c r="C430" s="12">
        <v>0</v>
      </c>
      <c r="D430" s="12">
        <v>0</v>
      </c>
      <c r="E430" s="12">
        <v>0</v>
      </c>
      <c r="F430" s="12">
        <v>0</v>
      </c>
      <c r="G430" s="12">
        <v>0</v>
      </c>
      <c r="H430" s="12">
        <v>0</v>
      </c>
      <c r="I430" s="12">
        <v>0</v>
      </c>
      <c r="J430" s="12">
        <v>0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12">
        <v>0</v>
      </c>
      <c r="U430" s="12">
        <v>29</v>
      </c>
      <c r="V430" s="12">
        <v>0</v>
      </c>
      <c r="W430" s="12">
        <v>0</v>
      </c>
      <c r="X430" s="12">
        <v>0</v>
      </c>
      <c r="Y430" s="12">
        <v>0</v>
      </c>
      <c r="Z430" s="12">
        <v>0</v>
      </c>
      <c r="AA430" s="12">
        <v>0</v>
      </c>
      <c r="AB430" s="12">
        <v>0</v>
      </c>
      <c r="AC430" s="12">
        <v>0</v>
      </c>
      <c r="AD430" s="12">
        <v>0</v>
      </c>
      <c r="AE430" s="12">
        <v>0</v>
      </c>
      <c r="AF430" s="12">
        <v>0</v>
      </c>
      <c r="AG430" s="12">
        <v>0</v>
      </c>
      <c r="AH430" s="12">
        <v>0</v>
      </c>
      <c r="AI430" s="12">
        <v>0</v>
      </c>
      <c r="AJ430" s="12">
        <v>0</v>
      </c>
      <c r="AK430" s="12">
        <v>0</v>
      </c>
      <c r="AL430" s="12">
        <v>0</v>
      </c>
      <c r="AM430" s="12">
        <v>0</v>
      </c>
      <c r="AN430" s="12">
        <v>0</v>
      </c>
      <c r="AO430" s="12">
        <v>0</v>
      </c>
      <c r="AP430" s="12">
        <v>0</v>
      </c>
      <c r="AQ430" s="12">
        <v>0</v>
      </c>
      <c r="AR430" s="12">
        <v>0</v>
      </c>
      <c r="AS430" s="12">
        <v>0</v>
      </c>
      <c r="AT430" s="12">
        <v>0</v>
      </c>
      <c r="AU430" s="12">
        <v>0</v>
      </c>
      <c r="AV430" s="12">
        <v>0</v>
      </c>
      <c r="AW430" s="12">
        <v>0</v>
      </c>
      <c r="AX430" s="12">
        <v>0</v>
      </c>
      <c r="AY430" s="12">
        <v>0</v>
      </c>
      <c r="AZ430" s="12">
        <v>0</v>
      </c>
      <c r="BA430" s="12">
        <v>0</v>
      </c>
      <c r="BB430" s="12">
        <v>0</v>
      </c>
      <c r="BC430" s="12">
        <v>0</v>
      </c>
      <c r="BD430" s="12">
        <v>0</v>
      </c>
      <c r="BE430" s="12">
        <v>0</v>
      </c>
      <c r="BF430" s="12">
        <v>0</v>
      </c>
      <c r="BG430" s="12">
        <v>0</v>
      </c>
      <c r="BH430" s="12">
        <v>0</v>
      </c>
      <c r="BI430" s="12">
        <v>0</v>
      </c>
      <c r="BJ430" s="12">
        <v>0</v>
      </c>
      <c r="BK430" s="12">
        <v>0</v>
      </c>
      <c r="BL430" s="12">
        <v>0</v>
      </c>
      <c r="BM430" s="12">
        <v>0</v>
      </c>
      <c r="BN430" s="12">
        <v>0</v>
      </c>
      <c r="BO430" s="12">
        <v>0</v>
      </c>
      <c r="BP430" s="12">
        <v>0</v>
      </c>
      <c r="BQ430" s="12">
        <v>0</v>
      </c>
      <c r="BR430" s="12">
        <v>0</v>
      </c>
      <c r="BS430" s="12">
        <v>0</v>
      </c>
      <c r="BT430" s="12">
        <v>0</v>
      </c>
      <c r="BU430" s="12">
        <v>0</v>
      </c>
      <c r="BV430" s="12">
        <v>0</v>
      </c>
      <c r="BW430" s="12">
        <v>0</v>
      </c>
      <c r="BX430" s="12">
        <v>0</v>
      </c>
      <c r="BY430" s="12">
        <v>0</v>
      </c>
      <c r="BZ430" s="12">
        <v>0</v>
      </c>
      <c r="CA430" s="12">
        <v>0</v>
      </c>
      <c r="CB430" s="12">
        <v>0</v>
      </c>
      <c r="CC430" s="12">
        <v>0</v>
      </c>
      <c r="CD430" s="12">
        <v>0</v>
      </c>
      <c r="CE430" s="12">
        <v>0</v>
      </c>
      <c r="CF430" s="12">
        <v>0</v>
      </c>
      <c r="CG430" s="12">
        <v>0</v>
      </c>
      <c r="CH430" s="12">
        <v>0</v>
      </c>
      <c r="CI430" s="12">
        <v>0</v>
      </c>
      <c r="CJ430" s="12">
        <v>0</v>
      </c>
      <c r="CK430" s="12">
        <v>0</v>
      </c>
      <c r="CL430" s="12">
        <v>0</v>
      </c>
      <c r="CM430" s="12">
        <v>0</v>
      </c>
      <c r="CN430" s="12">
        <f t="shared" si="6"/>
        <v>1</v>
      </c>
      <c r="CO430" s="12" t="s">
        <v>568</v>
      </c>
      <c r="CP430" s="12" t="s">
        <v>570</v>
      </c>
      <c r="CQ430" s="12" t="s">
        <v>579</v>
      </c>
      <c r="CR430" s="12" t="s">
        <v>630</v>
      </c>
      <c r="CS430" s="12" t="s">
        <v>748</v>
      </c>
      <c r="CT430" s="12" t="s">
        <v>898</v>
      </c>
      <c r="CU430" s="12" t="s">
        <v>1078</v>
      </c>
      <c r="CV430" s="12" t="s">
        <v>293</v>
      </c>
    </row>
    <row r="431" spans="1:100" x14ac:dyDescent="0.2">
      <c r="A431" s="18" t="s">
        <v>292</v>
      </c>
      <c r="B431" s="12">
        <v>0</v>
      </c>
      <c r="C431" s="12">
        <v>0</v>
      </c>
      <c r="D431" s="12">
        <v>0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Q431" s="12">
        <v>0</v>
      </c>
      <c r="R431" s="12">
        <v>0</v>
      </c>
      <c r="S431" s="12">
        <v>0</v>
      </c>
      <c r="T431" s="12">
        <v>0</v>
      </c>
      <c r="U431" s="12">
        <v>0</v>
      </c>
      <c r="V431" s="12">
        <v>0</v>
      </c>
      <c r="W431" s="12">
        <v>0</v>
      </c>
      <c r="X431" s="12">
        <v>0</v>
      </c>
      <c r="Y431" s="12">
        <v>0</v>
      </c>
      <c r="Z431" s="12">
        <v>0</v>
      </c>
      <c r="AA431" s="12">
        <v>0</v>
      </c>
      <c r="AB431" s="12">
        <v>0</v>
      </c>
      <c r="AC431" s="12">
        <v>0</v>
      </c>
      <c r="AD431" s="12">
        <v>0</v>
      </c>
      <c r="AE431" s="12">
        <v>0</v>
      </c>
      <c r="AF431" s="12">
        <v>0</v>
      </c>
      <c r="AG431" s="12">
        <v>0</v>
      </c>
      <c r="AH431" s="12">
        <v>0</v>
      </c>
      <c r="AI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2030</v>
      </c>
      <c r="AR431" s="12">
        <v>0</v>
      </c>
      <c r="AS431" s="12">
        <v>0</v>
      </c>
      <c r="AT431" s="12">
        <v>0</v>
      </c>
      <c r="AU431" s="12">
        <v>0</v>
      </c>
      <c r="AV431" s="12">
        <v>0</v>
      </c>
      <c r="AW431" s="12">
        <v>0</v>
      </c>
      <c r="AX431" s="12">
        <v>0</v>
      </c>
      <c r="AY431" s="12">
        <v>0</v>
      </c>
      <c r="AZ431" s="12">
        <v>0</v>
      </c>
      <c r="BA431" s="12">
        <v>0</v>
      </c>
      <c r="BB431" s="12">
        <v>0</v>
      </c>
      <c r="BC431" s="12">
        <v>0</v>
      </c>
      <c r="BD431" s="12">
        <v>0</v>
      </c>
      <c r="BE431" s="12">
        <v>0</v>
      </c>
      <c r="BF431" s="12">
        <v>0</v>
      </c>
      <c r="BG431" s="12">
        <v>0</v>
      </c>
      <c r="BH431" s="12">
        <v>0</v>
      </c>
      <c r="BI431" s="12">
        <v>0</v>
      </c>
      <c r="BJ431" s="12">
        <v>0</v>
      </c>
      <c r="BK431" s="12">
        <v>0</v>
      </c>
      <c r="BL431" s="12">
        <v>0</v>
      </c>
      <c r="BM431" s="12">
        <v>0</v>
      </c>
      <c r="BN431" s="12">
        <v>0</v>
      </c>
      <c r="BO431" s="12">
        <v>0</v>
      </c>
      <c r="BP431" s="12">
        <v>0</v>
      </c>
      <c r="BQ431" s="12">
        <v>0</v>
      </c>
      <c r="BR431" s="12">
        <v>0</v>
      </c>
      <c r="BS431" s="12">
        <v>0</v>
      </c>
      <c r="BT431" s="12">
        <v>0</v>
      </c>
      <c r="BU431" s="12">
        <v>0</v>
      </c>
      <c r="BV431" s="12">
        <v>0</v>
      </c>
      <c r="BW431" s="12">
        <v>0</v>
      </c>
      <c r="BX431" s="12">
        <v>0</v>
      </c>
      <c r="BY431" s="12">
        <v>0</v>
      </c>
      <c r="BZ431" s="12">
        <v>0</v>
      </c>
      <c r="CA431" s="12">
        <v>0</v>
      </c>
      <c r="CB431" s="12">
        <v>0</v>
      </c>
      <c r="CC431" s="12">
        <v>0</v>
      </c>
      <c r="CD431" s="12">
        <v>0</v>
      </c>
      <c r="CE431" s="12">
        <v>0</v>
      </c>
      <c r="CF431" s="12">
        <v>0</v>
      </c>
      <c r="CG431" s="12">
        <v>0</v>
      </c>
      <c r="CH431" s="12">
        <v>0</v>
      </c>
      <c r="CI431" s="12">
        <v>0</v>
      </c>
      <c r="CJ431" s="12">
        <v>0</v>
      </c>
      <c r="CK431" s="12">
        <v>0</v>
      </c>
      <c r="CL431" s="12">
        <v>0</v>
      </c>
      <c r="CM431" s="12">
        <v>0</v>
      </c>
      <c r="CN431" s="12">
        <f t="shared" si="6"/>
        <v>1</v>
      </c>
      <c r="CO431" s="12" t="s">
        <v>568</v>
      </c>
      <c r="CP431" s="12" t="s">
        <v>570</v>
      </c>
      <c r="CQ431" s="12" t="s">
        <v>585</v>
      </c>
      <c r="CR431" s="12" t="s">
        <v>614</v>
      </c>
      <c r="CS431" s="12" t="s">
        <v>677</v>
      </c>
      <c r="CT431" s="12" t="s">
        <v>867</v>
      </c>
      <c r="CU431" s="12" t="s">
        <v>1077</v>
      </c>
      <c r="CV431" s="12" t="s">
        <v>292</v>
      </c>
    </row>
    <row r="432" spans="1:100" x14ac:dyDescent="0.2">
      <c r="A432" s="18" t="s">
        <v>291</v>
      </c>
      <c r="B432" s="12">
        <v>0</v>
      </c>
      <c r="C432" s="12">
        <v>0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12">
        <v>0</v>
      </c>
      <c r="U432" s="12">
        <v>0</v>
      </c>
      <c r="V432" s="12">
        <v>0</v>
      </c>
      <c r="W432" s="12">
        <v>0</v>
      </c>
      <c r="X432" s="12">
        <v>0</v>
      </c>
      <c r="Y432" s="12">
        <v>0</v>
      </c>
      <c r="Z432" s="12">
        <v>0</v>
      </c>
      <c r="AA432" s="12">
        <v>0</v>
      </c>
      <c r="AB432" s="12">
        <v>0</v>
      </c>
      <c r="AC432" s="12">
        <v>0</v>
      </c>
      <c r="AD432" s="12">
        <v>0</v>
      </c>
      <c r="AE432" s="12">
        <v>0</v>
      </c>
      <c r="AF432" s="12">
        <v>0</v>
      </c>
      <c r="AG432" s="12">
        <v>0</v>
      </c>
      <c r="AH432" s="12">
        <v>0</v>
      </c>
      <c r="AI432" s="12">
        <v>0</v>
      </c>
      <c r="AJ432" s="12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v>0</v>
      </c>
      <c r="AQ432" s="12">
        <v>0</v>
      </c>
      <c r="AR432" s="12">
        <v>0</v>
      </c>
      <c r="AS432" s="12">
        <v>0</v>
      </c>
      <c r="AT432" s="12">
        <v>0</v>
      </c>
      <c r="AU432" s="12">
        <v>0</v>
      </c>
      <c r="AV432" s="12">
        <v>0</v>
      </c>
      <c r="AW432" s="12">
        <v>0</v>
      </c>
      <c r="AX432" s="12">
        <v>0</v>
      </c>
      <c r="AY432" s="12">
        <v>0</v>
      </c>
      <c r="AZ432" s="12">
        <v>0</v>
      </c>
      <c r="BA432" s="12">
        <v>0</v>
      </c>
      <c r="BB432" s="12">
        <v>0</v>
      </c>
      <c r="BC432" s="12">
        <v>0</v>
      </c>
      <c r="BD432" s="12">
        <v>0</v>
      </c>
      <c r="BE432" s="12">
        <v>0</v>
      </c>
      <c r="BF432" s="12">
        <v>0</v>
      </c>
      <c r="BG432" s="12">
        <v>0</v>
      </c>
      <c r="BH432" s="12">
        <v>0</v>
      </c>
      <c r="BI432" s="12">
        <v>0</v>
      </c>
      <c r="BJ432" s="12">
        <v>0</v>
      </c>
      <c r="BK432" s="12">
        <v>0</v>
      </c>
      <c r="BL432" s="12">
        <v>0</v>
      </c>
      <c r="BM432" s="12">
        <v>0</v>
      </c>
      <c r="BN432" s="12">
        <v>0</v>
      </c>
      <c r="BO432" s="12">
        <v>0</v>
      </c>
      <c r="BP432" s="12">
        <v>0</v>
      </c>
      <c r="BQ432" s="12">
        <v>0</v>
      </c>
      <c r="BR432" s="12">
        <v>0</v>
      </c>
      <c r="BS432" s="12">
        <v>0</v>
      </c>
      <c r="BT432" s="12">
        <v>0</v>
      </c>
      <c r="BU432" s="12">
        <v>0</v>
      </c>
      <c r="BV432" s="12">
        <v>0</v>
      </c>
      <c r="BW432" s="12">
        <v>0</v>
      </c>
      <c r="BX432" s="12">
        <v>0</v>
      </c>
      <c r="BY432" s="12">
        <v>0</v>
      </c>
      <c r="BZ432" s="12">
        <v>0</v>
      </c>
      <c r="CA432" s="12">
        <v>0</v>
      </c>
      <c r="CB432" s="12">
        <v>0</v>
      </c>
      <c r="CC432" s="12">
        <v>0</v>
      </c>
      <c r="CD432" s="12">
        <v>0</v>
      </c>
      <c r="CE432" s="12">
        <v>0</v>
      </c>
      <c r="CF432" s="12">
        <v>0</v>
      </c>
      <c r="CG432" s="12">
        <v>0</v>
      </c>
      <c r="CH432" s="12">
        <v>0</v>
      </c>
      <c r="CI432" s="12">
        <v>0</v>
      </c>
      <c r="CJ432" s="12">
        <v>0</v>
      </c>
      <c r="CK432" s="12">
        <v>0</v>
      </c>
      <c r="CL432" s="12">
        <v>30</v>
      </c>
      <c r="CM432" s="12">
        <v>0</v>
      </c>
      <c r="CN432" s="12">
        <f t="shared" si="6"/>
        <v>1</v>
      </c>
      <c r="CO432" s="12" t="s">
        <v>568</v>
      </c>
      <c r="CP432" s="12" t="s">
        <v>6</v>
      </c>
      <c r="CQ432" s="12" t="s">
        <v>6</v>
      </c>
      <c r="CR432" s="12" t="s">
        <v>6</v>
      </c>
      <c r="CS432" s="12" t="s">
        <v>6</v>
      </c>
      <c r="CT432" s="12" t="s">
        <v>6</v>
      </c>
      <c r="CU432" s="12" t="s">
        <v>6</v>
      </c>
      <c r="CV432" s="12" t="s">
        <v>291</v>
      </c>
    </row>
    <row r="433" spans="1:100" x14ac:dyDescent="0.2">
      <c r="A433" s="18" t="s">
        <v>289</v>
      </c>
      <c r="B433" s="12">
        <v>0</v>
      </c>
      <c r="C433" s="12">
        <v>0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12">
        <v>0</v>
      </c>
      <c r="U433" s="12">
        <v>0</v>
      </c>
      <c r="V433" s="12">
        <v>0</v>
      </c>
      <c r="W433" s="12">
        <v>0</v>
      </c>
      <c r="X433" s="12">
        <v>0</v>
      </c>
      <c r="Y433" s="12">
        <v>0</v>
      </c>
      <c r="Z433" s="12">
        <v>0</v>
      </c>
      <c r="AA433" s="12">
        <v>0</v>
      </c>
      <c r="AB433" s="12">
        <v>0</v>
      </c>
      <c r="AC433" s="12">
        <v>0</v>
      </c>
      <c r="AD433" s="12">
        <v>0</v>
      </c>
      <c r="AE433" s="12">
        <v>0</v>
      </c>
      <c r="AF433" s="12">
        <v>0</v>
      </c>
      <c r="AG433" s="12">
        <v>0</v>
      </c>
      <c r="AH433" s="12">
        <v>0</v>
      </c>
      <c r="AI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12">
        <v>0</v>
      </c>
      <c r="AR433" s="12">
        <v>0</v>
      </c>
      <c r="AS433" s="12">
        <v>0</v>
      </c>
      <c r="AT433" s="12">
        <v>0</v>
      </c>
      <c r="AU433" s="12">
        <v>0</v>
      </c>
      <c r="AV433" s="12">
        <v>0</v>
      </c>
      <c r="AW433" s="12">
        <v>0</v>
      </c>
      <c r="AX433" s="12">
        <v>0</v>
      </c>
      <c r="AY433" s="12">
        <v>0</v>
      </c>
      <c r="AZ433" s="12">
        <v>0</v>
      </c>
      <c r="BA433" s="12">
        <v>0</v>
      </c>
      <c r="BB433" s="12">
        <v>0</v>
      </c>
      <c r="BC433" s="12">
        <v>0</v>
      </c>
      <c r="BD433" s="12">
        <v>0</v>
      </c>
      <c r="BE433" s="12">
        <v>0</v>
      </c>
      <c r="BF433" s="12">
        <v>0</v>
      </c>
      <c r="BG433" s="12">
        <v>0</v>
      </c>
      <c r="BH433" s="12">
        <v>0</v>
      </c>
      <c r="BI433" s="12">
        <v>0</v>
      </c>
      <c r="BJ433" s="12">
        <v>0</v>
      </c>
      <c r="BK433" s="12">
        <v>0</v>
      </c>
      <c r="BL433" s="12">
        <v>0</v>
      </c>
      <c r="BM433" s="12">
        <v>0</v>
      </c>
      <c r="BN433" s="12">
        <v>0</v>
      </c>
      <c r="BO433" s="12">
        <v>0</v>
      </c>
      <c r="BP433" s="12">
        <v>0</v>
      </c>
      <c r="BQ433" s="12">
        <v>0</v>
      </c>
      <c r="BR433" s="12">
        <v>0</v>
      </c>
      <c r="BS433" s="12">
        <v>0</v>
      </c>
      <c r="BT433" s="12">
        <v>0</v>
      </c>
      <c r="BU433" s="12">
        <v>0</v>
      </c>
      <c r="BV433" s="12">
        <v>0</v>
      </c>
      <c r="BW433" s="12">
        <v>31</v>
      </c>
      <c r="BX433" s="12">
        <v>0</v>
      </c>
      <c r="BY433" s="12">
        <v>0</v>
      </c>
      <c r="BZ433" s="12">
        <v>0</v>
      </c>
      <c r="CA433" s="12">
        <v>0</v>
      </c>
      <c r="CB433" s="12">
        <v>0</v>
      </c>
      <c r="CC433" s="12">
        <v>0</v>
      </c>
      <c r="CD433" s="12">
        <v>0</v>
      </c>
      <c r="CE433" s="12">
        <v>0</v>
      </c>
      <c r="CF433" s="12">
        <v>0</v>
      </c>
      <c r="CG433" s="12">
        <v>0</v>
      </c>
      <c r="CH433" s="12">
        <v>0</v>
      </c>
      <c r="CI433" s="12">
        <v>0</v>
      </c>
      <c r="CJ433" s="12">
        <v>0</v>
      </c>
      <c r="CK433" s="12">
        <v>0</v>
      </c>
      <c r="CL433" s="12">
        <v>0</v>
      </c>
      <c r="CM433" s="12">
        <v>0</v>
      </c>
      <c r="CN433" s="12">
        <f t="shared" si="6"/>
        <v>1</v>
      </c>
      <c r="CO433" s="12" t="s">
        <v>568</v>
      </c>
      <c r="CP433" s="12" t="s">
        <v>570</v>
      </c>
      <c r="CQ433" s="12" t="s">
        <v>594</v>
      </c>
      <c r="CR433" s="12" t="s">
        <v>628</v>
      </c>
      <c r="CS433" s="12" t="s">
        <v>715</v>
      </c>
      <c r="CT433" s="12" t="s">
        <v>848</v>
      </c>
      <c r="CU433" s="12" t="s">
        <v>1076</v>
      </c>
      <c r="CV433" s="12" t="s">
        <v>289</v>
      </c>
    </row>
    <row r="434" spans="1:100" x14ac:dyDescent="0.2">
      <c r="A434" s="18" t="s">
        <v>288</v>
      </c>
      <c r="B434" s="12">
        <v>0</v>
      </c>
      <c r="C434" s="12">
        <v>0</v>
      </c>
      <c r="D434" s="12">
        <v>0</v>
      </c>
      <c r="E434" s="12">
        <v>0</v>
      </c>
      <c r="F434" s="12">
        <v>0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12">
        <v>0</v>
      </c>
      <c r="U434" s="12">
        <v>0</v>
      </c>
      <c r="V434" s="12">
        <v>0</v>
      </c>
      <c r="W434" s="12">
        <v>0</v>
      </c>
      <c r="X434" s="12">
        <v>0</v>
      </c>
      <c r="Y434" s="12">
        <v>0</v>
      </c>
      <c r="Z434" s="12">
        <v>0</v>
      </c>
      <c r="AA434" s="12">
        <v>0</v>
      </c>
      <c r="AB434" s="12">
        <v>0</v>
      </c>
      <c r="AC434" s="12">
        <v>0</v>
      </c>
      <c r="AD434" s="12">
        <v>0</v>
      </c>
      <c r="AE434" s="12">
        <v>0</v>
      </c>
      <c r="AF434" s="12">
        <v>0</v>
      </c>
      <c r="AG434" s="12">
        <v>0</v>
      </c>
      <c r="AH434" s="12">
        <v>0</v>
      </c>
      <c r="AI434" s="12">
        <v>0</v>
      </c>
      <c r="AJ434" s="12">
        <v>0</v>
      </c>
      <c r="AK434" s="12">
        <v>0</v>
      </c>
      <c r="AL434" s="12">
        <v>0</v>
      </c>
      <c r="AM434" s="12">
        <v>0</v>
      </c>
      <c r="AN434" s="12">
        <v>0</v>
      </c>
      <c r="AO434" s="12">
        <v>0</v>
      </c>
      <c r="AP434" s="12">
        <v>0</v>
      </c>
      <c r="AQ434" s="12">
        <v>0</v>
      </c>
      <c r="AR434" s="12">
        <v>0</v>
      </c>
      <c r="AS434" s="12">
        <v>0</v>
      </c>
      <c r="AT434" s="12">
        <v>0</v>
      </c>
      <c r="AU434" s="12">
        <v>0</v>
      </c>
      <c r="AV434" s="12">
        <v>0</v>
      </c>
      <c r="AW434" s="12">
        <v>0</v>
      </c>
      <c r="AX434" s="12">
        <v>0</v>
      </c>
      <c r="AY434" s="12">
        <v>0</v>
      </c>
      <c r="AZ434" s="12">
        <v>0</v>
      </c>
      <c r="BA434" s="12">
        <v>0</v>
      </c>
      <c r="BB434" s="12">
        <v>0</v>
      </c>
      <c r="BC434" s="12">
        <v>0</v>
      </c>
      <c r="BD434" s="12">
        <v>0</v>
      </c>
      <c r="BE434" s="12">
        <v>0</v>
      </c>
      <c r="BF434" s="12">
        <v>0</v>
      </c>
      <c r="BG434" s="12">
        <v>0</v>
      </c>
      <c r="BH434" s="12">
        <v>0</v>
      </c>
      <c r="BI434" s="12">
        <v>0</v>
      </c>
      <c r="BJ434" s="12">
        <v>0</v>
      </c>
      <c r="BK434" s="12">
        <v>0</v>
      </c>
      <c r="BL434" s="12">
        <v>0</v>
      </c>
      <c r="BM434" s="12">
        <v>31</v>
      </c>
      <c r="BN434" s="12">
        <v>0</v>
      </c>
      <c r="BO434" s="12">
        <v>0</v>
      </c>
      <c r="BP434" s="12">
        <v>0</v>
      </c>
      <c r="BQ434" s="12">
        <v>0</v>
      </c>
      <c r="BR434" s="12">
        <v>0</v>
      </c>
      <c r="BS434" s="12">
        <v>0</v>
      </c>
      <c r="BT434" s="12">
        <v>0</v>
      </c>
      <c r="BU434" s="12">
        <v>0</v>
      </c>
      <c r="BV434" s="12">
        <v>0</v>
      </c>
      <c r="BW434" s="12">
        <v>0</v>
      </c>
      <c r="BX434" s="12">
        <v>0</v>
      </c>
      <c r="BY434" s="12">
        <v>0</v>
      </c>
      <c r="BZ434" s="12">
        <v>0</v>
      </c>
      <c r="CA434" s="12">
        <v>0</v>
      </c>
      <c r="CB434" s="12">
        <v>0</v>
      </c>
      <c r="CC434" s="12">
        <v>0</v>
      </c>
      <c r="CD434" s="12">
        <v>0</v>
      </c>
      <c r="CE434" s="12">
        <v>0</v>
      </c>
      <c r="CF434" s="12">
        <v>0</v>
      </c>
      <c r="CG434" s="12">
        <v>0</v>
      </c>
      <c r="CH434" s="12">
        <v>0</v>
      </c>
      <c r="CI434" s="12">
        <v>0</v>
      </c>
      <c r="CJ434" s="12">
        <v>0</v>
      </c>
      <c r="CK434" s="12">
        <v>0</v>
      </c>
      <c r="CL434" s="12">
        <v>0</v>
      </c>
      <c r="CM434" s="12">
        <v>0</v>
      </c>
      <c r="CN434" s="12">
        <f t="shared" si="6"/>
        <v>1</v>
      </c>
      <c r="CO434" s="12" t="s">
        <v>568</v>
      </c>
      <c r="CP434" s="12" t="s">
        <v>6</v>
      </c>
      <c r="CQ434" s="12" t="s">
        <v>6</v>
      </c>
      <c r="CR434" s="12" t="s">
        <v>6</v>
      </c>
      <c r="CS434" s="12" t="s">
        <v>6</v>
      </c>
      <c r="CT434" s="12" t="s">
        <v>6</v>
      </c>
      <c r="CU434" s="12" t="s">
        <v>6</v>
      </c>
      <c r="CV434" s="12" t="s">
        <v>288</v>
      </c>
    </row>
    <row r="435" spans="1:100" x14ac:dyDescent="0.2">
      <c r="A435" s="18" t="s">
        <v>287</v>
      </c>
      <c r="B435" s="12">
        <v>0</v>
      </c>
      <c r="C435" s="12">
        <v>0</v>
      </c>
      <c r="D435" s="12">
        <v>0</v>
      </c>
      <c r="E435" s="12">
        <v>0</v>
      </c>
      <c r="F435" s="12">
        <v>0</v>
      </c>
      <c r="G435" s="12">
        <v>0</v>
      </c>
      <c r="H435" s="12">
        <v>0</v>
      </c>
      <c r="I435" s="12">
        <v>31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Q435" s="12">
        <v>0</v>
      </c>
      <c r="R435" s="12">
        <v>0</v>
      </c>
      <c r="S435" s="12">
        <v>0</v>
      </c>
      <c r="T435" s="12">
        <v>0</v>
      </c>
      <c r="U435" s="12">
        <v>0</v>
      </c>
      <c r="V435" s="12">
        <v>0</v>
      </c>
      <c r="W435" s="12">
        <v>0</v>
      </c>
      <c r="X435" s="12">
        <v>0</v>
      </c>
      <c r="Y435" s="12">
        <v>0</v>
      </c>
      <c r="Z435" s="12">
        <v>0</v>
      </c>
      <c r="AA435" s="12">
        <v>0</v>
      </c>
      <c r="AB435" s="12">
        <v>0</v>
      </c>
      <c r="AC435" s="12">
        <v>0</v>
      </c>
      <c r="AD435" s="12">
        <v>0</v>
      </c>
      <c r="AE435" s="12">
        <v>0</v>
      </c>
      <c r="AF435" s="12">
        <v>0</v>
      </c>
      <c r="AG435" s="12">
        <v>0</v>
      </c>
      <c r="AH435" s="12">
        <v>0</v>
      </c>
      <c r="AI435" s="12">
        <v>0</v>
      </c>
      <c r="AJ435" s="12">
        <v>0</v>
      </c>
      <c r="AK435" s="12">
        <v>0</v>
      </c>
      <c r="AL435" s="12">
        <v>0</v>
      </c>
      <c r="AM435" s="12">
        <v>0</v>
      </c>
      <c r="AN435" s="12">
        <v>0</v>
      </c>
      <c r="AO435" s="12">
        <v>0</v>
      </c>
      <c r="AP435" s="12">
        <v>0</v>
      </c>
      <c r="AQ435" s="12">
        <v>0</v>
      </c>
      <c r="AR435" s="12">
        <v>0</v>
      </c>
      <c r="AS435" s="12">
        <v>0</v>
      </c>
      <c r="AT435" s="12">
        <v>0</v>
      </c>
      <c r="AU435" s="12">
        <v>0</v>
      </c>
      <c r="AV435" s="12">
        <v>0</v>
      </c>
      <c r="AW435" s="12">
        <v>0</v>
      </c>
      <c r="AX435" s="12">
        <v>0</v>
      </c>
      <c r="AY435" s="12">
        <v>0</v>
      </c>
      <c r="AZ435" s="12">
        <v>0</v>
      </c>
      <c r="BA435" s="12">
        <v>0</v>
      </c>
      <c r="BB435" s="12">
        <v>0</v>
      </c>
      <c r="BC435" s="12">
        <v>0</v>
      </c>
      <c r="BD435" s="12">
        <v>0</v>
      </c>
      <c r="BE435" s="12">
        <v>0</v>
      </c>
      <c r="BF435" s="12">
        <v>0</v>
      </c>
      <c r="BG435" s="12">
        <v>0</v>
      </c>
      <c r="BH435" s="12">
        <v>0</v>
      </c>
      <c r="BI435" s="12">
        <v>0</v>
      </c>
      <c r="BJ435" s="12">
        <v>0</v>
      </c>
      <c r="BK435" s="12">
        <v>0</v>
      </c>
      <c r="BL435" s="12">
        <v>0</v>
      </c>
      <c r="BM435" s="12">
        <v>0</v>
      </c>
      <c r="BN435" s="12">
        <v>0</v>
      </c>
      <c r="BO435" s="12">
        <v>0</v>
      </c>
      <c r="BP435" s="12">
        <v>0</v>
      </c>
      <c r="BQ435" s="12">
        <v>0</v>
      </c>
      <c r="BR435" s="12">
        <v>0</v>
      </c>
      <c r="BS435" s="12">
        <v>0</v>
      </c>
      <c r="BT435" s="12">
        <v>0</v>
      </c>
      <c r="BU435" s="12">
        <v>0</v>
      </c>
      <c r="BV435" s="12">
        <v>0</v>
      </c>
      <c r="BW435" s="12">
        <v>0</v>
      </c>
      <c r="BX435" s="12">
        <v>0</v>
      </c>
      <c r="BY435" s="12">
        <v>0</v>
      </c>
      <c r="BZ435" s="12">
        <v>0</v>
      </c>
      <c r="CA435" s="12">
        <v>0</v>
      </c>
      <c r="CB435" s="12">
        <v>0</v>
      </c>
      <c r="CC435" s="12">
        <v>0</v>
      </c>
      <c r="CD435" s="12">
        <v>0</v>
      </c>
      <c r="CE435" s="12">
        <v>0</v>
      </c>
      <c r="CF435" s="12">
        <v>0</v>
      </c>
      <c r="CG435" s="12">
        <v>0</v>
      </c>
      <c r="CH435" s="12">
        <v>0</v>
      </c>
      <c r="CI435" s="12">
        <v>0</v>
      </c>
      <c r="CJ435" s="12">
        <v>0</v>
      </c>
      <c r="CK435" s="12">
        <v>0</v>
      </c>
      <c r="CL435" s="12">
        <v>0</v>
      </c>
      <c r="CM435" s="12">
        <v>0</v>
      </c>
      <c r="CN435" s="12">
        <f t="shared" si="6"/>
        <v>1</v>
      </c>
      <c r="CO435" s="12" t="s">
        <v>568</v>
      </c>
      <c r="CP435" s="12" t="s">
        <v>572</v>
      </c>
      <c r="CQ435" s="12" t="s">
        <v>588</v>
      </c>
      <c r="CR435" s="12" t="s">
        <v>621</v>
      </c>
      <c r="CS435" s="12" t="s">
        <v>747</v>
      </c>
      <c r="CT435" s="12" t="s">
        <v>897</v>
      </c>
      <c r="CU435" s="12" t="s">
        <v>6</v>
      </c>
      <c r="CV435" s="12" t="s">
        <v>287</v>
      </c>
    </row>
    <row r="436" spans="1:100" x14ac:dyDescent="0.2">
      <c r="A436" s="18" t="s">
        <v>286</v>
      </c>
      <c r="B436" s="12">
        <v>0</v>
      </c>
      <c r="C436" s="12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12">
        <v>0</v>
      </c>
      <c r="U436" s="12">
        <v>0</v>
      </c>
      <c r="V436" s="12">
        <v>0</v>
      </c>
      <c r="W436" s="12">
        <v>0</v>
      </c>
      <c r="X436" s="12">
        <v>0</v>
      </c>
      <c r="Y436" s="12">
        <v>0</v>
      </c>
      <c r="Z436" s="12">
        <v>0</v>
      </c>
      <c r="AA436" s="12">
        <v>0</v>
      </c>
      <c r="AB436" s="12">
        <v>0</v>
      </c>
      <c r="AC436" s="12">
        <v>0</v>
      </c>
      <c r="AD436" s="12">
        <v>0</v>
      </c>
      <c r="AE436" s="12">
        <v>0</v>
      </c>
      <c r="AF436" s="12">
        <v>0</v>
      </c>
      <c r="AG436" s="12">
        <v>0</v>
      </c>
      <c r="AH436" s="12">
        <v>0</v>
      </c>
      <c r="AI436" s="12">
        <v>0</v>
      </c>
      <c r="AJ436" s="12">
        <v>0</v>
      </c>
      <c r="AK436" s="12">
        <v>0</v>
      </c>
      <c r="AL436" s="12">
        <v>0</v>
      </c>
      <c r="AM436" s="12">
        <v>0</v>
      </c>
      <c r="AN436" s="12">
        <v>0</v>
      </c>
      <c r="AO436" s="12">
        <v>0</v>
      </c>
      <c r="AP436" s="12">
        <v>0</v>
      </c>
      <c r="AQ436" s="12">
        <v>0</v>
      </c>
      <c r="AR436" s="12">
        <v>0</v>
      </c>
      <c r="AS436" s="12">
        <v>0</v>
      </c>
      <c r="AT436" s="12">
        <v>0</v>
      </c>
      <c r="AU436" s="12">
        <v>0</v>
      </c>
      <c r="AV436" s="12">
        <v>0</v>
      </c>
      <c r="AW436" s="12">
        <v>0</v>
      </c>
      <c r="AX436" s="12">
        <v>0</v>
      </c>
      <c r="AY436" s="12">
        <v>0</v>
      </c>
      <c r="AZ436" s="12">
        <v>0</v>
      </c>
      <c r="BA436" s="12">
        <v>0</v>
      </c>
      <c r="BB436" s="12">
        <v>0</v>
      </c>
      <c r="BC436" s="12">
        <v>0</v>
      </c>
      <c r="BD436" s="12">
        <v>0</v>
      </c>
      <c r="BE436" s="12">
        <v>0</v>
      </c>
      <c r="BF436" s="12">
        <v>0</v>
      </c>
      <c r="BG436" s="12">
        <v>0</v>
      </c>
      <c r="BH436" s="12">
        <v>0</v>
      </c>
      <c r="BI436" s="12">
        <v>0</v>
      </c>
      <c r="BJ436" s="12">
        <v>0</v>
      </c>
      <c r="BK436" s="12">
        <v>0</v>
      </c>
      <c r="BL436" s="12">
        <v>0</v>
      </c>
      <c r="BM436" s="12">
        <v>0</v>
      </c>
      <c r="BN436" s="12">
        <v>0</v>
      </c>
      <c r="BO436" s="12">
        <v>0</v>
      </c>
      <c r="BP436" s="12">
        <v>0</v>
      </c>
      <c r="BQ436" s="12">
        <v>0</v>
      </c>
      <c r="BR436" s="12">
        <v>0</v>
      </c>
      <c r="BS436" s="12">
        <v>0</v>
      </c>
      <c r="BT436" s="12">
        <v>0</v>
      </c>
      <c r="BU436" s="12">
        <v>0</v>
      </c>
      <c r="BV436" s="12">
        <v>0</v>
      </c>
      <c r="BW436" s="12">
        <v>0</v>
      </c>
      <c r="BX436" s="12">
        <v>0</v>
      </c>
      <c r="BY436" s="12">
        <v>0</v>
      </c>
      <c r="BZ436" s="12">
        <v>0</v>
      </c>
      <c r="CA436" s="12">
        <v>0</v>
      </c>
      <c r="CB436" s="12">
        <v>0</v>
      </c>
      <c r="CC436" s="12">
        <v>0</v>
      </c>
      <c r="CD436" s="12">
        <v>0</v>
      </c>
      <c r="CE436" s="12">
        <v>0</v>
      </c>
      <c r="CF436" s="12">
        <v>0</v>
      </c>
      <c r="CG436" s="12">
        <v>0</v>
      </c>
      <c r="CH436" s="12">
        <v>0</v>
      </c>
      <c r="CI436" s="12">
        <v>0</v>
      </c>
      <c r="CJ436" s="12">
        <v>0</v>
      </c>
      <c r="CK436" s="12">
        <v>0</v>
      </c>
      <c r="CL436" s="12">
        <v>0</v>
      </c>
      <c r="CM436" s="12">
        <v>31</v>
      </c>
      <c r="CN436" s="12">
        <f t="shared" si="6"/>
        <v>1</v>
      </c>
      <c r="CO436" s="12" t="s">
        <v>568</v>
      </c>
      <c r="CP436" s="12" t="s">
        <v>573</v>
      </c>
      <c r="CQ436" s="12" t="s">
        <v>587</v>
      </c>
      <c r="CR436" s="12" t="s">
        <v>617</v>
      </c>
      <c r="CS436" s="12" t="s">
        <v>680</v>
      </c>
      <c r="CT436" s="12" t="s">
        <v>804</v>
      </c>
      <c r="CU436" s="12" t="s">
        <v>6</v>
      </c>
      <c r="CV436" s="12" t="s">
        <v>286</v>
      </c>
    </row>
    <row r="437" spans="1:100" x14ac:dyDescent="0.2">
      <c r="A437" s="18" t="s">
        <v>282</v>
      </c>
      <c r="B437" s="12">
        <v>0</v>
      </c>
      <c r="C437" s="12">
        <v>0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Q437" s="12">
        <v>0</v>
      </c>
      <c r="R437" s="12">
        <v>0</v>
      </c>
      <c r="S437" s="12">
        <v>0</v>
      </c>
      <c r="T437" s="12">
        <v>32</v>
      </c>
      <c r="U437" s="12">
        <v>0</v>
      </c>
      <c r="V437" s="12">
        <v>0</v>
      </c>
      <c r="W437" s="12">
        <v>0</v>
      </c>
      <c r="X437" s="12">
        <v>0</v>
      </c>
      <c r="Y437" s="12">
        <v>0</v>
      </c>
      <c r="Z437" s="12">
        <v>0</v>
      </c>
      <c r="AA437" s="12">
        <v>0</v>
      </c>
      <c r="AB437" s="12">
        <v>0</v>
      </c>
      <c r="AC437" s="12">
        <v>0</v>
      </c>
      <c r="AD437" s="12">
        <v>0</v>
      </c>
      <c r="AE437" s="12">
        <v>0</v>
      </c>
      <c r="AF437" s="12">
        <v>0</v>
      </c>
      <c r="AG437" s="12">
        <v>0</v>
      </c>
      <c r="AH437" s="12">
        <v>0</v>
      </c>
      <c r="AI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v>0</v>
      </c>
      <c r="AQ437" s="12">
        <v>0</v>
      </c>
      <c r="AR437" s="12">
        <v>0</v>
      </c>
      <c r="AS437" s="12">
        <v>0</v>
      </c>
      <c r="AT437" s="12">
        <v>0</v>
      </c>
      <c r="AU437" s="12">
        <v>0</v>
      </c>
      <c r="AV437" s="12">
        <v>0</v>
      </c>
      <c r="AW437" s="12">
        <v>0</v>
      </c>
      <c r="AX437" s="12">
        <v>0</v>
      </c>
      <c r="AY437" s="12">
        <v>0</v>
      </c>
      <c r="AZ437" s="12">
        <v>0</v>
      </c>
      <c r="BA437" s="12">
        <v>0</v>
      </c>
      <c r="BB437" s="12">
        <v>0</v>
      </c>
      <c r="BC437" s="12">
        <v>0</v>
      </c>
      <c r="BD437" s="12">
        <v>0</v>
      </c>
      <c r="BE437" s="12">
        <v>0</v>
      </c>
      <c r="BF437" s="12">
        <v>0</v>
      </c>
      <c r="BG437" s="12">
        <v>0</v>
      </c>
      <c r="BH437" s="12">
        <v>0</v>
      </c>
      <c r="BI437" s="12">
        <v>0</v>
      </c>
      <c r="BJ437" s="12">
        <v>0</v>
      </c>
      <c r="BK437" s="12">
        <v>0</v>
      </c>
      <c r="BL437" s="12">
        <v>0</v>
      </c>
      <c r="BM437" s="12">
        <v>0</v>
      </c>
      <c r="BN437" s="12">
        <v>0</v>
      </c>
      <c r="BO437" s="12">
        <v>0</v>
      </c>
      <c r="BP437" s="12">
        <v>0</v>
      </c>
      <c r="BQ437" s="12">
        <v>0</v>
      </c>
      <c r="BR437" s="12">
        <v>0</v>
      </c>
      <c r="BS437" s="12">
        <v>0</v>
      </c>
      <c r="BT437" s="12">
        <v>0</v>
      </c>
      <c r="BU437" s="12">
        <v>0</v>
      </c>
      <c r="BV437" s="12">
        <v>0</v>
      </c>
      <c r="BW437" s="12">
        <v>0</v>
      </c>
      <c r="BX437" s="12">
        <v>0</v>
      </c>
      <c r="BY437" s="12">
        <v>0</v>
      </c>
      <c r="BZ437" s="12">
        <v>0</v>
      </c>
      <c r="CA437" s="12">
        <v>0</v>
      </c>
      <c r="CB437" s="12">
        <v>0</v>
      </c>
      <c r="CC437" s="12">
        <v>0</v>
      </c>
      <c r="CD437" s="12">
        <v>0</v>
      </c>
      <c r="CE437" s="12">
        <v>0</v>
      </c>
      <c r="CF437" s="12">
        <v>0</v>
      </c>
      <c r="CG437" s="12">
        <v>0</v>
      </c>
      <c r="CH437" s="12">
        <v>0</v>
      </c>
      <c r="CI437" s="12">
        <v>0</v>
      </c>
      <c r="CJ437" s="12">
        <v>0</v>
      </c>
      <c r="CK437" s="12">
        <v>0</v>
      </c>
      <c r="CL437" s="12">
        <v>0</v>
      </c>
      <c r="CM437" s="12">
        <v>0</v>
      </c>
      <c r="CN437" s="12">
        <f t="shared" si="6"/>
        <v>1</v>
      </c>
      <c r="CO437" s="12" t="s">
        <v>568</v>
      </c>
      <c r="CP437" s="12" t="s">
        <v>570</v>
      </c>
      <c r="CQ437" s="12" t="s">
        <v>579</v>
      </c>
      <c r="CR437" s="12" t="s">
        <v>6</v>
      </c>
      <c r="CS437" s="12" t="s">
        <v>6</v>
      </c>
      <c r="CT437" s="12" t="s">
        <v>6</v>
      </c>
      <c r="CU437" s="12" t="s">
        <v>6</v>
      </c>
      <c r="CV437" s="12" t="s">
        <v>282</v>
      </c>
    </row>
    <row r="438" spans="1:100" x14ac:dyDescent="0.2">
      <c r="A438" s="18" t="s">
        <v>280</v>
      </c>
      <c r="B438" s="12">
        <v>0</v>
      </c>
      <c r="C438" s="12">
        <v>0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Q438" s="12">
        <v>0</v>
      </c>
      <c r="R438" s="12">
        <v>0</v>
      </c>
      <c r="S438" s="12">
        <v>0</v>
      </c>
      <c r="T438" s="12">
        <v>0</v>
      </c>
      <c r="U438" s="12">
        <v>0</v>
      </c>
      <c r="V438" s="12">
        <v>0</v>
      </c>
      <c r="W438" s="12">
        <v>0</v>
      </c>
      <c r="X438" s="12">
        <v>0</v>
      </c>
      <c r="Y438" s="12">
        <v>0</v>
      </c>
      <c r="Z438" s="12">
        <v>0</v>
      </c>
      <c r="AA438" s="12">
        <v>0</v>
      </c>
      <c r="AB438" s="12">
        <v>0</v>
      </c>
      <c r="AC438" s="12">
        <v>0</v>
      </c>
      <c r="AD438" s="12">
        <v>0</v>
      </c>
      <c r="AE438" s="12">
        <v>0</v>
      </c>
      <c r="AF438" s="12">
        <v>0</v>
      </c>
      <c r="AG438" s="12">
        <v>0</v>
      </c>
      <c r="AH438" s="12">
        <v>0</v>
      </c>
      <c r="AI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  <c r="AR438" s="12">
        <v>0</v>
      </c>
      <c r="AS438" s="12">
        <v>0</v>
      </c>
      <c r="AT438" s="12">
        <v>0</v>
      </c>
      <c r="AU438" s="12">
        <v>0</v>
      </c>
      <c r="AV438" s="12">
        <v>33</v>
      </c>
      <c r="AW438" s="12">
        <v>0</v>
      </c>
      <c r="AX438" s="12">
        <v>0</v>
      </c>
      <c r="AY438" s="12">
        <v>0</v>
      </c>
      <c r="AZ438" s="12">
        <v>0</v>
      </c>
      <c r="BA438" s="12">
        <v>0</v>
      </c>
      <c r="BB438" s="12">
        <v>0</v>
      </c>
      <c r="BC438" s="12">
        <v>0</v>
      </c>
      <c r="BD438" s="12">
        <v>0</v>
      </c>
      <c r="BE438" s="12">
        <v>0</v>
      </c>
      <c r="BF438" s="12">
        <v>0</v>
      </c>
      <c r="BG438" s="12">
        <v>0</v>
      </c>
      <c r="BH438" s="12">
        <v>0</v>
      </c>
      <c r="BI438" s="12">
        <v>0</v>
      </c>
      <c r="BJ438" s="12">
        <v>0</v>
      </c>
      <c r="BK438" s="12">
        <v>0</v>
      </c>
      <c r="BL438" s="12">
        <v>0</v>
      </c>
      <c r="BM438" s="12">
        <v>0</v>
      </c>
      <c r="BN438" s="12">
        <v>0</v>
      </c>
      <c r="BO438" s="12">
        <v>0</v>
      </c>
      <c r="BP438" s="12">
        <v>0</v>
      </c>
      <c r="BQ438" s="12">
        <v>0</v>
      </c>
      <c r="BR438" s="12">
        <v>0</v>
      </c>
      <c r="BS438" s="12">
        <v>0</v>
      </c>
      <c r="BT438" s="12">
        <v>0</v>
      </c>
      <c r="BU438" s="12">
        <v>0</v>
      </c>
      <c r="BV438" s="12">
        <v>0</v>
      </c>
      <c r="BW438" s="12">
        <v>0</v>
      </c>
      <c r="BX438" s="12">
        <v>0</v>
      </c>
      <c r="BY438" s="12">
        <v>0</v>
      </c>
      <c r="BZ438" s="12">
        <v>0</v>
      </c>
      <c r="CA438" s="12">
        <v>0</v>
      </c>
      <c r="CB438" s="12">
        <v>0</v>
      </c>
      <c r="CC438" s="12">
        <v>0</v>
      </c>
      <c r="CD438" s="12">
        <v>0</v>
      </c>
      <c r="CE438" s="12">
        <v>0</v>
      </c>
      <c r="CF438" s="12">
        <v>0</v>
      </c>
      <c r="CG438" s="12">
        <v>0</v>
      </c>
      <c r="CH438" s="12">
        <v>0</v>
      </c>
      <c r="CI438" s="12">
        <v>0</v>
      </c>
      <c r="CJ438" s="12">
        <v>0</v>
      </c>
      <c r="CK438" s="12">
        <v>0</v>
      </c>
      <c r="CL438" s="12">
        <v>0</v>
      </c>
      <c r="CM438" s="12">
        <v>0</v>
      </c>
      <c r="CN438" s="12">
        <f t="shared" si="6"/>
        <v>1</v>
      </c>
      <c r="CO438" s="12" t="s">
        <v>568</v>
      </c>
      <c r="CP438" s="12" t="s">
        <v>570</v>
      </c>
      <c r="CQ438" s="12" t="s">
        <v>579</v>
      </c>
      <c r="CR438" s="12" t="s">
        <v>630</v>
      </c>
      <c r="CS438" s="12" t="s">
        <v>745</v>
      </c>
      <c r="CT438" s="12" t="s">
        <v>895</v>
      </c>
      <c r="CU438" s="12" t="s">
        <v>1074</v>
      </c>
      <c r="CV438" s="12" t="s">
        <v>280</v>
      </c>
    </row>
    <row r="439" spans="1:100" x14ac:dyDescent="0.2">
      <c r="A439" s="18" t="s">
        <v>279</v>
      </c>
      <c r="B439" s="12">
        <v>0</v>
      </c>
      <c r="C439" s="12">
        <v>0</v>
      </c>
      <c r="D439" s="12">
        <v>0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12">
        <v>0</v>
      </c>
      <c r="U439" s="12">
        <v>0</v>
      </c>
      <c r="V439" s="12">
        <v>0</v>
      </c>
      <c r="W439" s="12">
        <v>0</v>
      </c>
      <c r="X439" s="12">
        <v>0</v>
      </c>
      <c r="Y439" s="12">
        <v>0</v>
      </c>
      <c r="Z439" s="12">
        <v>0</v>
      </c>
      <c r="AA439" s="12">
        <v>0</v>
      </c>
      <c r="AB439" s="12">
        <v>0</v>
      </c>
      <c r="AC439" s="12">
        <v>0</v>
      </c>
      <c r="AD439" s="12">
        <v>0</v>
      </c>
      <c r="AE439" s="12">
        <v>0</v>
      </c>
      <c r="AF439" s="12">
        <v>0</v>
      </c>
      <c r="AG439" s="12">
        <v>0</v>
      </c>
      <c r="AH439" s="12">
        <v>0</v>
      </c>
      <c r="AI439" s="12">
        <v>33</v>
      </c>
      <c r="AJ439" s="12">
        <v>0</v>
      </c>
      <c r="AK439" s="12">
        <v>0</v>
      </c>
      <c r="AL439" s="12">
        <v>0</v>
      </c>
      <c r="AM439" s="12">
        <v>0</v>
      </c>
      <c r="AN439" s="12">
        <v>0</v>
      </c>
      <c r="AO439" s="12">
        <v>0</v>
      </c>
      <c r="AP439" s="12">
        <v>0</v>
      </c>
      <c r="AQ439" s="12">
        <v>0</v>
      </c>
      <c r="AR439" s="12">
        <v>0</v>
      </c>
      <c r="AS439" s="12">
        <v>0</v>
      </c>
      <c r="AT439" s="12">
        <v>0</v>
      </c>
      <c r="AU439" s="12">
        <v>0</v>
      </c>
      <c r="AV439" s="12">
        <v>0</v>
      </c>
      <c r="AW439" s="12">
        <v>0</v>
      </c>
      <c r="AX439" s="12">
        <v>0</v>
      </c>
      <c r="AY439" s="12">
        <v>0</v>
      </c>
      <c r="AZ439" s="12">
        <v>0</v>
      </c>
      <c r="BA439" s="12">
        <v>0</v>
      </c>
      <c r="BB439" s="12">
        <v>0</v>
      </c>
      <c r="BC439" s="12">
        <v>0</v>
      </c>
      <c r="BD439" s="12">
        <v>0</v>
      </c>
      <c r="BE439" s="12">
        <v>0</v>
      </c>
      <c r="BF439" s="12">
        <v>0</v>
      </c>
      <c r="BG439" s="12">
        <v>0</v>
      </c>
      <c r="BH439" s="12">
        <v>0</v>
      </c>
      <c r="BI439" s="12">
        <v>0</v>
      </c>
      <c r="BJ439" s="12">
        <v>0</v>
      </c>
      <c r="BK439" s="12">
        <v>0</v>
      </c>
      <c r="BL439" s="12">
        <v>0</v>
      </c>
      <c r="BM439" s="12">
        <v>0</v>
      </c>
      <c r="BN439" s="12">
        <v>0</v>
      </c>
      <c r="BO439" s="12">
        <v>0</v>
      </c>
      <c r="BP439" s="12">
        <v>0</v>
      </c>
      <c r="BQ439" s="12">
        <v>0</v>
      </c>
      <c r="BR439" s="12">
        <v>0</v>
      </c>
      <c r="BS439" s="12">
        <v>0</v>
      </c>
      <c r="BT439" s="12">
        <v>0</v>
      </c>
      <c r="BU439" s="12">
        <v>0</v>
      </c>
      <c r="BV439" s="12">
        <v>0</v>
      </c>
      <c r="BW439" s="12">
        <v>0</v>
      </c>
      <c r="BX439" s="12">
        <v>0</v>
      </c>
      <c r="BY439" s="12">
        <v>0</v>
      </c>
      <c r="BZ439" s="12">
        <v>0</v>
      </c>
      <c r="CA439" s="12">
        <v>0</v>
      </c>
      <c r="CB439" s="12">
        <v>0</v>
      </c>
      <c r="CC439" s="12">
        <v>0</v>
      </c>
      <c r="CD439" s="12">
        <v>0</v>
      </c>
      <c r="CE439" s="12">
        <v>0</v>
      </c>
      <c r="CF439" s="12">
        <v>0</v>
      </c>
      <c r="CG439" s="12">
        <v>0</v>
      </c>
      <c r="CH439" s="12">
        <v>0</v>
      </c>
      <c r="CI439" s="12">
        <v>0</v>
      </c>
      <c r="CJ439" s="12">
        <v>0</v>
      </c>
      <c r="CK439" s="12">
        <v>0</v>
      </c>
      <c r="CL439" s="12">
        <v>0</v>
      </c>
      <c r="CM439" s="12">
        <v>0</v>
      </c>
      <c r="CN439" s="12">
        <f t="shared" si="6"/>
        <v>1</v>
      </c>
      <c r="CO439" s="12" t="s">
        <v>568</v>
      </c>
      <c r="CP439" s="12" t="s">
        <v>571</v>
      </c>
      <c r="CQ439" s="12" t="s">
        <v>580</v>
      </c>
      <c r="CR439" s="12" t="s">
        <v>607</v>
      </c>
      <c r="CS439" s="12" t="s">
        <v>744</v>
      </c>
      <c r="CT439" s="12" t="s">
        <v>894</v>
      </c>
      <c r="CU439" s="12" t="s">
        <v>6</v>
      </c>
      <c r="CV439" s="12" t="s">
        <v>279</v>
      </c>
    </row>
    <row r="440" spans="1:100" x14ac:dyDescent="0.2">
      <c r="A440" s="18" t="s">
        <v>278</v>
      </c>
      <c r="B440" s="12">
        <v>0</v>
      </c>
      <c r="C440" s="12">
        <v>0</v>
      </c>
      <c r="D440" s="12">
        <v>0</v>
      </c>
      <c r="E440" s="12">
        <v>0</v>
      </c>
      <c r="F440" s="12">
        <v>33</v>
      </c>
      <c r="G440" s="12">
        <v>0</v>
      </c>
      <c r="H440" s="12">
        <v>0</v>
      </c>
      <c r="I440" s="12">
        <v>0</v>
      </c>
      <c r="J440" s="12">
        <v>0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0</v>
      </c>
      <c r="Q440" s="12">
        <v>0</v>
      </c>
      <c r="R440" s="12">
        <v>0</v>
      </c>
      <c r="S440" s="12">
        <v>0</v>
      </c>
      <c r="T440" s="12">
        <v>0</v>
      </c>
      <c r="U440" s="12">
        <v>0</v>
      </c>
      <c r="V440" s="12">
        <v>0</v>
      </c>
      <c r="W440" s="12">
        <v>0</v>
      </c>
      <c r="X440" s="12">
        <v>0</v>
      </c>
      <c r="Y440" s="12">
        <v>0</v>
      </c>
      <c r="Z440" s="12">
        <v>0</v>
      </c>
      <c r="AA440" s="12">
        <v>0</v>
      </c>
      <c r="AB440" s="12">
        <v>0</v>
      </c>
      <c r="AC440" s="12">
        <v>0</v>
      </c>
      <c r="AD440" s="12">
        <v>0</v>
      </c>
      <c r="AE440" s="12">
        <v>0</v>
      </c>
      <c r="AF440" s="12">
        <v>0</v>
      </c>
      <c r="AG440" s="12">
        <v>0</v>
      </c>
      <c r="AH440" s="12">
        <v>0</v>
      </c>
      <c r="AI440" s="12">
        <v>0</v>
      </c>
      <c r="AJ440" s="12">
        <v>0</v>
      </c>
      <c r="AK440" s="12">
        <v>0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  <c r="AR440" s="12">
        <v>0</v>
      </c>
      <c r="AS440" s="12">
        <v>0</v>
      </c>
      <c r="AT440" s="12">
        <v>0</v>
      </c>
      <c r="AU440" s="12">
        <v>0</v>
      </c>
      <c r="AV440" s="12">
        <v>0</v>
      </c>
      <c r="AW440" s="12">
        <v>0</v>
      </c>
      <c r="AX440" s="12">
        <v>0</v>
      </c>
      <c r="AY440" s="12">
        <v>0</v>
      </c>
      <c r="AZ440" s="12">
        <v>0</v>
      </c>
      <c r="BA440" s="12">
        <v>0</v>
      </c>
      <c r="BB440" s="12">
        <v>0</v>
      </c>
      <c r="BC440" s="12">
        <v>0</v>
      </c>
      <c r="BD440" s="12">
        <v>0</v>
      </c>
      <c r="BE440" s="12">
        <v>0</v>
      </c>
      <c r="BF440" s="12">
        <v>0</v>
      </c>
      <c r="BG440" s="12">
        <v>0</v>
      </c>
      <c r="BH440" s="12">
        <v>0</v>
      </c>
      <c r="BI440" s="12">
        <v>0</v>
      </c>
      <c r="BJ440" s="12">
        <v>0</v>
      </c>
      <c r="BK440" s="12">
        <v>0</v>
      </c>
      <c r="BL440" s="12">
        <v>0</v>
      </c>
      <c r="BM440" s="12">
        <v>0</v>
      </c>
      <c r="BN440" s="12">
        <v>0</v>
      </c>
      <c r="BO440" s="12">
        <v>0</v>
      </c>
      <c r="BP440" s="12">
        <v>0</v>
      </c>
      <c r="BQ440" s="12">
        <v>0</v>
      </c>
      <c r="BR440" s="12">
        <v>0</v>
      </c>
      <c r="BS440" s="12">
        <v>0</v>
      </c>
      <c r="BT440" s="12">
        <v>0</v>
      </c>
      <c r="BU440" s="12">
        <v>0</v>
      </c>
      <c r="BV440" s="12">
        <v>0</v>
      </c>
      <c r="BW440" s="12">
        <v>0</v>
      </c>
      <c r="BX440" s="12">
        <v>0</v>
      </c>
      <c r="BY440" s="12">
        <v>0</v>
      </c>
      <c r="BZ440" s="12">
        <v>0</v>
      </c>
      <c r="CA440" s="12">
        <v>0</v>
      </c>
      <c r="CB440" s="12">
        <v>0</v>
      </c>
      <c r="CC440" s="12">
        <v>0</v>
      </c>
      <c r="CD440" s="12">
        <v>0</v>
      </c>
      <c r="CE440" s="12">
        <v>0</v>
      </c>
      <c r="CF440" s="12">
        <v>0</v>
      </c>
      <c r="CG440" s="12">
        <v>0</v>
      </c>
      <c r="CH440" s="12">
        <v>0</v>
      </c>
      <c r="CI440" s="12">
        <v>0</v>
      </c>
      <c r="CJ440" s="12">
        <v>0</v>
      </c>
      <c r="CK440" s="12">
        <v>0</v>
      </c>
      <c r="CL440" s="12">
        <v>0</v>
      </c>
      <c r="CM440" s="12">
        <v>0</v>
      </c>
      <c r="CN440" s="12">
        <f t="shared" si="6"/>
        <v>1</v>
      </c>
      <c r="CO440" s="12" t="s">
        <v>568</v>
      </c>
      <c r="CP440" s="12" t="s">
        <v>570</v>
      </c>
      <c r="CQ440" s="12" t="s">
        <v>579</v>
      </c>
      <c r="CR440" s="12" t="s">
        <v>650</v>
      </c>
      <c r="CS440" s="12" t="s">
        <v>743</v>
      </c>
      <c r="CT440" s="12" t="s">
        <v>893</v>
      </c>
      <c r="CU440" s="12" t="s">
        <v>1073</v>
      </c>
      <c r="CV440" s="12" t="s">
        <v>278</v>
      </c>
    </row>
    <row r="441" spans="1:100" x14ac:dyDescent="0.2">
      <c r="A441" s="18" t="s">
        <v>271</v>
      </c>
      <c r="B441" s="12">
        <v>0</v>
      </c>
      <c r="C441" s="12">
        <v>0</v>
      </c>
      <c r="D441" s="12">
        <v>0</v>
      </c>
      <c r="E441" s="12">
        <v>0</v>
      </c>
      <c r="F441" s="12">
        <v>0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Q441" s="12">
        <v>0</v>
      </c>
      <c r="R441" s="12">
        <v>0</v>
      </c>
      <c r="S441" s="12">
        <v>0</v>
      </c>
      <c r="T441" s="12">
        <v>0</v>
      </c>
      <c r="U441" s="12">
        <v>0</v>
      </c>
      <c r="V441" s="12">
        <v>0</v>
      </c>
      <c r="W441" s="12">
        <v>0</v>
      </c>
      <c r="X441" s="12">
        <v>0</v>
      </c>
      <c r="Y441" s="12">
        <v>0</v>
      </c>
      <c r="Z441" s="12">
        <v>0</v>
      </c>
      <c r="AA441" s="12">
        <v>0</v>
      </c>
      <c r="AB441" s="12">
        <v>0</v>
      </c>
      <c r="AC441" s="12">
        <v>0</v>
      </c>
      <c r="AD441" s="12">
        <v>0</v>
      </c>
      <c r="AE441" s="12">
        <v>0</v>
      </c>
      <c r="AF441" s="12">
        <v>0</v>
      </c>
      <c r="AG441" s="12">
        <v>0</v>
      </c>
      <c r="AH441" s="12">
        <v>0</v>
      </c>
      <c r="AI441" s="12">
        <v>0</v>
      </c>
      <c r="AJ441" s="12">
        <v>0</v>
      </c>
      <c r="AK441" s="12">
        <v>0</v>
      </c>
      <c r="AL441" s="12">
        <v>0</v>
      </c>
      <c r="AM441" s="12">
        <v>0</v>
      </c>
      <c r="AN441" s="12">
        <v>0</v>
      </c>
      <c r="AO441" s="12">
        <v>0</v>
      </c>
      <c r="AP441" s="12">
        <v>0</v>
      </c>
      <c r="AQ441" s="12">
        <v>0</v>
      </c>
      <c r="AR441" s="12">
        <v>0</v>
      </c>
      <c r="AS441" s="12">
        <v>0</v>
      </c>
      <c r="AT441" s="12">
        <v>0</v>
      </c>
      <c r="AU441" s="12">
        <v>0</v>
      </c>
      <c r="AV441" s="12">
        <v>0</v>
      </c>
      <c r="AW441" s="12">
        <v>0</v>
      </c>
      <c r="AX441" s="12">
        <v>0</v>
      </c>
      <c r="AY441" s="12">
        <v>39</v>
      </c>
      <c r="AZ441" s="12">
        <v>0</v>
      </c>
      <c r="BA441" s="12">
        <v>0</v>
      </c>
      <c r="BB441" s="12">
        <v>0</v>
      </c>
      <c r="BC441" s="12">
        <v>0</v>
      </c>
      <c r="BD441" s="12">
        <v>0</v>
      </c>
      <c r="BE441" s="12">
        <v>0</v>
      </c>
      <c r="BF441" s="12">
        <v>0</v>
      </c>
      <c r="BG441" s="12">
        <v>0</v>
      </c>
      <c r="BH441" s="12">
        <v>0</v>
      </c>
      <c r="BI441" s="12">
        <v>0</v>
      </c>
      <c r="BJ441" s="12">
        <v>0</v>
      </c>
      <c r="BK441" s="12">
        <v>0</v>
      </c>
      <c r="BL441" s="12">
        <v>0</v>
      </c>
      <c r="BM441" s="12">
        <v>0</v>
      </c>
      <c r="BN441" s="12">
        <v>0</v>
      </c>
      <c r="BO441" s="12">
        <v>0</v>
      </c>
      <c r="BP441" s="12">
        <v>0</v>
      </c>
      <c r="BQ441" s="12">
        <v>0</v>
      </c>
      <c r="BR441" s="12">
        <v>0</v>
      </c>
      <c r="BS441" s="12">
        <v>0</v>
      </c>
      <c r="BT441" s="12">
        <v>0</v>
      </c>
      <c r="BU441" s="12">
        <v>0</v>
      </c>
      <c r="BV441" s="12">
        <v>0</v>
      </c>
      <c r="BW441" s="12">
        <v>0</v>
      </c>
      <c r="BX441" s="12">
        <v>0</v>
      </c>
      <c r="BY441" s="12">
        <v>0</v>
      </c>
      <c r="BZ441" s="12">
        <v>0</v>
      </c>
      <c r="CA441" s="12">
        <v>0</v>
      </c>
      <c r="CB441" s="12">
        <v>0</v>
      </c>
      <c r="CC441" s="12">
        <v>0</v>
      </c>
      <c r="CD441" s="12">
        <v>0</v>
      </c>
      <c r="CE441" s="12">
        <v>0</v>
      </c>
      <c r="CF441" s="12">
        <v>0</v>
      </c>
      <c r="CG441" s="12">
        <v>0</v>
      </c>
      <c r="CH441" s="12">
        <v>0</v>
      </c>
      <c r="CI441" s="12">
        <v>0</v>
      </c>
      <c r="CJ441" s="12">
        <v>0</v>
      </c>
      <c r="CK441" s="12">
        <v>0</v>
      </c>
      <c r="CL441" s="12">
        <v>0</v>
      </c>
      <c r="CM441" s="12">
        <v>0</v>
      </c>
      <c r="CN441" s="12">
        <f t="shared" si="6"/>
        <v>1</v>
      </c>
      <c r="CO441" s="12" t="s">
        <v>568</v>
      </c>
      <c r="CP441" s="12" t="s">
        <v>572</v>
      </c>
      <c r="CQ441" s="12" t="s">
        <v>592</v>
      </c>
      <c r="CR441" s="12" t="s">
        <v>641</v>
      </c>
      <c r="CS441" s="12" t="s">
        <v>725</v>
      </c>
      <c r="CT441" s="12" t="s">
        <v>861</v>
      </c>
      <c r="CU441" s="12" t="s">
        <v>1035</v>
      </c>
      <c r="CV441" s="12" t="s">
        <v>271</v>
      </c>
    </row>
    <row r="442" spans="1:100" x14ac:dyDescent="0.2">
      <c r="A442" s="18" t="s">
        <v>269</v>
      </c>
      <c r="B442" s="12">
        <v>0</v>
      </c>
      <c r="C442" s="12">
        <v>0</v>
      </c>
      <c r="D442" s="12">
        <v>0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  <c r="J442" s="12">
        <v>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Q442" s="12">
        <v>0</v>
      </c>
      <c r="R442" s="12">
        <v>0</v>
      </c>
      <c r="S442" s="12">
        <v>0</v>
      </c>
      <c r="T442" s="12">
        <v>0</v>
      </c>
      <c r="U442" s="12">
        <v>0</v>
      </c>
      <c r="V442" s="12">
        <v>0</v>
      </c>
      <c r="W442" s="12">
        <v>0</v>
      </c>
      <c r="X442" s="12">
        <v>0</v>
      </c>
      <c r="Y442" s="12">
        <v>0</v>
      </c>
      <c r="Z442" s="12">
        <v>0</v>
      </c>
      <c r="AA442" s="12">
        <v>0</v>
      </c>
      <c r="AB442" s="12">
        <v>0</v>
      </c>
      <c r="AC442" s="12">
        <v>0</v>
      </c>
      <c r="AD442" s="12">
        <v>0</v>
      </c>
      <c r="AE442" s="12">
        <v>0</v>
      </c>
      <c r="AF442" s="12">
        <v>0</v>
      </c>
      <c r="AG442" s="12">
        <v>0</v>
      </c>
      <c r="AH442" s="12">
        <v>0</v>
      </c>
      <c r="AI442" s="12">
        <v>0</v>
      </c>
      <c r="AJ442" s="12">
        <v>0</v>
      </c>
      <c r="AK442" s="12">
        <v>0</v>
      </c>
      <c r="AL442" s="12">
        <v>0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  <c r="AR442" s="12">
        <v>0</v>
      </c>
      <c r="AS442" s="12">
        <v>0</v>
      </c>
      <c r="AT442" s="12">
        <v>0</v>
      </c>
      <c r="AU442" s="12">
        <v>0</v>
      </c>
      <c r="AV442" s="12">
        <v>0</v>
      </c>
      <c r="AW442" s="12">
        <v>0</v>
      </c>
      <c r="AX442" s="12">
        <v>0</v>
      </c>
      <c r="AY442" s="12">
        <v>0</v>
      </c>
      <c r="AZ442" s="12">
        <v>40</v>
      </c>
      <c r="BA442" s="12">
        <v>0</v>
      </c>
      <c r="BB442" s="12">
        <v>0</v>
      </c>
      <c r="BC442" s="12">
        <v>0</v>
      </c>
      <c r="BD442" s="12">
        <v>0</v>
      </c>
      <c r="BE442" s="12">
        <v>0</v>
      </c>
      <c r="BF442" s="12">
        <v>0</v>
      </c>
      <c r="BG442" s="12">
        <v>0</v>
      </c>
      <c r="BH442" s="12">
        <v>0</v>
      </c>
      <c r="BI442" s="12">
        <v>0</v>
      </c>
      <c r="BJ442" s="12">
        <v>0</v>
      </c>
      <c r="BK442" s="12">
        <v>0</v>
      </c>
      <c r="BL442" s="12">
        <v>0</v>
      </c>
      <c r="BM442" s="12">
        <v>0</v>
      </c>
      <c r="BN442" s="12">
        <v>0</v>
      </c>
      <c r="BO442" s="12">
        <v>0</v>
      </c>
      <c r="BP442" s="12">
        <v>0</v>
      </c>
      <c r="BQ442" s="12">
        <v>0</v>
      </c>
      <c r="BR442" s="12">
        <v>0</v>
      </c>
      <c r="BS442" s="12">
        <v>0</v>
      </c>
      <c r="BT442" s="12">
        <v>0</v>
      </c>
      <c r="BU442" s="12">
        <v>0</v>
      </c>
      <c r="BV442" s="12">
        <v>0</v>
      </c>
      <c r="BW442" s="12">
        <v>0</v>
      </c>
      <c r="BX442" s="12">
        <v>0</v>
      </c>
      <c r="BY442" s="12">
        <v>0</v>
      </c>
      <c r="BZ442" s="12">
        <v>0</v>
      </c>
      <c r="CA442" s="12">
        <v>0</v>
      </c>
      <c r="CB442" s="12">
        <v>0</v>
      </c>
      <c r="CC442" s="12">
        <v>0</v>
      </c>
      <c r="CD442" s="12">
        <v>0</v>
      </c>
      <c r="CE442" s="12">
        <v>0</v>
      </c>
      <c r="CF442" s="12">
        <v>0</v>
      </c>
      <c r="CG442" s="12">
        <v>0</v>
      </c>
      <c r="CH442" s="12">
        <v>0</v>
      </c>
      <c r="CI442" s="12">
        <v>0</v>
      </c>
      <c r="CJ442" s="12">
        <v>0</v>
      </c>
      <c r="CK442" s="12">
        <v>0</v>
      </c>
      <c r="CL442" s="12">
        <v>0</v>
      </c>
      <c r="CM442" s="12">
        <v>0</v>
      </c>
      <c r="CN442" s="12">
        <f t="shared" si="6"/>
        <v>1</v>
      </c>
      <c r="CO442" s="12" t="s">
        <v>568</v>
      </c>
      <c r="CP442" s="12" t="s">
        <v>572</v>
      </c>
      <c r="CQ442" s="12" t="s">
        <v>593</v>
      </c>
      <c r="CR442" s="12" t="s">
        <v>626</v>
      </c>
      <c r="CS442" s="12" t="s">
        <v>689</v>
      </c>
      <c r="CT442" s="12" t="s">
        <v>816</v>
      </c>
      <c r="CU442" s="12" t="s">
        <v>994</v>
      </c>
      <c r="CV442" s="12" t="s">
        <v>269</v>
      </c>
    </row>
    <row r="443" spans="1:100" x14ac:dyDescent="0.2">
      <c r="A443" s="18" t="s">
        <v>268</v>
      </c>
      <c r="B443" s="12">
        <v>0</v>
      </c>
      <c r="C443" s="12">
        <v>0</v>
      </c>
      <c r="D443" s="12">
        <v>0</v>
      </c>
      <c r="E443" s="12">
        <v>0</v>
      </c>
      <c r="F443" s="12">
        <v>0</v>
      </c>
      <c r="G443" s="12">
        <v>0</v>
      </c>
      <c r="H443" s="12">
        <v>0</v>
      </c>
      <c r="I443" s="12">
        <v>0</v>
      </c>
      <c r="J443" s="12">
        <v>0</v>
      </c>
      <c r="K443" s="12">
        <v>0</v>
      </c>
      <c r="L443" s="12">
        <v>0</v>
      </c>
      <c r="M443" s="12">
        <v>0</v>
      </c>
      <c r="N443" s="12">
        <v>0</v>
      </c>
      <c r="O443" s="12">
        <v>0</v>
      </c>
      <c r="P443" s="12">
        <v>0</v>
      </c>
      <c r="Q443" s="12">
        <v>0</v>
      </c>
      <c r="R443" s="12">
        <v>0</v>
      </c>
      <c r="S443" s="12">
        <v>0</v>
      </c>
      <c r="T443" s="12">
        <v>0</v>
      </c>
      <c r="U443" s="12">
        <v>0</v>
      </c>
      <c r="V443" s="12">
        <v>0</v>
      </c>
      <c r="W443" s="12">
        <v>0</v>
      </c>
      <c r="X443" s="12">
        <v>0</v>
      </c>
      <c r="Y443" s="12">
        <v>0</v>
      </c>
      <c r="Z443" s="12">
        <v>0</v>
      </c>
      <c r="AA443" s="12">
        <v>0</v>
      </c>
      <c r="AB443" s="12">
        <v>0</v>
      </c>
      <c r="AC443" s="12">
        <v>0</v>
      </c>
      <c r="AD443" s="12">
        <v>0</v>
      </c>
      <c r="AE443" s="12">
        <v>40</v>
      </c>
      <c r="AF443" s="12">
        <v>0</v>
      </c>
      <c r="AG443" s="12">
        <v>0</v>
      </c>
      <c r="AH443" s="12">
        <v>0</v>
      </c>
      <c r="AI443" s="12">
        <v>0</v>
      </c>
      <c r="AJ443" s="12">
        <v>0</v>
      </c>
      <c r="AK443" s="12">
        <v>0</v>
      </c>
      <c r="AL443" s="12">
        <v>0</v>
      </c>
      <c r="AM443" s="12">
        <v>0</v>
      </c>
      <c r="AN443" s="12">
        <v>0</v>
      </c>
      <c r="AO443" s="12">
        <v>0</v>
      </c>
      <c r="AP443" s="12">
        <v>0</v>
      </c>
      <c r="AQ443" s="12">
        <v>0</v>
      </c>
      <c r="AR443" s="12">
        <v>0</v>
      </c>
      <c r="AS443" s="12">
        <v>0</v>
      </c>
      <c r="AT443" s="12">
        <v>0</v>
      </c>
      <c r="AU443" s="12">
        <v>0</v>
      </c>
      <c r="AV443" s="12">
        <v>0</v>
      </c>
      <c r="AW443" s="12">
        <v>0</v>
      </c>
      <c r="AX443" s="12">
        <v>0</v>
      </c>
      <c r="AY443" s="12">
        <v>0</v>
      </c>
      <c r="AZ443" s="12">
        <v>0</v>
      </c>
      <c r="BA443" s="12">
        <v>0</v>
      </c>
      <c r="BB443" s="12">
        <v>0</v>
      </c>
      <c r="BC443" s="12">
        <v>0</v>
      </c>
      <c r="BD443" s="12">
        <v>0</v>
      </c>
      <c r="BE443" s="12">
        <v>0</v>
      </c>
      <c r="BF443" s="12">
        <v>0</v>
      </c>
      <c r="BG443" s="12">
        <v>0</v>
      </c>
      <c r="BH443" s="12">
        <v>0</v>
      </c>
      <c r="BI443" s="12">
        <v>0</v>
      </c>
      <c r="BJ443" s="12">
        <v>0</v>
      </c>
      <c r="BK443" s="12">
        <v>0</v>
      </c>
      <c r="BL443" s="12">
        <v>0</v>
      </c>
      <c r="BM443" s="12">
        <v>0</v>
      </c>
      <c r="BN443" s="12">
        <v>0</v>
      </c>
      <c r="BO443" s="12">
        <v>0</v>
      </c>
      <c r="BP443" s="12">
        <v>0</v>
      </c>
      <c r="BQ443" s="12">
        <v>0</v>
      </c>
      <c r="BR443" s="12">
        <v>0</v>
      </c>
      <c r="BS443" s="12">
        <v>0</v>
      </c>
      <c r="BT443" s="12">
        <v>0</v>
      </c>
      <c r="BU443" s="12">
        <v>0</v>
      </c>
      <c r="BV443" s="12">
        <v>0</v>
      </c>
      <c r="BW443" s="12">
        <v>0</v>
      </c>
      <c r="BX443" s="12">
        <v>0</v>
      </c>
      <c r="BY443" s="12">
        <v>0</v>
      </c>
      <c r="BZ443" s="12">
        <v>0</v>
      </c>
      <c r="CA443" s="12">
        <v>0</v>
      </c>
      <c r="CB443" s="12">
        <v>0</v>
      </c>
      <c r="CC443" s="12">
        <v>0</v>
      </c>
      <c r="CD443" s="12">
        <v>0</v>
      </c>
      <c r="CE443" s="12">
        <v>0</v>
      </c>
      <c r="CF443" s="12">
        <v>0</v>
      </c>
      <c r="CG443" s="12">
        <v>0</v>
      </c>
      <c r="CH443" s="12">
        <v>0</v>
      </c>
      <c r="CI443" s="12">
        <v>0</v>
      </c>
      <c r="CJ443" s="12">
        <v>0</v>
      </c>
      <c r="CK443" s="12">
        <v>0</v>
      </c>
      <c r="CL443" s="12">
        <v>0</v>
      </c>
      <c r="CM443" s="12">
        <v>0</v>
      </c>
      <c r="CN443" s="12">
        <f t="shared" si="6"/>
        <v>1</v>
      </c>
      <c r="CO443" s="12" t="s">
        <v>568</v>
      </c>
      <c r="CP443" s="12" t="s">
        <v>570</v>
      </c>
      <c r="CQ443" s="12" t="s">
        <v>585</v>
      </c>
      <c r="CR443" s="12" t="s">
        <v>649</v>
      </c>
      <c r="CS443" s="12" t="s">
        <v>742</v>
      </c>
      <c r="CT443" s="12" t="s">
        <v>891</v>
      </c>
      <c r="CU443" s="12" t="s">
        <v>6</v>
      </c>
      <c r="CV443" s="12" t="s">
        <v>268</v>
      </c>
    </row>
    <row r="444" spans="1:100" x14ac:dyDescent="0.2">
      <c r="A444" s="18" t="s">
        <v>266</v>
      </c>
      <c r="B444" s="12">
        <v>0</v>
      </c>
      <c r="C444" s="12">
        <v>0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Q444" s="12">
        <v>0</v>
      </c>
      <c r="R444" s="12">
        <v>0</v>
      </c>
      <c r="S444" s="12">
        <v>0</v>
      </c>
      <c r="T444" s="12">
        <v>0</v>
      </c>
      <c r="U444" s="12">
        <v>0</v>
      </c>
      <c r="V444" s="12">
        <v>0</v>
      </c>
      <c r="W444" s="12">
        <v>0</v>
      </c>
      <c r="X444" s="12">
        <v>0</v>
      </c>
      <c r="Y444" s="12">
        <v>0</v>
      </c>
      <c r="Z444" s="12">
        <v>0</v>
      </c>
      <c r="AA444" s="12">
        <v>0</v>
      </c>
      <c r="AB444" s="12">
        <v>0</v>
      </c>
      <c r="AC444" s="12">
        <v>0</v>
      </c>
      <c r="AD444" s="12">
        <v>0</v>
      </c>
      <c r="AE444" s="12">
        <v>0</v>
      </c>
      <c r="AF444" s="12">
        <v>0</v>
      </c>
      <c r="AG444" s="12">
        <v>0</v>
      </c>
      <c r="AH444" s="12">
        <v>0</v>
      </c>
      <c r="AI444" s="12">
        <v>41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  <c r="AR444" s="12">
        <v>0</v>
      </c>
      <c r="AS444" s="12">
        <v>0</v>
      </c>
      <c r="AT444" s="12">
        <v>0</v>
      </c>
      <c r="AU444" s="12">
        <v>0</v>
      </c>
      <c r="AV444" s="12">
        <v>0</v>
      </c>
      <c r="AW444" s="12">
        <v>0</v>
      </c>
      <c r="AX444" s="12">
        <v>0</v>
      </c>
      <c r="AY444" s="12">
        <v>0</v>
      </c>
      <c r="AZ444" s="12">
        <v>0</v>
      </c>
      <c r="BA444" s="12">
        <v>0</v>
      </c>
      <c r="BB444" s="12">
        <v>0</v>
      </c>
      <c r="BC444" s="12">
        <v>0</v>
      </c>
      <c r="BD444" s="12">
        <v>0</v>
      </c>
      <c r="BE444" s="12">
        <v>0</v>
      </c>
      <c r="BF444" s="12">
        <v>0</v>
      </c>
      <c r="BG444" s="12">
        <v>0</v>
      </c>
      <c r="BH444" s="12">
        <v>0</v>
      </c>
      <c r="BI444" s="12">
        <v>0</v>
      </c>
      <c r="BJ444" s="12">
        <v>0</v>
      </c>
      <c r="BK444" s="12">
        <v>0</v>
      </c>
      <c r="BL444" s="12">
        <v>0</v>
      </c>
      <c r="BM444" s="12">
        <v>0</v>
      </c>
      <c r="BN444" s="12">
        <v>0</v>
      </c>
      <c r="BO444" s="12">
        <v>0</v>
      </c>
      <c r="BP444" s="12">
        <v>0</v>
      </c>
      <c r="BQ444" s="12">
        <v>0</v>
      </c>
      <c r="BR444" s="12">
        <v>0</v>
      </c>
      <c r="BS444" s="12">
        <v>0</v>
      </c>
      <c r="BT444" s="12">
        <v>0</v>
      </c>
      <c r="BU444" s="12">
        <v>0</v>
      </c>
      <c r="BV444" s="12">
        <v>0</v>
      </c>
      <c r="BW444" s="12">
        <v>0</v>
      </c>
      <c r="BX444" s="12">
        <v>0</v>
      </c>
      <c r="BY444" s="12">
        <v>0</v>
      </c>
      <c r="BZ444" s="12">
        <v>0</v>
      </c>
      <c r="CA444" s="12">
        <v>0</v>
      </c>
      <c r="CB444" s="12">
        <v>0</v>
      </c>
      <c r="CC444" s="12">
        <v>0</v>
      </c>
      <c r="CD444" s="12">
        <v>0</v>
      </c>
      <c r="CE444" s="12">
        <v>0</v>
      </c>
      <c r="CF444" s="12">
        <v>0</v>
      </c>
      <c r="CG444" s="12">
        <v>0</v>
      </c>
      <c r="CH444" s="12">
        <v>0</v>
      </c>
      <c r="CI444" s="12">
        <v>0</v>
      </c>
      <c r="CJ444" s="12">
        <v>0</v>
      </c>
      <c r="CK444" s="12">
        <v>0</v>
      </c>
      <c r="CL444" s="12">
        <v>0</v>
      </c>
      <c r="CM444" s="12">
        <v>0</v>
      </c>
      <c r="CN444" s="12">
        <f t="shared" si="6"/>
        <v>1</v>
      </c>
      <c r="CO444" s="12" t="s">
        <v>568</v>
      </c>
      <c r="CP444" s="12" t="s">
        <v>6</v>
      </c>
      <c r="CQ444" s="12" t="s">
        <v>6</v>
      </c>
      <c r="CR444" s="12" t="s">
        <v>6</v>
      </c>
      <c r="CS444" s="12" t="s">
        <v>6</v>
      </c>
      <c r="CT444" s="12" t="s">
        <v>6</v>
      </c>
      <c r="CU444" s="12" t="s">
        <v>6</v>
      </c>
      <c r="CV444" s="12" t="s">
        <v>266</v>
      </c>
    </row>
    <row r="445" spans="1:100" x14ac:dyDescent="0.2">
      <c r="A445" s="18" t="s">
        <v>265</v>
      </c>
      <c r="B445" s="12">
        <v>0</v>
      </c>
      <c r="C445" s="12">
        <v>0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Q445" s="12">
        <v>0</v>
      </c>
      <c r="R445" s="12">
        <v>0</v>
      </c>
      <c r="S445" s="12">
        <v>0</v>
      </c>
      <c r="T445" s="12">
        <v>0</v>
      </c>
      <c r="U445" s="12">
        <v>0</v>
      </c>
      <c r="V445" s="12">
        <v>0</v>
      </c>
      <c r="W445" s="12">
        <v>0</v>
      </c>
      <c r="X445" s="12">
        <v>0</v>
      </c>
      <c r="Y445" s="12">
        <v>0</v>
      </c>
      <c r="Z445" s="12">
        <v>0</v>
      </c>
      <c r="AA445" s="12">
        <v>0</v>
      </c>
      <c r="AB445" s="12">
        <v>0</v>
      </c>
      <c r="AC445" s="12">
        <v>41</v>
      </c>
      <c r="AD445" s="12">
        <v>0</v>
      </c>
      <c r="AE445" s="12">
        <v>0</v>
      </c>
      <c r="AF445" s="12">
        <v>0</v>
      </c>
      <c r="AG445" s="12">
        <v>0</v>
      </c>
      <c r="AH445" s="12">
        <v>0</v>
      </c>
      <c r="AI445" s="12">
        <v>0</v>
      </c>
      <c r="AJ445" s="12">
        <v>0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  <c r="AR445" s="12">
        <v>0</v>
      </c>
      <c r="AS445" s="12">
        <v>0</v>
      </c>
      <c r="AT445" s="12">
        <v>0</v>
      </c>
      <c r="AU445" s="12">
        <v>0</v>
      </c>
      <c r="AV445" s="12">
        <v>0</v>
      </c>
      <c r="AW445" s="12">
        <v>0</v>
      </c>
      <c r="AX445" s="12">
        <v>0</v>
      </c>
      <c r="AY445" s="12">
        <v>0</v>
      </c>
      <c r="AZ445" s="12">
        <v>0</v>
      </c>
      <c r="BA445" s="12">
        <v>0</v>
      </c>
      <c r="BB445" s="12">
        <v>0</v>
      </c>
      <c r="BC445" s="12">
        <v>0</v>
      </c>
      <c r="BD445" s="12">
        <v>0</v>
      </c>
      <c r="BE445" s="12">
        <v>0</v>
      </c>
      <c r="BF445" s="12">
        <v>0</v>
      </c>
      <c r="BG445" s="12">
        <v>0</v>
      </c>
      <c r="BH445" s="12">
        <v>0</v>
      </c>
      <c r="BI445" s="12">
        <v>0</v>
      </c>
      <c r="BJ445" s="12">
        <v>0</v>
      </c>
      <c r="BK445" s="12">
        <v>0</v>
      </c>
      <c r="BL445" s="12">
        <v>0</v>
      </c>
      <c r="BM445" s="12">
        <v>0</v>
      </c>
      <c r="BN445" s="12">
        <v>0</v>
      </c>
      <c r="BO445" s="12">
        <v>0</v>
      </c>
      <c r="BP445" s="12">
        <v>0</v>
      </c>
      <c r="BQ445" s="12">
        <v>0</v>
      </c>
      <c r="BR445" s="12">
        <v>0</v>
      </c>
      <c r="BS445" s="12">
        <v>0</v>
      </c>
      <c r="BT445" s="12">
        <v>0</v>
      </c>
      <c r="BU445" s="12">
        <v>0</v>
      </c>
      <c r="BV445" s="12">
        <v>0</v>
      </c>
      <c r="BW445" s="12">
        <v>0</v>
      </c>
      <c r="BX445" s="12">
        <v>0</v>
      </c>
      <c r="BY445" s="12">
        <v>0</v>
      </c>
      <c r="BZ445" s="12">
        <v>0</v>
      </c>
      <c r="CA445" s="12">
        <v>0</v>
      </c>
      <c r="CB445" s="12">
        <v>0</v>
      </c>
      <c r="CC445" s="12">
        <v>0</v>
      </c>
      <c r="CD445" s="12">
        <v>0</v>
      </c>
      <c r="CE445" s="12">
        <v>0</v>
      </c>
      <c r="CF445" s="12">
        <v>0</v>
      </c>
      <c r="CG445" s="12">
        <v>0</v>
      </c>
      <c r="CH445" s="12">
        <v>0</v>
      </c>
      <c r="CI445" s="12">
        <v>0</v>
      </c>
      <c r="CJ445" s="12">
        <v>0</v>
      </c>
      <c r="CK445" s="12">
        <v>0</v>
      </c>
      <c r="CL445" s="12">
        <v>0</v>
      </c>
      <c r="CM445" s="12">
        <v>0</v>
      </c>
      <c r="CN445" s="12">
        <f t="shared" si="6"/>
        <v>1</v>
      </c>
      <c r="CO445" s="12" t="s">
        <v>568</v>
      </c>
      <c r="CP445" s="12" t="s">
        <v>572</v>
      </c>
      <c r="CQ445" s="12" t="s">
        <v>598</v>
      </c>
      <c r="CR445" s="12" t="s">
        <v>648</v>
      </c>
      <c r="CS445" s="12" t="s">
        <v>741</v>
      </c>
      <c r="CT445" s="12" t="s">
        <v>890</v>
      </c>
      <c r="CU445" s="12" t="s">
        <v>1069</v>
      </c>
      <c r="CV445" s="12" t="s">
        <v>265</v>
      </c>
    </row>
    <row r="446" spans="1:100" x14ac:dyDescent="0.2">
      <c r="A446" s="18" t="s">
        <v>263</v>
      </c>
      <c r="B446" s="12">
        <v>0</v>
      </c>
      <c r="C446" s="12">
        <v>0</v>
      </c>
      <c r="D446" s="12">
        <v>0</v>
      </c>
      <c r="E446" s="12">
        <v>0</v>
      </c>
      <c r="F446" s="12">
        <v>0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12">
        <v>0</v>
      </c>
      <c r="U446" s="12">
        <v>0</v>
      </c>
      <c r="V446" s="12">
        <v>0</v>
      </c>
      <c r="W446" s="12">
        <v>0</v>
      </c>
      <c r="X446" s="12">
        <v>0</v>
      </c>
      <c r="Y446" s="12">
        <v>0</v>
      </c>
      <c r="Z446" s="12">
        <v>0</v>
      </c>
      <c r="AA446" s="12">
        <v>0</v>
      </c>
      <c r="AB446" s="12">
        <v>0</v>
      </c>
      <c r="AC446" s="12">
        <v>0</v>
      </c>
      <c r="AD446" s="12">
        <v>0</v>
      </c>
      <c r="AE446" s="12">
        <v>0</v>
      </c>
      <c r="AF446" s="12">
        <v>0</v>
      </c>
      <c r="AG446" s="12">
        <v>0</v>
      </c>
      <c r="AH446" s="12">
        <v>0</v>
      </c>
      <c r="AI446" s="12">
        <v>0</v>
      </c>
      <c r="AJ446" s="12">
        <v>0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  <c r="AR446" s="12">
        <v>0</v>
      </c>
      <c r="AS446" s="12">
        <v>0</v>
      </c>
      <c r="AT446" s="12">
        <v>0</v>
      </c>
      <c r="AU446" s="12">
        <v>0</v>
      </c>
      <c r="AV446" s="12">
        <v>0</v>
      </c>
      <c r="AW446" s="12">
        <v>0</v>
      </c>
      <c r="AX446" s="12">
        <v>0</v>
      </c>
      <c r="AY446" s="12">
        <v>0</v>
      </c>
      <c r="AZ446" s="12">
        <v>0</v>
      </c>
      <c r="BA446" s="12">
        <v>0</v>
      </c>
      <c r="BB446" s="12">
        <v>0</v>
      </c>
      <c r="BC446" s="12">
        <v>0</v>
      </c>
      <c r="BD446" s="12">
        <v>0</v>
      </c>
      <c r="BE446" s="12">
        <v>0</v>
      </c>
      <c r="BF446" s="12">
        <v>0</v>
      </c>
      <c r="BG446" s="12">
        <v>0</v>
      </c>
      <c r="BH446" s="12">
        <v>0</v>
      </c>
      <c r="BI446" s="12">
        <v>0</v>
      </c>
      <c r="BJ446" s="12">
        <v>0</v>
      </c>
      <c r="BK446" s="12">
        <v>0</v>
      </c>
      <c r="BL446" s="12">
        <v>0</v>
      </c>
      <c r="BM446" s="12">
        <v>0</v>
      </c>
      <c r="BN446" s="12">
        <v>0</v>
      </c>
      <c r="BO446" s="12">
        <v>0</v>
      </c>
      <c r="BP446" s="12">
        <v>0</v>
      </c>
      <c r="BQ446" s="12">
        <v>0</v>
      </c>
      <c r="BR446" s="12">
        <v>0</v>
      </c>
      <c r="BS446" s="12">
        <v>0</v>
      </c>
      <c r="BT446" s="12">
        <v>0</v>
      </c>
      <c r="BU446" s="12">
        <v>0</v>
      </c>
      <c r="BV446" s="12">
        <v>0</v>
      </c>
      <c r="BW446" s="12">
        <v>0</v>
      </c>
      <c r="BX446" s="12">
        <v>0</v>
      </c>
      <c r="BY446" s="12">
        <v>0</v>
      </c>
      <c r="BZ446" s="12">
        <v>0</v>
      </c>
      <c r="CA446" s="12">
        <v>0</v>
      </c>
      <c r="CB446" s="12">
        <v>0</v>
      </c>
      <c r="CC446" s="12">
        <v>0</v>
      </c>
      <c r="CD446" s="12">
        <v>0</v>
      </c>
      <c r="CE446" s="12">
        <v>0</v>
      </c>
      <c r="CF446" s="12">
        <v>0</v>
      </c>
      <c r="CG446" s="12">
        <v>0</v>
      </c>
      <c r="CH446" s="12">
        <v>0</v>
      </c>
      <c r="CI446" s="12">
        <v>0</v>
      </c>
      <c r="CJ446" s="12">
        <v>0</v>
      </c>
      <c r="CK446" s="12">
        <v>0</v>
      </c>
      <c r="CL446" s="12">
        <v>41</v>
      </c>
      <c r="CM446" s="12">
        <v>0</v>
      </c>
      <c r="CN446" s="12">
        <f t="shared" si="6"/>
        <v>1</v>
      </c>
      <c r="CO446" s="12" t="s">
        <v>568</v>
      </c>
      <c r="CP446" s="12" t="s">
        <v>570</v>
      </c>
      <c r="CQ446" s="12" t="s">
        <v>579</v>
      </c>
      <c r="CR446" s="12" t="s">
        <v>606</v>
      </c>
      <c r="CS446" s="12" t="s">
        <v>738</v>
      </c>
      <c r="CT446" s="12" t="s">
        <v>889</v>
      </c>
      <c r="CU446" s="12" t="s">
        <v>1068</v>
      </c>
      <c r="CV446" s="12" t="s">
        <v>263</v>
      </c>
    </row>
    <row r="447" spans="1:100" x14ac:dyDescent="0.2">
      <c r="A447" s="18" t="s">
        <v>261</v>
      </c>
      <c r="B447" s="12">
        <v>0</v>
      </c>
      <c r="C447" s="12">
        <v>0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Q447" s="12">
        <v>0</v>
      </c>
      <c r="R447" s="12">
        <v>0</v>
      </c>
      <c r="S447" s="12">
        <v>0</v>
      </c>
      <c r="T447" s="12">
        <v>0</v>
      </c>
      <c r="U447" s="12">
        <v>0</v>
      </c>
      <c r="V447" s="12">
        <v>0</v>
      </c>
      <c r="W447" s="12">
        <v>0</v>
      </c>
      <c r="X447" s="12">
        <v>0</v>
      </c>
      <c r="Y447" s="12">
        <v>0</v>
      </c>
      <c r="Z447" s="12">
        <v>0</v>
      </c>
      <c r="AA447" s="12">
        <v>0</v>
      </c>
      <c r="AB447" s="12">
        <v>0</v>
      </c>
      <c r="AC447" s="12">
        <v>0</v>
      </c>
      <c r="AD447" s="12">
        <v>0</v>
      </c>
      <c r="AE447" s="12">
        <v>0</v>
      </c>
      <c r="AF447" s="12">
        <v>0</v>
      </c>
      <c r="AG447" s="12">
        <v>0</v>
      </c>
      <c r="AH447" s="12">
        <v>0</v>
      </c>
      <c r="AI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  <c r="AR447" s="12">
        <v>0</v>
      </c>
      <c r="AS447" s="12">
        <v>0</v>
      </c>
      <c r="AT447" s="12">
        <v>0</v>
      </c>
      <c r="AU447" s="12">
        <v>0</v>
      </c>
      <c r="AV447" s="12">
        <v>0</v>
      </c>
      <c r="AW447" s="12">
        <v>0</v>
      </c>
      <c r="AX447" s="12">
        <v>0</v>
      </c>
      <c r="AY447" s="12">
        <v>0</v>
      </c>
      <c r="AZ447" s="12">
        <v>0</v>
      </c>
      <c r="BA447" s="12">
        <v>0</v>
      </c>
      <c r="BB447" s="12">
        <v>0</v>
      </c>
      <c r="BC447" s="12">
        <v>0</v>
      </c>
      <c r="BD447" s="12">
        <v>0</v>
      </c>
      <c r="BE447" s="12">
        <v>0</v>
      </c>
      <c r="BF447" s="12">
        <v>0</v>
      </c>
      <c r="BG447" s="12">
        <v>0</v>
      </c>
      <c r="BH447" s="12">
        <v>0</v>
      </c>
      <c r="BI447" s="12">
        <v>0</v>
      </c>
      <c r="BJ447" s="12">
        <v>0</v>
      </c>
      <c r="BK447" s="12">
        <v>42</v>
      </c>
      <c r="BL447" s="12">
        <v>0</v>
      </c>
      <c r="BM447" s="12">
        <v>0</v>
      </c>
      <c r="BN447" s="12">
        <v>0</v>
      </c>
      <c r="BO447" s="12">
        <v>0</v>
      </c>
      <c r="BP447" s="12">
        <v>0</v>
      </c>
      <c r="BQ447" s="12">
        <v>0</v>
      </c>
      <c r="BR447" s="12">
        <v>0</v>
      </c>
      <c r="BS447" s="12">
        <v>0</v>
      </c>
      <c r="BT447" s="12">
        <v>0</v>
      </c>
      <c r="BU447" s="12">
        <v>0</v>
      </c>
      <c r="BV447" s="12">
        <v>0</v>
      </c>
      <c r="BW447" s="12">
        <v>0</v>
      </c>
      <c r="BX447" s="12">
        <v>0</v>
      </c>
      <c r="BY447" s="12">
        <v>0</v>
      </c>
      <c r="BZ447" s="12">
        <v>0</v>
      </c>
      <c r="CA447" s="12">
        <v>0</v>
      </c>
      <c r="CB447" s="12">
        <v>0</v>
      </c>
      <c r="CC447" s="12">
        <v>0</v>
      </c>
      <c r="CD447" s="12">
        <v>0</v>
      </c>
      <c r="CE447" s="12">
        <v>0</v>
      </c>
      <c r="CF447" s="12">
        <v>0</v>
      </c>
      <c r="CG447" s="12">
        <v>0</v>
      </c>
      <c r="CH447" s="12">
        <v>0</v>
      </c>
      <c r="CI447" s="12">
        <v>0</v>
      </c>
      <c r="CJ447" s="12">
        <v>0</v>
      </c>
      <c r="CK447" s="12">
        <v>0</v>
      </c>
      <c r="CL447" s="12">
        <v>0</v>
      </c>
      <c r="CM447" s="12">
        <v>0</v>
      </c>
      <c r="CN447" s="12">
        <f t="shared" si="6"/>
        <v>1</v>
      </c>
      <c r="CO447" s="12" t="s">
        <v>568</v>
      </c>
      <c r="CP447" s="12" t="s">
        <v>572</v>
      </c>
      <c r="CQ447" s="12" t="s">
        <v>584</v>
      </c>
      <c r="CR447" s="12" t="s">
        <v>647</v>
      </c>
      <c r="CS447" s="12" t="s">
        <v>740</v>
      </c>
      <c r="CT447" s="12" t="s">
        <v>888</v>
      </c>
      <c r="CU447" s="12" t="s">
        <v>1067</v>
      </c>
      <c r="CV447" s="12" t="s">
        <v>261</v>
      </c>
    </row>
    <row r="448" spans="1:100" x14ac:dyDescent="0.2">
      <c r="A448" s="18" t="s">
        <v>258</v>
      </c>
      <c r="B448" s="12">
        <v>0</v>
      </c>
      <c r="C448" s="12">
        <v>0</v>
      </c>
      <c r="D448" s="12">
        <v>0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Q448" s="12">
        <v>42</v>
      </c>
      <c r="R448" s="12">
        <v>0</v>
      </c>
      <c r="S448" s="12">
        <v>0</v>
      </c>
      <c r="T448" s="12">
        <v>0</v>
      </c>
      <c r="U448" s="12">
        <v>0</v>
      </c>
      <c r="V448" s="12">
        <v>0</v>
      </c>
      <c r="W448" s="12">
        <v>0</v>
      </c>
      <c r="X448" s="12">
        <v>0</v>
      </c>
      <c r="Y448" s="12">
        <v>0</v>
      </c>
      <c r="Z448" s="12">
        <v>0</v>
      </c>
      <c r="AA448" s="12">
        <v>0</v>
      </c>
      <c r="AB448" s="12">
        <v>0</v>
      </c>
      <c r="AC448" s="12">
        <v>0</v>
      </c>
      <c r="AD448" s="12">
        <v>0</v>
      </c>
      <c r="AE448" s="12">
        <v>0</v>
      </c>
      <c r="AF448" s="12">
        <v>0</v>
      </c>
      <c r="AG448" s="12">
        <v>0</v>
      </c>
      <c r="AH448" s="12">
        <v>0</v>
      </c>
      <c r="AI448" s="12">
        <v>0</v>
      </c>
      <c r="AJ448" s="12">
        <v>0</v>
      </c>
      <c r="AK448" s="12">
        <v>0</v>
      </c>
      <c r="AL448" s="12">
        <v>0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  <c r="AR448" s="12">
        <v>0</v>
      </c>
      <c r="AS448" s="12">
        <v>0</v>
      </c>
      <c r="AT448" s="12">
        <v>0</v>
      </c>
      <c r="AU448" s="12">
        <v>0</v>
      </c>
      <c r="AV448" s="12">
        <v>0</v>
      </c>
      <c r="AW448" s="12">
        <v>0</v>
      </c>
      <c r="AX448" s="12">
        <v>0</v>
      </c>
      <c r="AY448" s="12">
        <v>0</v>
      </c>
      <c r="AZ448" s="12">
        <v>0</v>
      </c>
      <c r="BA448" s="12">
        <v>0</v>
      </c>
      <c r="BB448" s="12">
        <v>0</v>
      </c>
      <c r="BC448" s="12">
        <v>0</v>
      </c>
      <c r="BD448" s="12">
        <v>0</v>
      </c>
      <c r="BE448" s="12">
        <v>0</v>
      </c>
      <c r="BF448" s="12">
        <v>0</v>
      </c>
      <c r="BG448" s="12">
        <v>0</v>
      </c>
      <c r="BH448" s="12">
        <v>0</v>
      </c>
      <c r="BI448" s="12">
        <v>0</v>
      </c>
      <c r="BJ448" s="12">
        <v>0</v>
      </c>
      <c r="BK448" s="12">
        <v>0</v>
      </c>
      <c r="BL448" s="12">
        <v>0</v>
      </c>
      <c r="BM448" s="12">
        <v>0</v>
      </c>
      <c r="BN448" s="12">
        <v>0</v>
      </c>
      <c r="BO448" s="12">
        <v>0</v>
      </c>
      <c r="BP448" s="12">
        <v>0</v>
      </c>
      <c r="BQ448" s="12">
        <v>0</v>
      </c>
      <c r="BR448" s="12">
        <v>0</v>
      </c>
      <c r="BS448" s="12">
        <v>0</v>
      </c>
      <c r="BT448" s="12">
        <v>0</v>
      </c>
      <c r="BU448" s="12">
        <v>0</v>
      </c>
      <c r="BV448" s="12">
        <v>0</v>
      </c>
      <c r="BW448" s="12">
        <v>0</v>
      </c>
      <c r="BX448" s="12">
        <v>0</v>
      </c>
      <c r="BY448" s="12">
        <v>0</v>
      </c>
      <c r="BZ448" s="12">
        <v>0</v>
      </c>
      <c r="CA448" s="12">
        <v>0</v>
      </c>
      <c r="CB448" s="12">
        <v>0</v>
      </c>
      <c r="CC448" s="12">
        <v>0</v>
      </c>
      <c r="CD448" s="12">
        <v>0</v>
      </c>
      <c r="CE448" s="12">
        <v>0</v>
      </c>
      <c r="CF448" s="12">
        <v>0</v>
      </c>
      <c r="CG448" s="12">
        <v>0</v>
      </c>
      <c r="CH448" s="12">
        <v>0</v>
      </c>
      <c r="CI448" s="12">
        <v>0</v>
      </c>
      <c r="CJ448" s="12">
        <v>0</v>
      </c>
      <c r="CK448" s="12">
        <v>0</v>
      </c>
      <c r="CL448" s="12">
        <v>0</v>
      </c>
      <c r="CM448" s="12">
        <v>0</v>
      </c>
      <c r="CN448" s="12">
        <f t="shared" si="6"/>
        <v>1</v>
      </c>
      <c r="CO448" s="12" t="s">
        <v>568</v>
      </c>
      <c r="CP448" s="12" t="s">
        <v>570</v>
      </c>
      <c r="CQ448" s="12" t="s">
        <v>579</v>
      </c>
      <c r="CR448" s="12" t="s">
        <v>610</v>
      </c>
      <c r="CS448" s="12" t="s">
        <v>672</v>
      </c>
      <c r="CT448" s="12" t="s">
        <v>887</v>
      </c>
      <c r="CU448" s="12" t="s">
        <v>6</v>
      </c>
      <c r="CV448" s="12" t="s">
        <v>258</v>
      </c>
    </row>
    <row r="449" spans="1:100" x14ac:dyDescent="0.2">
      <c r="A449" s="18" t="s">
        <v>256</v>
      </c>
      <c r="B449" s="12">
        <v>0</v>
      </c>
      <c r="C449" s="12">
        <v>0</v>
      </c>
      <c r="D449" s="12">
        <v>0</v>
      </c>
      <c r="E449" s="12">
        <v>0</v>
      </c>
      <c r="F449" s="12">
        <v>0</v>
      </c>
      <c r="G449" s="12">
        <v>0</v>
      </c>
      <c r="H449" s="12">
        <v>0</v>
      </c>
      <c r="I449" s="12">
        <v>0</v>
      </c>
      <c r="J449" s="12">
        <v>0</v>
      </c>
      <c r="K449" s="12">
        <v>0</v>
      </c>
      <c r="L449" s="12">
        <v>0</v>
      </c>
      <c r="M449" s="12">
        <v>0</v>
      </c>
      <c r="N449" s="12">
        <v>0</v>
      </c>
      <c r="O449" s="12">
        <v>0</v>
      </c>
      <c r="P449" s="12">
        <v>0</v>
      </c>
      <c r="Q449" s="12">
        <v>0</v>
      </c>
      <c r="R449" s="12">
        <v>0</v>
      </c>
      <c r="S449" s="12">
        <v>0</v>
      </c>
      <c r="T449" s="12">
        <v>0</v>
      </c>
      <c r="U449" s="12">
        <v>0</v>
      </c>
      <c r="V449" s="12">
        <v>0</v>
      </c>
      <c r="W449" s="12">
        <v>0</v>
      </c>
      <c r="X449" s="12">
        <v>0</v>
      </c>
      <c r="Y449" s="12">
        <v>0</v>
      </c>
      <c r="Z449" s="12">
        <v>0</v>
      </c>
      <c r="AA449" s="12">
        <v>0</v>
      </c>
      <c r="AB449" s="12">
        <v>0</v>
      </c>
      <c r="AC449" s="12">
        <v>0</v>
      </c>
      <c r="AD449" s="12">
        <v>0</v>
      </c>
      <c r="AE449" s="12">
        <v>0</v>
      </c>
      <c r="AF449" s="12">
        <v>0</v>
      </c>
      <c r="AG449" s="12">
        <v>0</v>
      </c>
      <c r="AH449" s="12">
        <v>0</v>
      </c>
      <c r="AI449" s="12">
        <v>0</v>
      </c>
      <c r="AJ449" s="12">
        <v>0</v>
      </c>
      <c r="AK449" s="12">
        <v>0</v>
      </c>
      <c r="AL449" s="12">
        <v>0</v>
      </c>
      <c r="AM449" s="12">
        <v>0</v>
      </c>
      <c r="AN449" s="12">
        <v>0</v>
      </c>
      <c r="AO449" s="12">
        <v>0</v>
      </c>
      <c r="AP449" s="12">
        <v>0</v>
      </c>
      <c r="AQ449" s="12">
        <v>0</v>
      </c>
      <c r="AR449" s="12">
        <v>0</v>
      </c>
      <c r="AS449" s="12">
        <v>0</v>
      </c>
      <c r="AT449" s="12">
        <v>0</v>
      </c>
      <c r="AU449" s="12">
        <v>0</v>
      </c>
      <c r="AV449" s="12">
        <v>0</v>
      </c>
      <c r="AW449" s="12">
        <v>0</v>
      </c>
      <c r="AX449" s="12">
        <v>0</v>
      </c>
      <c r="AY449" s="12">
        <v>0</v>
      </c>
      <c r="AZ449" s="12">
        <v>0</v>
      </c>
      <c r="BA449" s="12">
        <v>0</v>
      </c>
      <c r="BB449" s="12">
        <v>0</v>
      </c>
      <c r="BC449" s="12">
        <v>0</v>
      </c>
      <c r="BD449" s="12">
        <v>0</v>
      </c>
      <c r="BE449" s="12">
        <v>0</v>
      </c>
      <c r="BF449" s="12">
        <v>0</v>
      </c>
      <c r="BG449" s="12">
        <v>0</v>
      </c>
      <c r="BH449" s="12">
        <v>0</v>
      </c>
      <c r="BI449" s="12">
        <v>0</v>
      </c>
      <c r="BJ449" s="12">
        <v>0</v>
      </c>
      <c r="BK449" s="12">
        <v>44</v>
      </c>
      <c r="BL449" s="12">
        <v>0</v>
      </c>
      <c r="BM449" s="12">
        <v>0</v>
      </c>
      <c r="BN449" s="12">
        <v>0</v>
      </c>
      <c r="BO449" s="12">
        <v>0</v>
      </c>
      <c r="BP449" s="12">
        <v>0</v>
      </c>
      <c r="BQ449" s="12">
        <v>0</v>
      </c>
      <c r="BR449" s="12">
        <v>0</v>
      </c>
      <c r="BS449" s="12">
        <v>0</v>
      </c>
      <c r="BT449" s="12">
        <v>0</v>
      </c>
      <c r="BU449" s="12">
        <v>0</v>
      </c>
      <c r="BV449" s="12">
        <v>0</v>
      </c>
      <c r="BW449" s="12">
        <v>0</v>
      </c>
      <c r="BX449" s="12">
        <v>0</v>
      </c>
      <c r="BY449" s="12">
        <v>0</v>
      </c>
      <c r="BZ449" s="12">
        <v>0</v>
      </c>
      <c r="CA449" s="12">
        <v>0</v>
      </c>
      <c r="CB449" s="12">
        <v>0</v>
      </c>
      <c r="CC449" s="12">
        <v>0</v>
      </c>
      <c r="CD449" s="12">
        <v>0</v>
      </c>
      <c r="CE449" s="12">
        <v>0</v>
      </c>
      <c r="CF449" s="12">
        <v>0</v>
      </c>
      <c r="CG449" s="12">
        <v>0</v>
      </c>
      <c r="CH449" s="12">
        <v>0</v>
      </c>
      <c r="CI449" s="12">
        <v>0</v>
      </c>
      <c r="CJ449" s="12">
        <v>0</v>
      </c>
      <c r="CK449" s="12">
        <v>0</v>
      </c>
      <c r="CL449" s="12">
        <v>0</v>
      </c>
      <c r="CM449" s="12">
        <v>0</v>
      </c>
      <c r="CN449" s="12">
        <f t="shared" si="6"/>
        <v>1</v>
      </c>
      <c r="CO449" s="12" t="s">
        <v>568</v>
      </c>
      <c r="CP449" s="12" t="s">
        <v>570</v>
      </c>
      <c r="CQ449" s="12" t="s">
        <v>579</v>
      </c>
      <c r="CR449" s="12" t="s">
        <v>627</v>
      </c>
      <c r="CS449" s="12" t="s">
        <v>701</v>
      </c>
      <c r="CT449" s="12" t="s">
        <v>830</v>
      </c>
      <c r="CU449" s="12" t="s">
        <v>1055</v>
      </c>
      <c r="CV449" s="12" t="s">
        <v>256</v>
      </c>
    </row>
    <row r="450" spans="1:100" x14ac:dyDescent="0.2">
      <c r="A450" s="18" t="s">
        <v>255</v>
      </c>
      <c r="B450" s="12">
        <v>0</v>
      </c>
      <c r="C450" s="12">
        <v>0</v>
      </c>
      <c r="D450" s="12">
        <v>0</v>
      </c>
      <c r="E450" s="12">
        <v>0</v>
      </c>
      <c r="F450" s="12">
        <v>0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Q450" s="12">
        <v>0</v>
      </c>
      <c r="R450" s="12">
        <v>0</v>
      </c>
      <c r="S450" s="12">
        <v>0</v>
      </c>
      <c r="T450" s="12">
        <v>0</v>
      </c>
      <c r="U450" s="12">
        <v>0</v>
      </c>
      <c r="V450" s="12">
        <v>0</v>
      </c>
      <c r="W450" s="12">
        <v>0</v>
      </c>
      <c r="X450" s="12">
        <v>0</v>
      </c>
      <c r="Y450" s="12">
        <v>0</v>
      </c>
      <c r="Z450" s="12">
        <v>0</v>
      </c>
      <c r="AA450" s="12">
        <v>0</v>
      </c>
      <c r="AB450" s="12">
        <v>0</v>
      </c>
      <c r="AC450" s="12">
        <v>0</v>
      </c>
      <c r="AD450" s="12">
        <v>0</v>
      </c>
      <c r="AE450" s="12">
        <v>0</v>
      </c>
      <c r="AF450" s="12">
        <v>0</v>
      </c>
      <c r="AG450" s="12">
        <v>0</v>
      </c>
      <c r="AH450" s="12">
        <v>0</v>
      </c>
      <c r="AI450" s="12">
        <v>0</v>
      </c>
      <c r="AJ450" s="12">
        <v>0</v>
      </c>
      <c r="AK450" s="12">
        <v>0</v>
      </c>
      <c r="AL450" s="12">
        <v>0</v>
      </c>
      <c r="AM450" s="12">
        <v>0</v>
      </c>
      <c r="AN450" s="12">
        <v>0</v>
      </c>
      <c r="AO450" s="12">
        <v>0</v>
      </c>
      <c r="AP450" s="12">
        <v>0</v>
      </c>
      <c r="AQ450" s="12">
        <v>0</v>
      </c>
      <c r="AR450" s="12">
        <v>0</v>
      </c>
      <c r="AS450" s="12">
        <v>0</v>
      </c>
      <c r="AT450" s="12">
        <v>0</v>
      </c>
      <c r="AU450" s="12">
        <v>0</v>
      </c>
      <c r="AV450" s="12">
        <v>0</v>
      </c>
      <c r="AW450" s="12">
        <v>0</v>
      </c>
      <c r="AX450" s="12">
        <v>0</v>
      </c>
      <c r="AY450" s="12">
        <v>45</v>
      </c>
      <c r="AZ450" s="12">
        <v>0</v>
      </c>
      <c r="BA450" s="12">
        <v>0</v>
      </c>
      <c r="BB450" s="12">
        <v>0</v>
      </c>
      <c r="BC450" s="12">
        <v>0</v>
      </c>
      <c r="BD450" s="12">
        <v>0</v>
      </c>
      <c r="BE450" s="12">
        <v>0</v>
      </c>
      <c r="BF450" s="12">
        <v>0</v>
      </c>
      <c r="BG450" s="12">
        <v>0</v>
      </c>
      <c r="BH450" s="12">
        <v>0</v>
      </c>
      <c r="BI450" s="12">
        <v>0</v>
      </c>
      <c r="BJ450" s="12">
        <v>0</v>
      </c>
      <c r="BK450" s="12">
        <v>0</v>
      </c>
      <c r="BL450" s="12">
        <v>0</v>
      </c>
      <c r="BM450" s="12">
        <v>0</v>
      </c>
      <c r="BN450" s="12">
        <v>0</v>
      </c>
      <c r="BO450" s="12">
        <v>0</v>
      </c>
      <c r="BP450" s="12">
        <v>0</v>
      </c>
      <c r="BQ450" s="12">
        <v>0</v>
      </c>
      <c r="BR450" s="12">
        <v>0</v>
      </c>
      <c r="BS450" s="12">
        <v>0</v>
      </c>
      <c r="BT450" s="12">
        <v>0</v>
      </c>
      <c r="BU450" s="12">
        <v>0</v>
      </c>
      <c r="BV450" s="12">
        <v>0</v>
      </c>
      <c r="BW450" s="12">
        <v>0</v>
      </c>
      <c r="BX450" s="12">
        <v>0</v>
      </c>
      <c r="BY450" s="12">
        <v>0</v>
      </c>
      <c r="BZ450" s="12">
        <v>0</v>
      </c>
      <c r="CA450" s="12">
        <v>0</v>
      </c>
      <c r="CB450" s="12">
        <v>0</v>
      </c>
      <c r="CC450" s="12">
        <v>0</v>
      </c>
      <c r="CD450" s="12">
        <v>0</v>
      </c>
      <c r="CE450" s="12">
        <v>0</v>
      </c>
      <c r="CF450" s="12">
        <v>0</v>
      </c>
      <c r="CG450" s="12">
        <v>0</v>
      </c>
      <c r="CH450" s="12">
        <v>0</v>
      </c>
      <c r="CI450" s="12">
        <v>0</v>
      </c>
      <c r="CJ450" s="12">
        <v>0</v>
      </c>
      <c r="CK450" s="12">
        <v>0</v>
      </c>
      <c r="CL450" s="12">
        <v>0</v>
      </c>
      <c r="CM450" s="12">
        <v>0</v>
      </c>
      <c r="CN450" s="12">
        <f t="shared" si="6"/>
        <v>1</v>
      </c>
      <c r="CO450" s="12" t="s">
        <v>568</v>
      </c>
      <c r="CP450" s="12" t="s">
        <v>570</v>
      </c>
      <c r="CQ450" s="12" t="s">
        <v>579</v>
      </c>
      <c r="CR450" s="12" t="s">
        <v>646</v>
      </c>
      <c r="CS450" s="12" t="s">
        <v>739</v>
      </c>
      <c r="CT450" s="12" t="s">
        <v>886</v>
      </c>
      <c r="CU450" s="12" t="s">
        <v>1063</v>
      </c>
      <c r="CV450" s="12" t="s">
        <v>255</v>
      </c>
    </row>
    <row r="451" spans="1:100" x14ac:dyDescent="0.2">
      <c r="A451" s="18" t="s">
        <v>254</v>
      </c>
      <c r="B451" s="12">
        <v>0</v>
      </c>
      <c r="C451" s="12">
        <v>0</v>
      </c>
      <c r="D451" s="12">
        <v>0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  <c r="J451" s="12">
        <v>0</v>
      </c>
      <c r="K451" s="12">
        <v>0</v>
      </c>
      <c r="L451" s="12">
        <v>0</v>
      </c>
      <c r="M451" s="12">
        <v>0</v>
      </c>
      <c r="N451" s="12">
        <v>0</v>
      </c>
      <c r="O451" s="12">
        <v>45</v>
      </c>
      <c r="P451" s="12">
        <v>0</v>
      </c>
      <c r="Q451" s="12">
        <v>0</v>
      </c>
      <c r="R451" s="12">
        <v>0</v>
      </c>
      <c r="S451" s="12">
        <v>0</v>
      </c>
      <c r="T451" s="12">
        <v>0</v>
      </c>
      <c r="U451" s="12">
        <v>0</v>
      </c>
      <c r="V451" s="12">
        <v>0</v>
      </c>
      <c r="W451" s="12">
        <v>0</v>
      </c>
      <c r="X451" s="12">
        <v>0</v>
      </c>
      <c r="Y451" s="12">
        <v>0</v>
      </c>
      <c r="Z451" s="12">
        <v>0</v>
      </c>
      <c r="AA451" s="12">
        <v>0</v>
      </c>
      <c r="AB451" s="12">
        <v>0</v>
      </c>
      <c r="AC451" s="12">
        <v>0</v>
      </c>
      <c r="AD451" s="12">
        <v>0</v>
      </c>
      <c r="AE451" s="12">
        <v>0</v>
      </c>
      <c r="AF451" s="12">
        <v>0</v>
      </c>
      <c r="AG451" s="12">
        <v>0</v>
      </c>
      <c r="AH451" s="12">
        <v>0</v>
      </c>
      <c r="AI451" s="12">
        <v>0</v>
      </c>
      <c r="AJ451" s="12">
        <v>0</v>
      </c>
      <c r="AK451" s="12">
        <v>0</v>
      </c>
      <c r="AL451" s="12">
        <v>0</v>
      </c>
      <c r="AM451" s="12">
        <v>0</v>
      </c>
      <c r="AN451" s="12">
        <v>0</v>
      </c>
      <c r="AO451" s="12">
        <v>0</v>
      </c>
      <c r="AP451" s="12">
        <v>0</v>
      </c>
      <c r="AQ451" s="12">
        <v>0</v>
      </c>
      <c r="AR451" s="12">
        <v>0</v>
      </c>
      <c r="AS451" s="12">
        <v>0</v>
      </c>
      <c r="AT451" s="12">
        <v>0</v>
      </c>
      <c r="AU451" s="12">
        <v>0</v>
      </c>
      <c r="AV451" s="12">
        <v>0</v>
      </c>
      <c r="AW451" s="12">
        <v>0</v>
      </c>
      <c r="AX451" s="12">
        <v>0</v>
      </c>
      <c r="AY451" s="12">
        <v>0</v>
      </c>
      <c r="AZ451" s="12">
        <v>0</v>
      </c>
      <c r="BA451" s="12">
        <v>0</v>
      </c>
      <c r="BB451" s="12">
        <v>0</v>
      </c>
      <c r="BC451" s="12">
        <v>0</v>
      </c>
      <c r="BD451" s="12">
        <v>0</v>
      </c>
      <c r="BE451" s="12">
        <v>0</v>
      </c>
      <c r="BF451" s="12">
        <v>0</v>
      </c>
      <c r="BG451" s="12">
        <v>0</v>
      </c>
      <c r="BH451" s="12">
        <v>0</v>
      </c>
      <c r="BI451" s="12">
        <v>0</v>
      </c>
      <c r="BJ451" s="12">
        <v>0</v>
      </c>
      <c r="BK451" s="12">
        <v>0</v>
      </c>
      <c r="BL451" s="12">
        <v>0</v>
      </c>
      <c r="BM451" s="12">
        <v>0</v>
      </c>
      <c r="BN451" s="12">
        <v>0</v>
      </c>
      <c r="BO451" s="12">
        <v>0</v>
      </c>
      <c r="BP451" s="12">
        <v>0</v>
      </c>
      <c r="BQ451" s="12">
        <v>0</v>
      </c>
      <c r="BR451" s="12">
        <v>0</v>
      </c>
      <c r="BS451" s="12">
        <v>0</v>
      </c>
      <c r="BT451" s="12">
        <v>0</v>
      </c>
      <c r="BU451" s="12">
        <v>0</v>
      </c>
      <c r="BV451" s="12">
        <v>0</v>
      </c>
      <c r="BW451" s="12">
        <v>0</v>
      </c>
      <c r="BX451" s="12">
        <v>0</v>
      </c>
      <c r="BY451" s="12">
        <v>0</v>
      </c>
      <c r="BZ451" s="12">
        <v>0</v>
      </c>
      <c r="CA451" s="12">
        <v>0</v>
      </c>
      <c r="CB451" s="12">
        <v>0</v>
      </c>
      <c r="CC451" s="12">
        <v>0</v>
      </c>
      <c r="CD451" s="12">
        <v>0</v>
      </c>
      <c r="CE451" s="12">
        <v>0</v>
      </c>
      <c r="CF451" s="12">
        <v>0</v>
      </c>
      <c r="CG451" s="12">
        <v>0</v>
      </c>
      <c r="CH451" s="12">
        <v>0</v>
      </c>
      <c r="CI451" s="12">
        <v>0</v>
      </c>
      <c r="CJ451" s="12">
        <v>0</v>
      </c>
      <c r="CK451" s="12">
        <v>0</v>
      </c>
      <c r="CL451" s="12">
        <v>0</v>
      </c>
      <c r="CM451" s="12">
        <v>0</v>
      </c>
      <c r="CN451" s="12">
        <f t="shared" si="6"/>
        <v>1</v>
      </c>
      <c r="CO451" s="12" t="s">
        <v>568</v>
      </c>
      <c r="CP451" s="12" t="s">
        <v>570</v>
      </c>
      <c r="CQ451" s="12" t="s">
        <v>579</v>
      </c>
      <c r="CR451" s="12" t="s">
        <v>606</v>
      </c>
      <c r="CS451" s="12" t="s">
        <v>738</v>
      </c>
      <c r="CT451" s="12" t="s">
        <v>885</v>
      </c>
      <c r="CU451" s="12" t="s">
        <v>1062</v>
      </c>
      <c r="CV451" s="12" t="s">
        <v>254</v>
      </c>
    </row>
    <row r="452" spans="1:100" x14ac:dyDescent="0.2">
      <c r="A452" s="18" t="s">
        <v>253</v>
      </c>
      <c r="B452" s="12">
        <v>0</v>
      </c>
      <c r="C452" s="12">
        <v>0</v>
      </c>
      <c r="D452" s="12">
        <v>0</v>
      </c>
      <c r="E452" s="12">
        <v>0</v>
      </c>
      <c r="F452" s="12">
        <v>0</v>
      </c>
      <c r="G452" s="12">
        <v>0</v>
      </c>
      <c r="H452" s="12">
        <v>0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Q452" s="12">
        <v>0</v>
      </c>
      <c r="R452" s="12">
        <v>0</v>
      </c>
      <c r="S452" s="12">
        <v>0</v>
      </c>
      <c r="T452" s="12">
        <v>0</v>
      </c>
      <c r="U452" s="12">
        <v>0</v>
      </c>
      <c r="V452" s="12">
        <v>0</v>
      </c>
      <c r="W452" s="12">
        <v>0</v>
      </c>
      <c r="X452" s="12">
        <v>0</v>
      </c>
      <c r="Y452" s="12">
        <v>0</v>
      </c>
      <c r="Z452" s="12">
        <v>0</v>
      </c>
      <c r="AA452" s="12">
        <v>0</v>
      </c>
      <c r="AB452" s="12">
        <v>0</v>
      </c>
      <c r="AC452" s="12">
        <v>0</v>
      </c>
      <c r="AD452" s="12">
        <v>0</v>
      </c>
      <c r="AE452" s="12">
        <v>0</v>
      </c>
      <c r="AF452" s="12">
        <v>0</v>
      </c>
      <c r="AG452" s="12">
        <v>0</v>
      </c>
      <c r="AH452" s="12">
        <v>0</v>
      </c>
      <c r="AI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  <c r="AR452" s="12">
        <v>0</v>
      </c>
      <c r="AS452" s="12">
        <v>0</v>
      </c>
      <c r="AT452" s="12">
        <v>0</v>
      </c>
      <c r="AU452" s="12">
        <v>0</v>
      </c>
      <c r="AV452" s="12">
        <v>0</v>
      </c>
      <c r="AW452" s="12">
        <v>0</v>
      </c>
      <c r="AX452" s="12">
        <v>0</v>
      </c>
      <c r="AY452" s="12">
        <v>0</v>
      </c>
      <c r="AZ452" s="12">
        <v>0</v>
      </c>
      <c r="BA452" s="12">
        <v>0</v>
      </c>
      <c r="BB452" s="12">
        <v>0</v>
      </c>
      <c r="BC452" s="12">
        <v>0</v>
      </c>
      <c r="BD452" s="12">
        <v>0</v>
      </c>
      <c r="BE452" s="12">
        <v>0</v>
      </c>
      <c r="BF452" s="12">
        <v>0</v>
      </c>
      <c r="BG452" s="12">
        <v>0</v>
      </c>
      <c r="BH452" s="12">
        <v>0</v>
      </c>
      <c r="BI452" s="12">
        <v>0</v>
      </c>
      <c r="BJ452" s="12">
        <v>0</v>
      </c>
      <c r="BK452" s="12">
        <v>0</v>
      </c>
      <c r="BL452" s="12">
        <v>0</v>
      </c>
      <c r="BM452" s="12">
        <v>46</v>
      </c>
      <c r="BN452" s="12">
        <v>0</v>
      </c>
      <c r="BO452" s="12">
        <v>0</v>
      </c>
      <c r="BP452" s="12">
        <v>0</v>
      </c>
      <c r="BQ452" s="12">
        <v>0</v>
      </c>
      <c r="BR452" s="12">
        <v>0</v>
      </c>
      <c r="BS452" s="12">
        <v>0</v>
      </c>
      <c r="BT452" s="12">
        <v>0</v>
      </c>
      <c r="BU452" s="12">
        <v>0</v>
      </c>
      <c r="BV452" s="12">
        <v>0</v>
      </c>
      <c r="BW452" s="12">
        <v>0</v>
      </c>
      <c r="BX452" s="12">
        <v>0</v>
      </c>
      <c r="BY452" s="12">
        <v>0</v>
      </c>
      <c r="BZ452" s="12">
        <v>0</v>
      </c>
      <c r="CA452" s="12">
        <v>0</v>
      </c>
      <c r="CB452" s="12">
        <v>0</v>
      </c>
      <c r="CC452" s="12">
        <v>0</v>
      </c>
      <c r="CD452" s="12">
        <v>0</v>
      </c>
      <c r="CE452" s="12">
        <v>0</v>
      </c>
      <c r="CF452" s="12">
        <v>0</v>
      </c>
      <c r="CG452" s="12">
        <v>0</v>
      </c>
      <c r="CH452" s="12">
        <v>0</v>
      </c>
      <c r="CI452" s="12">
        <v>0</v>
      </c>
      <c r="CJ452" s="12">
        <v>0</v>
      </c>
      <c r="CK452" s="12">
        <v>0</v>
      </c>
      <c r="CL452" s="12">
        <v>0</v>
      </c>
      <c r="CM452" s="12">
        <v>0</v>
      </c>
      <c r="CN452" s="12">
        <f t="shared" si="6"/>
        <v>1</v>
      </c>
      <c r="CO452" s="12" t="s">
        <v>568</v>
      </c>
      <c r="CP452" s="12" t="s">
        <v>570</v>
      </c>
      <c r="CQ452" s="12" t="s">
        <v>579</v>
      </c>
      <c r="CR452" s="12" t="s">
        <v>645</v>
      </c>
      <c r="CS452" s="12" t="s">
        <v>737</v>
      </c>
      <c r="CT452" s="12" t="s">
        <v>884</v>
      </c>
      <c r="CU452" s="12" t="s">
        <v>1061</v>
      </c>
      <c r="CV452" s="12" t="s">
        <v>253</v>
      </c>
    </row>
    <row r="453" spans="1:100" x14ac:dyDescent="0.2">
      <c r="A453" s="18" t="s">
        <v>252</v>
      </c>
      <c r="B453" s="12">
        <v>0</v>
      </c>
      <c r="C453" s="12">
        <v>0</v>
      </c>
      <c r="D453" s="12">
        <v>0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  <c r="J453" s="12">
        <v>0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Q453" s="12">
        <v>0</v>
      </c>
      <c r="R453" s="12">
        <v>0</v>
      </c>
      <c r="S453" s="12">
        <v>0</v>
      </c>
      <c r="T453" s="12">
        <v>0</v>
      </c>
      <c r="U453" s="12">
        <v>0</v>
      </c>
      <c r="V453" s="12">
        <v>0</v>
      </c>
      <c r="W453" s="12">
        <v>0</v>
      </c>
      <c r="X453" s="12">
        <v>0</v>
      </c>
      <c r="Y453" s="12">
        <v>0</v>
      </c>
      <c r="Z453" s="12">
        <v>0</v>
      </c>
      <c r="AA453" s="12">
        <v>0</v>
      </c>
      <c r="AB453" s="12">
        <v>0</v>
      </c>
      <c r="AC453" s="12">
        <v>0</v>
      </c>
      <c r="AD453" s="12">
        <v>0</v>
      </c>
      <c r="AE453" s="12">
        <v>0</v>
      </c>
      <c r="AF453" s="12">
        <v>0</v>
      </c>
      <c r="AG453" s="12">
        <v>0</v>
      </c>
      <c r="AH453" s="12">
        <v>0</v>
      </c>
      <c r="AI453" s="12">
        <v>0</v>
      </c>
      <c r="AJ453" s="12">
        <v>0</v>
      </c>
      <c r="AK453" s="12">
        <v>0</v>
      </c>
      <c r="AL453" s="12">
        <v>0</v>
      </c>
      <c r="AM453" s="12">
        <v>0</v>
      </c>
      <c r="AN453" s="12">
        <v>0</v>
      </c>
      <c r="AO453" s="12">
        <v>0</v>
      </c>
      <c r="AP453" s="12">
        <v>0</v>
      </c>
      <c r="AQ453" s="12">
        <v>0</v>
      </c>
      <c r="AR453" s="12">
        <v>0</v>
      </c>
      <c r="AS453" s="12">
        <v>0</v>
      </c>
      <c r="AT453" s="12">
        <v>0</v>
      </c>
      <c r="AU453" s="12">
        <v>0</v>
      </c>
      <c r="AV453" s="12">
        <v>0</v>
      </c>
      <c r="AW453" s="12">
        <v>0</v>
      </c>
      <c r="AX453" s="12">
        <v>0</v>
      </c>
      <c r="AY453" s="12">
        <v>0</v>
      </c>
      <c r="AZ453" s="12">
        <v>0</v>
      </c>
      <c r="BA453" s="12">
        <v>0</v>
      </c>
      <c r="BB453" s="12">
        <v>0</v>
      </c>
      <c r="BC453" s="12">
        <v>0</v>
      </c>
      <c r="BD453" s="12">
        <v>0</v>
      </c>
      <c r="BE453" s="12">
        <v>0</v>
      </c>
      <c r="BF453" s="12">
        <v>0</v>
      </c>
      <c r="BG453" s="12">
        <v>0</v>
      </c>
      <c r="BH453" s="12">
        <v>46</v>
      </c>
      <c r="BI453" s="12">
        <v>0</v>
      </c>
      <c r="BJ453" s="12">
        <v>0</v>
      </c>
      <c r="BK453" s="12">
        <v>0</v>
      </c>
      <c r="BL453" s="12">
        <v>0</v>
      </c>
      <c r="BM453" s="12">
        <v>0</v>
      </c>
      <c r="BN453" s="12">
        <v>0</v>
      </c>
      <c r="BO453" s="12">
        <v>0</v>
      </c>
      <c r="BP453" s="12">
        <v>0</v>
      </c>
      <c r="BQ453" s="12">
        <v>0</v>
      </c>
      <c r="BR453" s="12">
        <v>0</v>
      </c>
      <c r="BS453" s="12">
        <v>0</v>
      </c>
      <c r="BT453" s="12">
        <v>0</v>
      </c>
      <c r="BU453" s="12">
        <v>0</v>
      </c>
      <c r="BV453" s="12">
        <v>0</v>
      </c>
      <c r="BW453" s="12">
        <v>0</v>
      </c>
      <c r="BX453" s="12">
        <v>0</v>
      </c>
      <c r="BY453" s="12">
        <v>0</v>
      </c>
      <c r="BZ453" s="12">
        <v>0</v>
      </c>
      <c r="CA453" s="12">
        <v>0</v>
      </c>
      <c r="CB453" s="12">
        <v>0</v>
      </c>
      <c r="CC453" s="12">
        <v>0</v>
      </c>
      <c r="CD453" s="12">
        <v>0</v>
      </c>
      <c r="CE453" s="12">
        <v>0</v>
      </c>
      <c r="CF453" s="12">
        <v>0</v>
      </c>
      <c r="CG453" s="12">
        <v>0</v>
      </c>
      <c r="CH453" s="12">
        <v>0</v>
      </c>
      <c r="CI453" s="12">
        <v>0</v>
      </c>
      <c r="CJ453" s="12">
        <v>0</v>
      </c>
      <c r="CK453" s="12">
        <v>0</v>
      </c>
      <c r="CL453" s="12">
        <v>0</v>
      </c>
      <c r="CM453" s="12">
        <v>0</v>
      </c>
      <c r="CN453" s="12">
        <f t="shared" si="6"/>
        <v>1</v>
      </c>
      <c r="CO453" s="12" t="s">
        <v>568</v>
      </c>
      <c r="CP453" s="12" t="s">
        <v>570</v>
      </c>
      <c r="CQ453" s="12" t="s">
        <v>579</v>
      </c>
      <c r="CR453" s="12" t="s">
        <v>627</v>
      </c>
      <c r="CS453" s="12" t="s">
        <v>701</v>
      </c>
      <c r="CT453" s="12" t="s">
        <v>883</v>
      </c>
      <c r="CU453" s="12" t="s">
        <v>6</v>
      </c>
      <c r="CV453" s="12" t="s">
        <v>252</v>
      </c>
    </row>
    <row r="454" spans="1:100" x14ac:dyDescent="0.2">
      <c r="A454" s="18" t="s">
        <v>251</v>
      </c>
      <c r="B454" s="12">
        <v>0</v>
      </c>
      <c r="C454" s="12">
        <v>0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Q454" s="12">
        <v>0</v>
      </c>
      <c r="R454" s="12">
        <v>0</v>
      </c>
      <c r="S454" s="12">
        <v>0</v>
      </c>
      <c r="T454" s="12">
        <v>0</v>
      </c>
      <c r="U454" s="12">
        <v>46</v>
      </c>
      <c r="V454" s="12">
        <v>0</v>
      </c>
      <c r="W454" s="12">
        <v>0</v>
      </c>
      <c r="X454" s="12">
        <v>0</v>
      </c>
      <c r="Y454" s="12">
        <v>0</v>
      </c>
      <c r="Z454" s="12">
        <v>0</v>
      </c>
      <c r="AA454" s="12">
        <v>0</v>
      </c>
      <c r="AB454" s="12">
        <v>0</v>
      </c>
      <c r="AC454" s="12">
        <v>0</v>
      </c>
      <c r="AD454" s="12">
        <v>0</v>
      </c>
      <c r="AE454" s="12">
        <v>0</v>
      </c>
      <c r="AF454" s="12">
        <v>0</v>
      </c>
      <c r="AG454" s="12">
        <v>0</v>
      </c>
      <c r="AH454" s="12">
        <v>0</v>
      </c>
      <c r="AI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  <c r="AR454" s="12">
        <v>0</v>
      </c>
      <c r="AS454" s="12">
        <v>0</v>
      </c>
      <c r="AT454" s="12">
        <v>0</v>
      </c>
      <c r="AU454" s="12">
        <v>0</v>
      </c>
      <c r="AV454" s="12">
        <v>0</v>
      </c>
      <c r="AW454" s="12">
        <v>0</v>
      </c>
      <c r="AX454" s="12">
        <v>0</v>
      </c>
      <c r="AY454" s="12">
        <v>0</v>
      </c>
      <c r="AZ454" s="12">
        <v>0</v>
      </c>
      <c r="BA454" s="12">
        <v>0</v>
      </c>
      <c r="BB454" s="12">
        <v>0</v>
      </c>
      <c r="BC454" s="12">
        <v>0</v>
      </c>
      <c r="BD454" s="12">
        <v>0</v>
      </c>
      <c r="BE454" s="12">
        <v>0</v>
      </c>
      <c r="BF454" s="12">
        <v>0</v>
      </c>
      <c r="BG454" s="12">
        <v>0</v>
      </c>
      <c r="BH454" s="12">
        <v>0</v>
      </c>
      <c r="BI454" s="12">
        <v>0</v>
      </c>
      <c r="BJ454" s="12">
        <v>0</v>
      </c>
      <c r="BK454" s="12">
        <v>0</v>
      </c>
      <c r="BL454" s="12">
        <v>0</v>
      </c>
      <c r="BM454" s="12">
        <v>0</v>
      </c>
      <c r="BN454" s="12">
        <v>0</v>
      </c>
      <c r="BO454" s="12">
        <v>0</v>
      </c>
      <c r="BP454" s="12">
        <v>0</v>
      </c>
      <c r="BQ454" s="12">
        <v>0</v>
      </c>
      <c r="BR454" s="12">
        <v>0</v>
      </c>
      <c r="BS454" s="12">
        <v>0</v>
      </c>
      <c r="BT454" s="12">
        <v>0</v>
      </c>
      <c r="BU454" s="12">
        <v>0</v>
      </c>
      <c r="BV454" s="12">
        <v>0</v>
      </c>
      <c r="BW454" s="12">
        <v>0</v>
      </c>
      <c r="BX454" s="12">
        <v>0</v>
      </c>
      <c r="BY454" s="12">
        <v>0</v>
      </c>
      <c r="BZ454" s="12">
        <v>0</v>
      </c>
      <c r="CA454" s="12">
        <v>0</v>
      </c>
      <c r="CB454" s="12">
        <v>0</v>
      </c>
      <c r="CC454" s="12">
        <v>0</v>
      </c>
      <c r="CD454" s="12">
        <v>0</v>
      </c>
      <c r="CE454" s="12">
        <v>0</v>
      </c>
      <c r="CF454" s="12">
        <v>0</v>
      </c>
      <c r="CG454" s="12">
        <v>0</v>
      </c>
      <c r="CH454" s="12">
        <v>0</v>
      </c>
      <c r="CI454" s="12">
        <v>0</v>
      </c>
      <c r="CJ454" s="12">
        <v>0</v>
      </c>
      <c r="CK454" s="12">
        <v>0</v>
      </c>
      <c r="CL454" s="12">
        <v>0</v>
      </c>
      <c r="CM454" s="12">
        <v>0</v>
      </c>
      <c r="CN454" s="12">
        <f t="shared" si="6"/>
        <v>1</v>
      </c>
      <c r="CO454" s="12" t="s">
        <v>568</v>
      </c>
      <c r="CP454" s="12" t="s">
        <v>570</v>
      </c>
      <c r="CQ454" s="12" t="s">
        <v>579</v>
      </c>
      <c r="CR454" s="12" t="s">
        <v>6</v>
      </c>
      <c r="CS454" s="12" t="s">
        <v>6</v>
      </c>
      <c r="CT454" s="12" t="s">
        <v>6</v>
      </c>
      <c r="CU454" s="12" t="s">
        <v>6</v>
      </c>
      <c r="CV454" s="12" t="s">
        <v>251</v>
      </c>
    </row>
    <row r="455" spans="1:100" x14ac:dyDescent="0.2">
      <c r="A455" s="18" t="s">
        <v>245</v>
      </c>
      <c r="B455" s="12">
        <v>0</v>
      </c>
      <c r="C455" s="12">
        <v>0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Q455" s="12">
        <v>0</v>
      </c>
      <c r="R455" s="12">
        <v>0</v>
      </c>
      <c r="S455" s="12">
        <v>0</v>
      </c>
      <c r="T455" s="12">
        <v>0</v>
      </c>
      <c r="U455" s="12">
        <v>0</v>
      </c>
      <c r="V455" s="12">
        <v>0</v>
      </c>
      <c r="W455" s="12">
        <v>0</v>
      </c>
      <c r="X455" s="12">
        <v>0</v>
      </c>
      <c r="Y455" s="12">
        <v>0</v>
      </c>
      <c r="Z455" s="12">
        <v>0</v>
      </c>
      <c r="AA455" s="12">
        <v>0</v>
      </c>
      <c r="AB455" s="12">
        <v>0</v>
      </c>
      <c r="AC455" s="12">
        <v>0</v>
      </c>
      <c r="AD455" s="12">
        <v>0</v>
      </c>
      <c r="AE455" s="12">
        <v>0</v>
      </c>
      <c r="AF455" s="12">
        <v>0</v>
      </c>
      <c r="AG455" s="12">
        <v>0</v>
      </c>
      <c r="AH455" s="12">
        <v>0</v>
      </c>
      <c r="AI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  <c r="AR455" s="12">
        <v>0</v>
      </c>
      <c r="AS455" s="12">
        <v>0</v>
      </c>
      <c r="AT455" s="12">
        <v>47</v>
      </c>
      <c r="AU455" s="12">
        <v>0</v>
      </c>
      <c r="AV455" s="12">
        <v>0</v>
      </c>
      <c r="AW455" s="12">
        <v>0</v>
      </c>
      <c r="AX455" s="12">
        <v>0</v>
      </c>
      <c r="AY455" s="12">
        <v>0</v>
      </c>
      <c r="AZ455" s="12">
        <v>0</v>
      </c>
      <c r="BA455" s="12">
        <v>0</v>
      </c>
      <c r="BB455" s="12">
        <v>0</v>
      </c>
      <c r="BC455" s="12">
        <v>0</v>
      </c>
      <c r="BD455" s="12">
        <v>0</v>
      </c>
      <c r="BE455" s="12">
        <v>0</v>
      </c>
      <c r="BF455" s="12">
        <v>0</v>
      </c>
      <c r="BG455" s="12">
        <v>0</v>
      </c>
      <c r="BH455" s="12">
        <v>0</v>
      </c>
      <c r="BI455" s="12">
        <v>0</v>
      </c>
      <c r="BJ455" s="12">
        <v>0</v>
      </c>
      <c r="BK455" s="12">
        <v>0</v>
      </c>
      <c r="BL455" s="12">
        <v>0</v>
      </c>
      <c r="BM455" s="12">
        <v>0</v>
      </c>
      <c r="BN455" s="12">
        <v>0</v>
      </c>
      <c r="BO455" s="12">
        <v>0</v>
      </c>
      <c r="BP455" s="12">
        <v>0</v>
      </c>
      <c r="BQ455" s="12">
        <v>0</v>
      </c>
      <c r="BR455" s="12">
        <v>0</v>
      </c>
      <c r="BS455" s="12">
        <v>0</v>
      </c>
      <c r="BT455" s="12">
        <v>0</v>
      </c>
      <c r="BU455" s="12">
        <v>0</v>
      </c>
      <c r="BV455" s="12">
        <v>0</v>
      </c>
      <c r="BW455" s="12">
        <v>0</v>
      </c>
      <c r="BX455" s="12">
        <v>0</v>
      </c>
      <c r="BY455" s="12">
        <v>0</v>
      </c>
      <c r="BZ455" s="12">
        <v>0</v>
      </c>
      <c r="CA455" s="12">
        <v>0</v>
      </c>
      <c r="CB455" s="12">
        <v>0</v>
      </c>
      <c r="CC455" s="12">
        <v>0</v>
      </c>
      <c r="CD455" s="12">
        <v>0</v>
      </c>
      <c r="CE455" s="12">
        <v>0</v>
      </c>
      <c r="CF455" s="12">
        <v>0</v>
      </c>
      <c r="CG455" s="12">
        <v>0</v>
      </c>
      <c r="CH455" s="12">
        <v>0</v>
      </c>
      <c r="CI455" s="12">
        <v>0</v>
      </c>
      <c r="CJ455" s="12">
        <v>0</v>
      </c>
      <c r="CK455" s="12">
        <v>0</v>
      </c>
      <c r="CL455" s="12">
        <v>0</v>
      </c>
      <c r="CM455" s="12">
        <v>0</v>
      </c>
      <c r="CN455" s="12">
        <f t="shared" si="6"/>
        <v>1</v>
      </c>
      <c r="CO455" s="12" t="s">
        <v>568</v>
      </c>
      <c r="CP455" s="12" t="s">
        <v>6</v>
      </c>
      <c r="CQ455" s="12" t="s">
        <v>6</v>
      </c>
      <c r="CR455" s="12" t="s">
        <v>6</v>
      </c>
      <c r="CS455" s="12" t="s">
        <v>6</v>
      </c>
      <c r="CT455" s="12" t="s">
        <v>6</v>
      </c>
      <c r="CU455" s="12" t="s">
        <v>6</v>
      </c>
      <c r="CV455" s="12" t="s">
        <v>245</v>
      </c>
    </row>
    <row r="456" spans="1:100" x14ac:dyDescent="0.2">
      <c r="A456" s="18" t="s">
        <v>244</v>
      </c>
      <c r="B456" s="12">
        <v>0</v>
      </c>
      <c r="C456" s="12">
        <v>0</v>
      </c>
      <c r="D456" s="12">
        <v>0</v>
      </c>
      <c r="E456" s="12">
        <v>0</v>
      </c>
      <c r="F456" s="12">
        <v>0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12">
        <v>0</v>
      </c>
      <c r="U456" s="12">
        <v>0</v>
      </c>
      <c r="V456" s="12">
        <v>0</v>
      </c>
      <c r="W456" s="12">
        <v>0</v>
      </c>
      <c r="X456" s="12">
        <v>0</v>
      </c>
      <c r="Y456" s="12">
        <v>0</v>
      </c>
      <c r="Z456" s="12">
        <v>0</v>
      </c>
      <c r="AA456" s="12">
        <v>0</v>
      </c>
      <c r="AB456" s="12">
        <v>0</v>
      </c>
      <c r="AC456" s="12">
        <v>0</v>
      </c>
      <c r="AD456" s="12">
        <v>0</v>
      </c>
      <c r="AE456" s="12">
        <v>0</v>
      </c>
      <c r="AF456" s="12">
        <v>0</v>
      </c>
      <c r="AG456" s="12">
        <v>0</v>
      </c>
      <c r="AH456" s="12">
        <v>0</v>
      </c>
      <c r="AI456" s="12">
        <v>0</v>
      </c>
      <c r="AJ456" s="12">
        <v>0</v>
      </c>
      <c r="AK456" s="12">
        <v>0</v>
      </c>
      <c r="AL456" s="12">
        <v>0</v>
      </c>
      <c r="AM456" s="12">
        <v>0</v>
      </c>
      <c r="AN456" s="12">
        <v>0</v>
      </c>
      <c r="AO456" s="12">
        <v>0</v>
      </c>
      <c r="AP456" s="12">
        <v>0</v>
      </c>
      <c r="AQ456" s="12">
        <v>0</v>
      </c>
      <c r="AR456" s="12">
        <v>0</v>
      </c>
      <c r="AS456" s="12">
        <v>0</v>
      </c>
      <c r="AT456" s="12">
        <v>0</v>
      </c>
      <c r="AU456" s="12">
        <v>0</v>
      </c>
      <c r="AV456" s="12">
        <v>0</v>
      </c>
      <c r="AW456" s="12">
        <v>0</v>
      </c>
      <c r="AX456" s="12">
        <v>0</v>
      </c>
      <c r="AY456" s="12">
        <v>0</v>
      </c>
      <c r="AZ456" s="12">
        <v>0</v>
      </c>
      <c r="BA456" s="12">
        <v>0</v>
      </c>
      <c r="BB456" s="12">
        <v>0</v>
      </c>
      <c r="BC456" s="12">
        <v>0</v>
      </c>
      <c r="BD456" s="12">
        <v>0</v>
      </c>
      <c r="BE456" s="12">
        <v>0</v>
      </c>
      <c r="BF456" s="12">
        <v>0</v>
      </c>
      <c r="BG456" s="12">
        <v>0</v>
      </c>
      <c r="BH456" s="12">
        <v>0</v>
      </c>
      <c r="BI456" s="12">
        <v>0</v>
      </c>
      <c r="BJ456" s="12">
        <v>0</v>
      </c>
      <c r="BK456" s="12">
        <v>48</v>
      </c>
      <c r="BL456" s="12">
        <v>0</v>
      </c>
      <c r="BM456" s="12">
        <v>0</v>
      </c>
      <c r="BN456" s="12">
        <v>0</v>
      </c>
      <c r="BO456" s="12">
        <v>0</v>
      </c>
      <c r="BP456" s="12">
        <v>0</v>
      </c>
      <c r="BQ456" s="12">
        <v>0</v>
      </c>
      <c r="BR456" s="12">
        <v>0</v>
      </c>
      <c r="BS456" s="12">
        <v>0</v>
      </c>
      <c r="BT456" s="12">
        <v>0</v>
      </c>
      <c r="BU456" s="12">
        <v>0</v>
      </c>
      <c r="BV456" s="12">
        <v>0</v>
      </c>
      <c r="BW456" s="12">
        <v>0</v>
      </c>
      <c r="BX456" s="12">
        <v>0</v>
      </c>
      <c r="BY456" s="12">
        <v>0</v>
      </c>
      <c r="BZ456" s="12">
        <v>0</v>
      </c>
      <c r="CA456" s="12">
        <v>0</v>
      </c>
      <c r="CB456" s="12">
        <v>0</v>
      </c>
      <c r="CC456" s="12">
        <v>0</v>
      </c>
      <c r="CD456" s="12">
        <v>0</v>
      </c>
      <c r="CE456" s="12">
        <v>0</v>
      </c>
      <c r="CF456" s="12">
        <v>0</v>
      </c>
      <c r="CG456" s="12">
        <v>0</v>
      </c>
      <c r="CH456" s="12">
        <v>0</v>
      </c>
      <c r="CI456" s="12">
        <v>0</v>
      </c>
      <c r="CJ456" s="12">
        <v>0</v>
      </c>
      <c r="CK456" s="12">
        <v>0</v>
      </c>
      <c r="CL456" s="12">
        <v>0</v>
      </c>
      <c r="CM456" s="12">
        <v>0</v>
      </c>
      <c r="CN456" s="12">
        <f t="shared" ref="CN456:CN519" si="7">COUNTIF(B456:CM456, "&lt;&gt;0")</f>
        <v>1</v>
      </c>
      <c r="CO456" s="12" t="s">
        <v>568</v>
      </c>
      <c r="CP456" s="12" t="s">
        <v>570</v>
      </c>
      <c r="CQ456" s="12" t="s">
        <v>579</v>
      </c>
      <c r="CR456" s="12" t="s">
        <v>610</v>
      </c>
      <c r="CS456" s="12" t="s">
        <v>670</v>
      </c>
      <c r="CT456" s="12" t="s">
        <v>810</v>
      </c>
      <c r="CU456" s="12" t="s">
        <v>6</v>
      </c>
      <c r="CV456" s="12" t="s">
        <v>244</v>
      </c>
    </row>
    <row r="457" spans="1:100" x14ac:dyDescent="0.2">
      <c r="A457" s="18" t="s">
        <v>243</v>
      </c>
      <c r="B457" s="12">
        <v>0</v>
      </c>
      <c r="C457" s="12">
        <v>0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0</v>
      </c>
      <c r="M457" s="12">
        <v>0</v>
      </c>
      <c r="N457" s="12">
        <v>0</v>
      </c>
      <c r="O457" s="12">
        <v>0</v>
      </c>
      <c r="P457" s="12">
        <v>0</v>
      </c>
      <c r="Q457" s="12">
        <v>0</v>
      </c>
      <c r="R457" s="12">
        <v>0</v>
      </c>
      <c r="S457" s="12">
        <v>0</v>
      </c>
      <c r="T457" s="12">
        <v>0</v>
      </c>
      <c r="U457" s="12">
        <v>0</v>
      </c>
      <c r="V457" s="12">
        <v>0</v>
      </c>
      <c r="W457" s="12">
        <v>0</v>
      </c>
      <c r="X457" s="12">
        <v>0</v>
      </c>
      <c r="Y457" s="12">
        <v>0</v>
      </c>
      <c r="Z457" s="12">
        <v>0</v>
      </c>
      <c r="AA457" s="12">
        <v>0</v>
      </c>
      <c r="AB457" s="12">
        <v>0</v>
      </c>
      <c r="AC457" s="12">
        <v>0</v>
      </c>
      <c r="AD457" s="12">
        <v>0</v>
      </c>
      <c r="AE457" s="12">
        <v>0</v>
      </c>
      <c r="AF457" s="12">
        <v>0</v>
      </c>
      <c r="AG457" s="12">
        <v>0</v>
      </c>
      <c r="AH457" s="12">
        <v>0</v>
      </c>
      <c r="AI457" s="12">
        <v>48</v>
      </c>
      <c r="AJ457" s="12">
        <v>0</v>
      </c>
      <c r="AK457" s="12">
        <v>0</v>
      </c>
      <c r="AL457" s="12">
        <v>0</v>
      </c>
      <c r="AM457" s="12">
        <v>0</v>
      </c>
      <c r="AN457" s="12">
        <v>0</v>
      </c>
      <c r="AO457" s="12">
        <v>0</v>
      </c>
      <c r="AP457" s="12">
        <v>0</v>
      </c>
      <c r="AQ457" s="12">
        <v>0</v>
      </c>
      <c r="AR457" s="12">
        <v>0</v>
      </c>
      <c r="AS457" s="12">
        <v>0</v>
      </c>
      <c r="AT457" s="12">
        <v>0</v>
      </c>
      <c r="AU457" s="12">
        <v>0</v>
      </c>
      <c r="AV457" s="12">
        <v>0</v>
      </c>
      <c r="AW457" s="12">
        <v>0</v>
      </c>
      <c r="AX457" s="12">
        <v>0</v>
      </c>
      <c r="AY457" s="12">
        <v>0</v>
      </c>
      <c r="AZ457" s="12">
        <v>0</v>
      </c>
      <c r="BA457" s="12">
        <v>0</v>
      </c>
      <c r="BB457" s="12">
        <v>0</v>
      </c>
      <c r="BC457" s="12">
        <v>0</v>
      </c>
      <c r="BD457" s="12">
        <v>0</v>
      </c>
      <c r="BE457" s="12">
        <v>0</v>
      </c>
      <c r="BF457" s="12">
        <v>0</v>
      </c>
      <c r="BG457" s="12">
        <v>0</v>
      </c>
      <c r="BH457" s="12">
        <v>0</v>
      </c>
      <c r="BI457" s="12">
        <v>0</v>
      </c>
      <c r="BJ457" s="12">
        <v>0</v>
      </c>
      <c r="BK457" s="12">
        <v>0</v>
      </c>
      <c r="BL457" s="12">
        <v>0</v>
      </c>
      <c r="BM457" s="12">
        <v>0</v>
      </c>
      <c r="BN457" s="12">
        <v>0</v>
      </c>
      <c r="BO457" s="12">
        <v>0</v>
      </c>
      <c r="BP457" s="12">
        <v>0</v>
      </c>
      <c r="BQ457" s="12">
        <v>0</v>
      </c>
      <c r="BR457" s="12">
        <v>0</v>
      </c>
      <c r="BS457" s="12">
        <v>0</v>
      </c>
      <c r="BT457" s="12">
        <v>0</v>
      </c>
      <c r="BU457" s="12">
        <v>0</v>
      </c>
      <c r="BV457" s="12">
        <v>0</v>
      </c>
      <c r="BW457" s="12">
        <v>0</v>
      </c>
      <c r="BX457" s="12">
        <v>0</v>
      </c>
      <c r="BY457" s="12">
        <v>0</v>
      </c>
      <c r="BZ457" s="12">
        <v>0</v>
      </c>
      <c r="CA457" s="12">
        <v>0</v>
      </c>
      <c r="CB457" s="12">
        <v>0</v>
      </c>
      <c r="CC457" s="12">
        <v>0</v>
      </c>
      <c r="CD457" s="12">
        <v>0</v>
      </c>
      <c r="CE457" s="12">
        <v>0</v>
      </c>
      <c r="CF457" s="12">
        <v>0</v>
      </c>
      <c r="CG457" s="12">
        <v>0</v>
      </c>
      <c r="CH457" s="12">
        <v>0</v>
      </c>
      <c r="CI457" s="12">
        <v>0</v>
      </c>
      <c r="CJ457" s="12">
        <v>0</v>
      </c>
      <c r="CK457" s="12">
        <v>0</v>
      </c>
      <c r="CL457" s="12">
        <v>0</v>
      </c>
      <c r="CM457" s="12">
        <v>0</v>
      </c>
      <c r="CN457" s="12">
        <f t="shared" si="7"/>
        <v>1</v>
      </c>
      <c r="CO457" s="12" t="s">
        <v>568</v>
      </c>
      <c r="CP457" s="12" t="s">
        <v>6</v>
      </c>
      <c r="CQ457" s="12" t="s">
        <v>6</v>
      </c>
      <c r="CR457" s="12" t="s">
        <v>6</v>
      </c>
      <c r="CS457" s="12" t="s">
        <v>6</v>
      </c>
      <c r="CT457" s="12" t="s">
        <v>6</v>
      </c>
      <c r="CU457" s="12" t="s">
        <v>6</v>
      </c>
      <c r="CV457" s="12" t="s">
        <v>243</v>
      </c>
    </row>
    <row r="458" spans="1:100" x14ac:dyDescent="0.2">
      <c r="A458" s="18" t="s">
        <v>239</v>
      </c>
      <c r="B458" s="12">
        <v>0</v>
      </c>
      <c r="C458" s="12">
        <v>0</v>
      </c>
      <c r="D458" s="12">
        <v>0</v>
      </c>
      <c r="E458" s="12">
        <v>0</v>
      </c>
      <c r="F458" s="12">
        <v>0</v>
      </c>
      <c r="G458" s="12">
        <v>0</v>
      </c>
      <c r="H458" s="12">
        <v>0</v>
      </c>
      <c r="I458" s="12">
        <v>0</v>
      </c>
      <c r="J458" s="12">
        <v>0</v>
      </c>
      <c r="K458" s="12">
        <v>0</v>
      </c>
      <c r="L458" s="12">
        <v>0</v>
      </c>
      <c r="M458" s="12">
        <v>0</v>
      </c>
      <c r="N458" s="12">
        <v>0</v>
      </c>
      <c r="O458" s="12">
        <v>0</v>
      </c>
      <c r="P458" s="12">
        <v>0</v>
      </c>
      <c r="Q458" s="12">
        <v>0</v>
      </c>
      <c r="R458" s="12">
        <v>0</v>
      </c>
      <c r="S458" s="12">
        <v>0</v>
      </c>
      <c r="T458" s="12">
        <v>0</v>
      </c>
      <c r="U458" s="12">
        <v>0</v>
      </c>
      <c r="V458" s="12">
        <v>0</v>
      </c>
      <c r="W458" s="12">
        <v>0</v>
      </c>
      <c r="X458" s="12">
        <v>0</v>
      </c>
      <c r="Y458" s="12">
        <v>0</v>
      </c>
      <c r="Z458" s="12">
        <v>0</v>
      </c>
      <c r="AA458" s="12">
        <v>0</v>
      </c>
      <c r="AB458" s="12">
        <v>0</v>
      </c>
      <c r="AC458" s="12">
        <v>0</v>
      </c>
      <c r="AD458" s="12">
        <v>0</v>
      </c>
      <c r="AE458" s="12">
        <v>0</v>
      </c>
      <c r="AF458" s="12">
        <v>0</v>
      </c>
      <c r="AG458" s="12">
        <v>0</v>
      </c>
      <c r="AH458" s="12">
        <v>0</v>
      </c>
      <c r="AI458" s="12">
        <v>0</v>
      </c>
      <c r="AJ458" s="12">
        <v>0</v>
      </c>
      <c r="AK458" s="12">
        <v>0</v>
      </c>
      <c r="AL458" s="12">
        <v>0</v>
      </c>
      <c r="AM458" s="12">
        <v>0</v>
      </c>
      <c r="AN458" s="12">
        <v>0</v>
      </c>
      <c r="AO458" s="12">
        <v>0</v>
      </c>
      <c r="AP458" s="12">
        <v>0</v>
      </c>
      <c r="AQ458" s="12">
        <v>0</v>
      </c>
      <c r="AR458" s="12">
        <v>0</v>
      </c>
      <c r="AS458" s="12">
        <v>0</v>
      </c>
      <c r="AT458" s="12">
        <v>0</v>
      </c>
      <c r="AU458" s="12">
        <v>0</v>
      </c>
      <c r="AV458" s="12">
        <v>0</v>
      </c>
      <c r="AW458" s="12">
        <v>0</v>
      </c>
      <c r="AX458" s="12">
        <v>0</v>
      </c>
      <c r="AY458" s="12">
        <v>0</v>
      </c>
      <c r="AZ458" s="12">
        <v>0</v>
      </c>
      <c r="BA458" s="12">
        <v>0</v>
      </c>
      <c r="BB458" s="12">
        <v>0</v>
      </c>
      <c r="BC458" s="12">
        <v>0</v>
      </c>
      <c r="BD458" s="12">
        <v>0</v>
      </c>
      <c r="BE458" s="12">
        <v>0</v>
      </c>
      <c r="BF458" s="12">
        <v>0</v>
      </c>
      <c r="BG458" s="12">
        <v>0</v>
      </c>
      <c r="BH458" s="12">
        <v>49</v>
      </c>
      <c r="BI458" s="12">
        <v>0</v>
      </c>
      <c r="BJ458" s="12">
        <v>0</v>
      </c>
      <c r="BK458" s="12">
        <v>0</v>
      </c>
      <c r="BL458" s="12">
        <v>0</v>
      </c>
      <c r="BM458" s="12">
        <v>0</v>
      </c>
      <c r="BN458" s="12">
        <v>0</v>
      </c>
      <c r="BO458" s="12">
        <v>0</v>
      </c>
      <c r="BP458" s="12">
        <v>0</v>
      </c>
      <c r="BQ458" s="12">
        <v>0</v>
      </c>
      <c r="BR458" s="12">
        <v>0</v>
      </c>
      <c r="BS458" s="12">
        <v>0</v>
      </c>
      <c r="BT458" s="12">
        <v>0</v>
      </c>
      <c r="BU458" s="12">
        <v>0</v>
      </c>
      <c r="BV458" s="12">
        <v>0</v>
      </c>
      <c r="BW458" s="12">
        <v>0</v>
      </c>
      <c r="BX458" s="12">
        <v>0</v>
      </c>
      <c r="BY458" s="12">
        <v>0</v>
      </c>
      <c r="BZ458" s="12">
        <v>0</v>
      </c>
      <c r="CA458" s="12">
        <v>0</v>
      </c>
      <c r="CB458" s="12">
        <v>0</v>
      </c>
      <c r="CC458" s="12">
        <v>0</v>
      </c>
      <c r="CD458" s="12">
        <v>0</v>
      </c>
      <c r="CE458" s="12">
        <v>0</v>
      </c>
      <c r="CF458" s="12">
        <v>0</v>
      </c>
      <c r="CG458" s="12">
        <v>0</v>
      </c>
      <c r="CH458" s="12">
        <v>0</v>
      </c>
      <c r="CI458" s="12">
        <v>0</v>
      </c>
      <c r="CJ458" s="12">
        <v>0</v>
      </c>
      <c r="CK458" s="12">
        <v>0</v>
      </c>
      <c r="CL458" s="12">
        <v>0</v>
      </c>
      <c r="CM458" s="12">
        <v>0</v>
      </c>
      <c r="CN458" s="12">
        <f t="shared" si="7"/>
        <v>1</v>
      </c>
      <c r="CO458" s="12" t="s">
        <v>568</v>
      </c>
      <c r="CP458" s="12" t="s">
        <v>570</v>
      </c>
      <c r="CQ458" s="12" t="s">
        <v>579</v>
      </c>
      <c r="CR458" s="12" t="s">
        <v>631</v>
      </c>
      <c r="CS458" s="12" t="s">
        <v>702</v>
      </c>
      <c r="CT458" s="12" t="s">
        <v>831</v>
      </c>
      <c r="CU458" s="12" t="s">
        <v>1057</v>
      </c>
      <c r="CV458" s="12" t="s">
        <v>239</v>
      </c>
    </row>
    <row r="459" spans="1:100" x14ac:dyDescent="0.2">
      <c r="A459" s="18" t="s">
        <v>236</v>
      </c>
      <c r="B459" s="12">
        <v>0</v>
      </c>
      <c r="C459" s="12">
        <v>0</v>
      </c>
      <c r="D459" s="12">
        <v>0</v>
      </c>
      <c r="E459" s="12">
        <v>0</v>
      </c>
      <c r="F459" s="12">
        <v>0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0</v>
      </c>
      <c r="M459" s="12">
        <v>0</v>
      </c>
      <c r="N459" s="12">
        <v>0</v>
      </c>
      <c r="O459" s="12">
        <v>0</v>
      </c>
      <c r="P459" s="12">
        <v>0</v>
      </c>
      <c r="Q459" s="12">
        <v>0</v>
      </c>
      <c r="R459" s="12">
        <v>0</v>
      </c>
      <c r="S459" s="12">
        <v>0</v>
      </c>
      <c r="T459" s="12">
        <v>0</v>
      </c>
      <c r="U459" s="12">
        <v>0</v>
      </c>
      <c r="V459" s="12">
        <v>0</v>
      </c>
      <c r="W459" s="12">
        <v>0</v>
      </c>
      <c r="X459" s="12">
        <v>0</v>
      </c>
      <c r="Y459" s="12">
        <v>0</v>
      </c>
      <c r="Z459" s="12">
        <v>0</v>
      </c>
      <c r="AA459" s="12">
        <v>0</v>
      </c>
      <c r="AB459" s="12">
        <v>0</v>
      </c>
      <c r="AC459" s="12">
        <v>0</v>
      </c>
      <c r="AD459" s="12">
        <v>0</v>
      </c>
      <c r="AE459" s="12">
        <v>0</v>
      </c>
      <c r="AF459" s="12">
        <v>0</v>
      </c>
      <c r="AG459" s="12">
        <v>0</v>
      </c>
      <c r="AH459" s="12">
        <v>0</v>
      </c>
      <c r="AI459" s="12">
        <v>0</v>
      </c>
      <c r="AJ459" s="12">
        <v>0</v>
      </c>
      <c r="AK459" s="12">
        <v>0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  <c r="AR459" s="12">
        <v>0</v>
      </c>
      <c r="AS459" s="12">
        <v>0</v>
      </c>
      <c r="AT459" s="12">
        <v>0</v>
      </c>
      <c r="AU459" s="12">
        <v>0</v>
      </c>
      <c r="AV459" s="12">
        <v>0</v>
      </c>
      <c r="AW459" s="12">
        <v>0</v>
      </c>
      <c r="AX459" s="12">
        <v>0</v>
      </c>
      <c r="AY459" s="12">
        <v>0</v>
      </c>
      <c r="AZ459" s="12">
        <v>0</v>
      </c>
      <c r="BA459" s="12">
        <v>0</v>
      </c>
      <c r="BB459" s="12">
        <v>0</v>
      </c>
      <c r="BC459" s="12">
        <v>0</v>
      </c>
      <c r="BD459" s="12">
        <v>0</v>
      </c>
      <c r="BE459" s="12">
        <v>0</v>
      </c>
      <c r="BF459" s="12">
        <v>0</v>
      </c>
      <c r="BG459" s="12">
        <v>0</v>
      </c>
      <c r="BH459" s="12">
        <v>0</v>
      </c>
      <c r="BI459" s="12">
        <v>0</v>
      </c>
      <c r="BJ459" s="12">
        <v>0</v>
      </c>
      <c r="BK459" s="12">
        <v>50</v>
      </c>
      <c r="BL459" s="12">
        <v>0</v>
      </c>
      <c r="BM459" s="12">
        <v>0</v>
      </c>
      <c r="BN459" s="12">
        <v>0</v>
      </c>
      <c r="BO459" s="12">
        <v>0</v>
      </c>
      <c r="BP459" s="12">
        <v>0</v>
      </c>
      <c r="BQ459" s="12">
        <v>0</v>
      </c>
      <c r="BR459" s="12">
        <v>0</v>
      </c>
      <c r="BS459" s="12">
        <v>0</v>
      </c>
      <c r="BT459" s="12">
        <v>0</v>
      </c>
      <c r="BU459" s="12">
        <v>0</v>
      </c>
      <c r="BV459" s="12">
        <v>0</v>
      </c>
      <c r="BW459" s="12">
        <v>0</v>
      </c>
      <c r="BX459" s="12">
        <v>0</v>
      </c>
      <c r="BY459" s="12">
        <v>0</v>
      </c>
      <c r="BZ459" s="12">
        <v>0</v>
      </c>
      <c r="CA459" s="12">
        <v>0</v>
      </c>
      <c r="CB459" s="12">
        <v>0</v>
      </c>
      <c r="CC459" s="12">
        <v>0</v>
      </c>
      <c r="CD459" s="12">
        <v>0</v>
      </c>
      <c r="CE459" s="12">
        <v>0</v>
      </c>
      <c r="CF459" s="12">
        <v>0</v>
      </c>
      <c r="CG459" s="12">
        <v>0</v>
      </c>
      <c r="CH459" s="12">
        <v>0</v>
      </c>
      <c r="CI459" s="12">
        <v>0</v>
      </c>
      <c r="CJ459" s="12">
        <v>0</v>
      </c>
      <c r="CK459" s="12">
        <v>0</v>
      </c>
      <c r="CL459" s="12">
        <v>0</v>
      </c>
      <c r="CM459" s="12">
        <v>0</v>
      </c>
      <c r="CN459" s="12">
        <f t="shared" si="7"/>
        <v>1</v>
      </c>
      <c r="CO459" s="12" t="s">
        <v>568</v>
      </c>
      <c r="CP459" s="12" t="s">
        <v>570</v>
      </c>
      <c r="CQ459" s="12" t="s">
        <v>579</v>
      </c>
      <c r="CR459" s="12" t="s">
        <v>627</v>
      </c>
      <c r="CS459" s="12" t="s">
        <v>701</v>
      </c>
      <c r="CT459" s="12" t="s">
        <v>830</v>
      </c>
      <c r="CU459" s="12" t="s">
        <v>1055</v>
      </c>
      <c r="CV459" s="12" t="s">
        <v>236</v>
      </c>
    </row>
    <row r="460" spans="1:100" x14ac:dyDescent="0.2">
      <c r="A460" s="18" t="s">
        <v>235</v>
      </c>
      <c r="B460" s="12">
        <v>0</v>
      </c>
      <c r="C460" s="12">
        <v>0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12">
        <v>0</v>
      </c>
      <c r="U460" s="12">
        <v>0</v>
      </c>
      <c r="V460" s="12">
        <v>0</v>
      </c>
      <c r="W460" s="12">
        <v>0</v>
      </c>
      <c r="X460" s="12">
        <v>0</v>
      </c>
      <c r="Y460" s="12">
        <v>0</v>
      </c>
      <c r="Z460" s="12">
        <v>0</v>
      </c>
      <c r="AA460" s="12">
        <v>0</v>
      </c>
      <c r="AB460" s="12">
        <v>0</v>
      </c>
      <c r="AC460" s="12">
        <v>0</v>
      </c>
      <c r="AD460" s="12">
        <v>0</v>
      </c>
      <c r="AE460" s="12">
        <v>0</v>
      </c>
      <c r="AF460" s="12">
        <v>0</v>
      </c>
      <c r="AG460" s="12">
        <v>0</v>
      </c>
      <c r="AH460" s="12">
        <v>0</v>
      </c>
      <c r="AI460" s="12">
        <v>0</v>
      </c>
      <c r="AJ460" s="12">
        <v>0</v>
      </c>
      <c r="AK460" s="12">
        <v>0</v>
      </c>
      <c r="AL460" s="12">
        <v>0</v>
      </c>
      <c r="AM460" s="12">
        <v>0</v>
      </c>
      <c r="AN460" s="12">
        <v>0</v>
      </c>
      <c r="AO460" s="12">
        <v>0</v>
      </c>
      <c r="AP460" s="12">
        <v>0</v>
      </c>
      <c r="AQ460" s="12">
        <v>0</v>
      </c>
      <c r="AR460" s="12">
        <v>0</v>
      </c>
      <c r="AS460" s="12">
        <v>0</v>
      </c>
      <c r="AT460" s="12">
        <v>0</v>
      </c>
      <c r="AU460" s="12">
        <v>0</v>
      </c>
      <c r="AV460" s="12">
        <v>0</v>
      </c>
      <c r="AW460" s="12">
        <v>0</v>
      </c>
      <c r="AX460" s="12">
        <v>0</v>
      </c>
      <c r="AY460" s="12">
        <v>0</v>
      </c>
      <c r="AZ460" s="12">
        <v>0</v>
      </c>
      <c r="BA460" s="12">
        <v>0</v>
      </c>
      <c r="BB460" s="12">
        <v>0</v>
      </c>
      <c r="BC460" s="12">
        <v>0</v>
      </c>
      <c r="BD460" s="12">
        <v>0</v>
      </c>
      <c r="BE460" s="12">
        <v>0</v>
      </c>
      <c r="BF460" s="12">
        <v>0</v>
      </c>
      <c r="BG460" s="12">
        <v>0</v>
      </c>
      <c r="BH460" s="12">
        <v>0</v>
      </c>
      <c r="BI460" s="12">
        <v>0</v>
      </c>
      <c r="BJ460" s="12">
        <v>0</v>
      </c>
      <c r="BK460" s="12">
        <v>0</v>
      </c>
      <c r="BL460" s="12">
        <v>0</v>
      </c>
      <c r="BM460" s="12">
        <v>0</v>
      </c>
      <c r="BN460" s="12">
        <v>0</v>
      </c>
      <c r="BO460" s="12">
        <v>0</v>
      </c>
      <c r="BP460" s="12">
        <v>0</v>
      </c>
      <c r="BQ460" s="12">
        <v>0</v>
      </c>
      <c r="BR460" s="12">
        <v>0</v>
      </c>
      <c r="BS460" s="12">
        <v>0</v>
      </c>
      <c r="BT460" s="12">
        <v>0</v>
      </c>
      <c r="BU460" s="12">
        <v>0</v>
      </c>
      <c r="BV460" s="12">
        <v>0</v>
      </c>
      <c r="BW460" s="12">
        <v>0</v>
      </c>
      <c r="BX460" s="12">
        <v>0</v>
      </c>
      <c r="BY460" s="12">
        <v>0</v>
      </c>
      <c r="BZ460" s="12">
        <v>0</v>
      </c>
      <c r="CA460" s="12">
        <v>0</v>
      </c>
      <c r="CB460" s="12">
        <v>0</v>
      </c>
      <c r="CC460" s="12">
        <v>0</v>
      </c>
      <c r="CD460" s="12">
        <v>0</v>
      </c>
      <c r="CE460" s="12">
        <v>0</v>
      </c>
      <c r="CF460" s="12">
        <v>0</v>
      </c>
      <c r="CG460" s="12">
        <v>0</v>
      </c>
      <c r="CH460" s="12">
        <v>0</v>
      </c>
      <c r="CI460" s="12">
        <v>0</v>
      </c>
      <c r="CJ460" s="12">
        <v>0</v>
      </c>
      <c r="CK460" s="12">
        <v>50</v>
      </c>
      <c r="CL460" s="12">
        <v>0</v>
      </c>
      <c r="CM460" s="12">
        <v>0</v>
      </c>
      <c r="CN460" s="12">
        <f t="shared" si="7"/>
        <v>1</v>
      </c>
      <c r="CO460" s="12" t="s">
        <v>568</v>
      </c>
      <c r="CP460" s="12" t="s">
        <v>570</v>
      </c>
      <c r="CQ460" s="12" t="s">
        <v>579</v>
      </c>
      <c r="CR460" s="12" t="s">
        <v>631</v>
      </c>
      <c r="CS460" s="12" t="s">
        <v>704</v>
      </c>
      <c r="CT460" s="12" t="s">
        <v>835</v>
      </c>
      <c r="CU460" s="12" t="s">
        <v>6</v>
      </c>
      <c r="CV460" s="12" t="s">
        <v>235</v>
      </c>
    </row>
    <row r="461" spans="1:100" x14ac:dyDescent="0.2">
      <c r="A461" s="18" t="s">
        <v>234</v>
      </c>
      <c r="B461" s="12">
        <v>0</v>
      </c>
      <c r="C461" s="12">
        <v>0</v>
      </c>
      <c r="D461" s="12">
        <v>0</v>
      </c>
      <c r="E461" s="12">
        <v>0</v>
      </c>
      <c r="F461" s="12">
        <v>0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0</v>
      </c>
      <c r="M461" s="12">
        <v>0</v>
      </c>
      <c r="N461" s="12">
        <v>0</v>
      </c>
      <c r="O461" s="12">
        <v>0</v>
      </c>
      <c r="P461" s="12">
        <v>0</v>
      </c>
      <c r="Q461" s="12">
        <v>0</v>
      </c>
      <c r="R461" s="12">
        <v>0</v>
      </c>
      <c r="S461" s="12">
        <v>0</v>
      </c>
      <c r="T461" s="12">
        <v>0</v>
      </c>
      <c r="U461" s="12">
        <v>0</v>
      </c>
      <c r="V461" s="12">
        <v>0</v>
      </c>
      <c r="W461" s="12">
        <v>0</v>
      </c>
      <c r="X461" s="12">
        <v>0</v>
      </c>
      <c r="Y461" s="12">
        <v>0</v>
      </c>
      <c r="Z461" s="12">
        <v>0</v>
      </c>
      <c r="AA461" s="12">
        <v>0</v>
      </c>
      <c r="AB461" s="12">
        <v>0</v>
      </c>
      <c r="AC461" s="12">
        <v>0</v>
      </c>
      <c r="AD461" s="12">
        <v>0</v>
      </c>
      <c r="AE461" s="12">
        <v>0</v>
      </c>
      <c r="AF461" s="12">
        <v>0</v>
      </c>
      <c r="AG461" s="12">
        <v>0</v>
      </c>
      <c r="AH461" s="12">
        <v>0</v>
      </c>
      <c r="AI461" s="12">
        <v>0</v>
      </c>
      <c r="AJ461" s="12">
        <v>0</v>
      </c>
      <c r="AK461" s="12">
        <v>0</v>
      </c>
      <c r="AL461" s="12">
        <v>0</v>
      </c>
      <c r="AM461" s="12">
        <v>0</v>
      </c>
      <c r="AN461" s="12">
        <v>0</v>
      </c>
      <c r="AO461" s="12">
        <v>0</v>
      </c>
      <c r="AP461" s="12">
        <v>0</v>
      </c>
      <c r="AQ461" s="12">
        <v>0</v>
      </c>
      <c r="AR461" s="12">
        <v>0</v>
      </c>
      <c r="AS461" s="12">
        <v>0</v>
      </c>
      <c r="AT461" s="12">
        <v>0</v>
      </c>
      <c r="AU461" s="12">
        <v>0</v>
      </c>
      <c r="AV461" s="12">
        <v>0</v>
      </c>
      <c r="AW461" s="12">
        <v>0</v>
      </c>
      <c r="AX461" s="12">
        <v>0</v>
      </c>
      <c r="AY461" s="12">
        <v>0</v>
      </c>
      <c r="AZ461" s="12">
        <v>0</v>
      </c>
      <c r="BA461" s="12">
        <v>0</v>
      </c>
      <c r="BB461" s="12">
        <v>0</v>
      </c>
      <c r="BC461" s="12">
        <v>0</v>
      </c>
      <c r="BD461" s="12">
        <v>0</v>
      </c>
      <c r="BE461" s="12">
        <v>0</v>
      </c>
      <c r="BF461" s="12">
        <v>0</v>
      </c>
      <c r="BG461" s="12">
        <v>0</v>
      </c>
      <c r="BH461" s="12">
        <v>0</v>
      </c>
      <c r="BI461" s="12">
        <v>0</v>
      </c>
      <c r="BJ461" s="12">
        <v>0</v>
      </c>
      <c r="BK461" s="12">
        <v>0</v>
      </c>
      <c r="BL461" s="12">
        <v>51</v>
      </c>
      <c r="BM461" s="12">
        <v>0</v>
      </c>
      <c r="BN461" s="12">
        <v>0</v>
      </c>
      <c r="BO461" s="12">
        <v>0</v>
      </c>
      <c r="BP461" s="12">
        <v>0</v>
      </c>
      <c r="BQ461" s="12">
        <v>0</v>
      </c>
      <c r="BR461" s="12">
        <v>0</v>
      </c>
      <c r="BS461" s="12">
        <v>0</v>
      </c>
      <c r="BT461" s="12">
        <v>0</v>
      </c>
      <c r="BU461" s="12">
        <v>0</v>
      </c>
      <c r="BV461" s="12">
        <v>0</v>
      </c>
      <c r="BW461" s="12">
        <v>0</v>
      </c>
      <c r="BX461" s="12">
        <v>0</v>
      </c>
      <c r="BY461" s="12">
        <v>0</v>
      </c>
      <c r="BZ461" s="12">
        <v>0</v>
      </c>
      <c r="CA461" s="12">
        <v>0</v>
      </c>
      <c r="CB461" s="12">
        <v>0</v>
      </c>
      <c r="CC461" s="12">
        <v>0</v>
      </c>
      <c r="CD461" s="12">
        <v>0</v>
      </c>
      <c r="CE461" s="12">
        <v>0</v>
      </c>
      <c r="CF461" s="12">
        <v>0</v>
      </c>
      <c r="CG461" s="12">
        <v>0</v>
      </c>
      <c r="CH461" s="12">
        <v>0</v>
      </c>
      <c r="CI461" s="12">
        <v>0</v>
      </c>
      <c r="CJ461" s="12">
        <v>0</v>
      </c>
      <c r="CK461" s="12">
        <v>0</v>
      </c>
      <c r="CL461" s="12">
        <v>0</v>
      </c>
      <c r="CM461" s="12">
        <v>0</v>
      </c>
      <c r="CN461" s="12">
        <f t="shared" si="7"/>
        <v>1</v>
      </c>
      <c r="CO461" s="12" t="s">
        <v>568</v>
      </c>
      <c r="CP461" s="12" t="s">
        <v>570</v>
      </c>
      <c r="CQ461" s="12" t="s">
        <v>579</v>
      </c>
      <c r="CR461" s="12" t="s">
        <v>606</v>
      </c>
      <c r="CS461" s="12" t="s">
        <v>675</v>
      </c>
      <c r="CT461" s="12" t="s">
        <v>877</v>
      </c>
      <c r="CU461" s="12" t="s">
        <v>1054</v>
      </c>
      <c r="CV461" s="12" t="s">
        <v>234</v>
      </c>
    </row>
    <row r="462" spans="1:100" x14ac:dyDescent="0.2">
      <c r="A462" s="18" t="s">
        <v>232</v>
      </c>
      <c r="B462" s="12">
        <v>0</v>
      </c>
      <c r="C462" s="12">
        <v>0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0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12">
        <v>0</v>
      </c>
      <c r="U462" s="12">
        <v>0</v>
      </c>
      <c r="V462" s="12">
        <v>0</v>
      </c>
      <c r="W462" s="12">
        <v>0</v>
      </c>
      <c r="X462" s="12">
        <v>0</v>
      </c>
      <c r="Y462" s="12">
        <v>0</v>
      </c>
      <c r="Z462" s="12">
        <v>0</v>
      </c>
      <c r="AA462" s="12">
        <v>0</v>
      </c>
      <c r="AB462" s="12">
        <v>51</v>
      </c>
      <c r="AC462" s="12">
        <v>0</v>
      </c>
      <c r="AD462" s="12">
        <v>0</v>
      </c>
      <c r="AE462" s="12">
        <v>0</v>
      </c>
      <c r="AF462" s="12">
        <v>0</v>
      </c>
      <c r="AG462" s="12">
        <v>0</v>
      </c>
      <c r="AH462" s="12">
        <v>0</v>
      </c>
      <c r="AI462" s="12">
        <v>0</v>
      </c>
      <c r="AJ462" s="12">
        <v>0</v>
      </c>
      <c r="AK462" s="12">
        <v>0</v>
      </c>
      <c r="AL462" s="12">
        <v>0</v>
      </c>
      <c r="AM462" s="12">
        <v>0</v>
      </c>
      <c r="AN462" s="12">
        <v>0</v>
      </c>
      <c r="AO462" s="12">
        <v>0</v>
      </c>
      <c r="AP462" s="12">
        <v>0</v>
      </c>
      <c r="AQ462" s="12">
        <v>0</v>
      </c>
      <c r="AR462" s="12">
        <v>0</v>
      </c>
      <c r="AS462" s="12">
        <v>0</v>
      </c>
      <c r="AT462" s="12">
        <v>0</v>
      </c>
      <c r="AU462" s="12">
        <v>0</v>
      </c>
      <c r="AV462" s="12">
        <v>0</v>
      </c>
      <c r="AW462" s="12">
        <v>0</v>
      </c>
      <c r="AX462" s="12">
        <v>0</v>
      </c>
      <c r="AY462" s="12">
        <v>0</v>
      </c>
      <c r="AZ462" s="12">
        <v>0</v>
      </c>
      <c r="BA462" s="12">
        <v>0</v>
      </c>
      <c r="BB462" s="12">
        <v>0</v>
      </c>
      <c r="BC462" s="12">
        <v>0</v>
      </c>
      <c r="BD462" s="12">
        <v>0</v>
      </c>
      <c r="BE462" s="12">
        <v>0</v>
      </c>
      <c r="BF462" s="12">
        <v>0</v>
      </c>
      <c r="BG462" s="12">
        <v>0</v>
      </c>
      <c r="BH462" s="12">
        <v>0</v>
      </c>
      <c r="BI462" s="12">
        <v>0</v>
      </c>
      <c r="BJ462" s="12">
        <v>0</v>
      </c>
      <c r="BK462" s="12">
        <v>0</v>
      </c>
      <c r="BL462" s="12">
        <v>0</v>
      </c>
      <c r="BM462" s="12">
        <v>0</v>
      </c>
      <c r="BN462" s="12">
        <v>0</v>
      </c>
      <c r="BO462" s="12">
        <v>0</v>
      </c>
      <c r="BP462" s="12">
        <v>0</v>
      </c>
      <c r="BQ462" s="12">
        <v>0</v>
      </c>
      <c r="BR462" s="12">
        <v>0</v>
      </c>
      <c r="BS462" s="12">
        <v>0</v>
      </c>
      <c r="BT462" s="12">
        <v>0</v>
      </c>
      <c r="BU462" s="12">
        <v>0</v>
      </c>
      <c r="BV462" s="12">
        <v>0</v>
      </c>
      <c r="BW462" s="12">
        <v>0</v>
      </c>
      <c r="BX462" s="12">
        <v>0</v>
      </c>
      <c r="BY462" s="12">
        <v>0</v>
      </c>
      <c r="BZ462" s="12">
        <v>0</v>
      </c>
      <c r="CA462" s="12">
        <v>0</v>
      </c>
      <c r="CB462" s="12">
        <v>0</v>
      </c>
      <c r="CC462" s="12">
        <v>0</v>
      </c>
      <c r="CD462" s="12">
        <v>0</v>
      </c>
      <c r="CE462" s="12">
        <v>0</v>
      </c>
      <c r="CF462" s="12">
        <v>0</v>
      </c>
      <c r="CG462" s="12">
        <v>0</v>
      </c>
      <c r="CH462" s="12">
        <v>0</v>
      </c>
      <c r="CI462" s="12">
        <v>0</v>
      </c>
      <c r="CJ462" s="12">
        <v>0</v>
      </c>
      <c r="CK462" s="12">
        <v>0</v>
      </c>
      <c r="CL462" s="12">
        <v>0</v>
      </c>
      <c r="CM462" s="12">
        <v>0</v>
      </c>
      <c r="CN462" s="12">
        <f t="shared" si="7"/>
        <v>1</v>
      </c>
      <c r="CO462" s="12" t="s">
        <v>568</v>
      </c>
      <c r="CP462" s="12" t="s">
        <v>570</v>
      </c>
      <c r="CQ462" s="12" t="s">
        <v>579</v>
      </c>
      <c r="CR462" s="12" t="s">
        <v>631</v>
      </c>
      <c r="CS462" s="12" t="s">
        <v>704</v>
      </c>
      <c r="CT462" s="12" t="s">
        <v>876</v>
      </c>
      <c r="CU462" s="12" t="s">
        <v>6</v>
      </c>
      <c r="CV462" s="12" t="s">
        <v>232</v>
      </c>
    </row>
    <row r="463" spans="1:100" x14ac:dyDescent="0.2">
      <c r="A463" s="18" t="s">
        <v>230</v>
      </c>
      <c r="B463" s="12">
        <v>0</v>
      </c>
      <c r="C463" s="12">
        <v>0</v>
      </c>
      <c r="D463" s="12">
        <v>0</v>
      </c>
      <c r="E463" s="12">
        <v>0</v>
      </c>
      <c r="F463" s="12">
        <v>0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0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51</v>
      </c>
      <c r="T463" s="12">
        <v>0</v>
      </c>
      <c r="U463" s="12">
        <v>0</v>
      </c>
      <c r="V463" s="12">
        <v>0</v>
      </c>
      <c r="W463" s="12">
        <v>0</v>
      </c>
      <c r="X463" s="12">
        <v>0</v>
      </c>
      <c r="Y463" s="12">
        <v>0</v>
      </c>
      <c r="Z463" s="12">
        <v>0</v>
      </c>
      <c r="AA463" s="12">
        <v>0</v>
      </c>
      <c r="AB463" s="12">
        <v>0</v>
      </c>
      <c r="AC463" s="12">
        <v>0</v>
      </c>
      <c r="AD463" s="12">
        <v>0</v>
      </c>
      <c r="AE463" s="12">
        <v>0</v>
      </c>
      <c r="AF463" s="12">
        <v>0</v>
      </c>
      <c r="AG463" s="12">
        <v>0</v>
      </c>
      <c r="AH463" s="12">
        <v>0</v>
      </c>
      <c r="AI463" s="12">
        <v>0</v>
      </c>
      <c r="AJ463" s="12">
        <v>0</v>
      </c>
      <c r="AK463" s="12">
        <v>0</v>
      </c>
      <c r="AL463" s="12">
        <v>0</v>
      </c>
      <c r="AM463" s="12">
        <v>0</v>
      </c>
      <c r="AN463" s="12">
        <v>0</v>
      </c>
      <c r="AO463" s="12">
        <v>0</v>
      </c>
      <c r="AP463" s="12">
        <v>0</v>
      </c>
      <c r="AQ463" s="12">
        <v>0</v>
      </c>
      <c r="AR463" s="12">
        <v>0</v>
      </c>
      <c r="AS463" s="12">
        <v>0</v>
      </c>
      <c r="AT463" s="12">
        <v>0</v>
      </c>
      <c r="AU463" s="12">
        <v>0</v>
      </c>
      <c r="AV463" s="12">
        <v>0</v>
      </c>
      <c r="AW463" s="12">
        <v>0</v>
      </c>
      <c r="AX463" s="12">
        <v>0</v>
      </c>
      <c r="AY463" s="12">
        <v>0</v>
      </c>
      <c r="AZ463" s="12">
        <v>0</v>
      </c>
      <c r="BA463" s="12">
        <v>0</v>
      </c>
      <c r="BB463" s="12">
        <v>0</v>
      </c>
      <c r="BC463" s="12">
        <v>0</v>
      </c>
      <c r="BD463" s="12">
        <v>0</v>
      </c>
      <c r="BE463" s="12">
        <v>0</v>
      </c>
      <c r="BF463" s="12">
        <v>0</v>
      </c>
      <c r="BG463" s="12">
        <v>0</v>
      </c>
      <c r="BH463" s="12">
        <v>0</v>
      </c>
      <c r="BI463" s="12">
        <v>0</v>
      </c>
      <c r="BJ463" s="12">
        <v>0</v>
      </c>
      <c r="BK463" s="12">
        <v>0</v>
      </c>
      <c r="BL463" s="12">
        <v>0</v>
      </c>
      <c r="BM463" s="12">
        <v>0</v>
      </c>
      <c r="BN463" s="12">
        <v>0</v>
      </c>
      <c r="BO463" s="12">
        <v>0</v>
      </c>
      <c r="BP463" s="12">
        <v>0</v>
      </c>
      <c r="BQ463" s="12">
        <v>0</v>
      </c>
      <c r="BR463" s="12">
        <v>0</v>
      </c>
      <c r="BS463" s="12">
        <v>0</v>
      </c>
      <c r="BT463" s="12">
        <v>0</v>
      </c>
      <c r="BU463" s="12">
        <v>0</v>
      </c>
      <c r="BV463" s="12">
        <v>0</v>
      </c>
      <c r="BW463" s="12">
        <v>0</v>
      </c>
      <c r="BX463" s="12">
        <v>0</v>
      </c>
      <c r="BY463" s="12">
        <v>0</v>
      </c>
      <c r="BZ463" s="12">
        <v>0</v>
      </c>
      <c r="CA463" s="12">
        <v>0</v>
      </c>
      <c r="CB463" s="12">
        <v>0</v>
      </c>
      <c r="CC463" s="12">
        <v>0</v>
      </c>
      <c r="CD463" s="12">
        <v>0</v>
      </c>
      <c r="CE463" s="12">
        <v>0</v>
      </c>
      <c r="CF463" s="12">
        <v>0</v>
      </c>
      <c r="CG463" s="12">
        <v>0</v>
      </c>
      <c r="CH463" s="12">
        <v>0</v>
      </c>
      <c r="CI463" s="12">
        <v>0</v>
      </c>
      <c r="CJ463" s="12">
        <v>0</v>
      </c>
      <c r="CK463" s="12">
        <v>0</v>
      </c>
      <c r="CL463" s="12">
        <v>0</v>
      </c>
      <c r="CM463" s="12">
        <v>0</v>
      </c>
      <c r="CN463" s="12">
        <f t="shared" si="7"/>
        <v>1</v>
      </c>
      <c r="CO463" s="12" t="s">
        <v>568</v>
      </c>
      <c r="CP463" s="12" t="s">
        <v>570</v>
      </c>
      <c r="CQ463" s="12" t="s">
        <v>583</v>
      </c>
      <c r="CR463" s="12" t="s">
        <v>635</v>
      </c>
      <c r="CS463" s="12" t="s">
        <v>709</v>
      </c>
      <c r="CT463" s="12" t="s">
        <v>841</v>
      </c>
      <c r="CU463" s="12" t="s">
        <v>1052</v>
      </c>
      <c r="CV463" s="12" t="s">
        <v>230</v>
      </c>
    </row>
    <row r="464" spans="1:100" x14ac:dyDescent="0.2">
      <c r="A464" s="18" t="s">
        <v>229</v>
      </c>
      <c r="B464" s="12">
        <v>0</v>
      </c>
      <c r="C464" s="12">
        <v>0</v>
      </c>
      <c r="D464" s="12">
        <v>0</v>
      </c>
      <c r="E464" s="12">
        <v>0</v>
      </c>
      <c r="F464" s="12">
        <v>0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0</v>
      </c>
      <c r="M464" s="12">
        <v>0</v>
      </c>
      <c r="N464" s="12">
        <v>0</v>
      </c>
      <c r="O464" s="12">
        <v>0</v>
      </c>
      <c r="P464" s="12">
        <v>0</v>
      </c>
      <c r="Q464" s="12">
        <v>0</v>
      </c>
      <c r="R464" s="12">
        <v>0</v>
      </c>
      <c r="S464" s="12">
        <v>0</v>
      </c>
      <c r="T464" s="12">
        <v>0</v>
      </c>
      <c r="U464" s="12">
        <v>0</v>
      </c>
      <c r="V464" s="12">
        <v>0</v>
      </c>
      <c r="W464" s="12">
        <v>0</v>
      </c>
      <c r="X464" s="12">
        <v>0</v>
      </c>
      <c r="Y464" s="12">
        <v>0</v>
      </c>
      <c r="Z464" s="12">
        <v>0</v>
      </c>
      <c r="AA464" s="12">
        <v>0</v>
      </c>
      <c r="AB464" s="12">
        <v>0</v>
      </c>
      <c r="AC464" s="12">
        <v>0</v>
      </c>
      <c r="AD464" s="12">
        <v>0</v>
      </c>
      <c r="AE464" s="12">
        <v>0</v>
      </c>
      <c r="AF464" s="12">
        <v>0</v>
      </c>
      <c r="AG464" s="12">
        <v>0</v>
      </c>
      <c r="AH464" s="12">
        <v>0</v>
      </c>
      <c r="AI464" s="12">
        <v>0</v>
      </c>
      <c r="AJ464" s="12">
        <v>0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  <c r="AR464" s="12">
        <v>0</v>
      </c>
      <c r="AS464" s="12">
        <v>0</v>
      </c>
      <c r="AT464" s="12">
        <v>0</v>
      </c>
      <c r="AU464" s="12">
        <v>0</v>
      </c>
      <c r="AV464" s="12">
        <v>0</v>
      </c>
      <c r="AW464" s="12">
        <v>0</v>
      </c>
      <c r="AX464" s="12">
        <v>0</v>
      </c>
      <c r="AY464" s="12">
        <v>0</v>
      </c>
      <c r="AZ464" s="12">
        <v>0</v>
      </c>
      <c r="BA464" s="12">
        <v>0</v>
      </c>
      <c r="BB464" s="12">
        <v>0</v>
      </c>
      <c r="BC464" s="12">
        <v>0</v>
      </c>
      <c r="BD464" s="12">
        <v>0</v>
      </c>
      <c r="BE464" s="12">
        <v>0</v>
      </c>
      <c r="BF464" s="12">
        <v>0</v>
      </c>
      <c r="BG464" s="12">
        <v>0</v>
      </c>
      <c r="BH464" s="12">
        <v>0</v>
      </c>
      <c r="BI464" s="12">
        <v>0</v>
      </c>
      <c r="BJ464" s="12">
        <v>0</v>
      </c>
      <c r="BK464" s="12">
        <v>0</v>
      </c>
      <c r="BL464" s="12">
        <v>0</v>
      </c>
      <c r="BM464" s="12">
        <v>0</v>
      </c>
      <c r="BN464" s="12">
        <v>0</v>
      </c>
      <c r="BO464" s="12">
        <v>0</v>
      </c>
      <c r="BP464" s="12">
        <v>0</v>
      </c>
      <c r="BQ464" s="12">
        <v>0</v>
      </c>
      <c r="BR464" s="12">
        <v>0</v>
      </c>
      <c r="BS464" s="12">
        <v>0</v>
      </c>
      <c r="BT464" s="12">
        <v>0</v>
      </c>
      <c r="BU464" s="12">
        <v>0</v>
      </c>
      <c r="BV464" s="12">
        <v>0</v>
      </c>
      <c r="BW464" s="12">
        <v>0</v>
      </c>
      <c r="BX464" s="12">
        <v>0</v>
      </c>
      <c r="BY464" s="12">
        <v>0</v>
      </c>
      <c r="BZ464" s="12">
        <v>52</v>
      </c>
      <c r="CA464" s="12">
        <v>0</v>
      </c>
      <c r="CB464" s="12">
        <v>0</v>
      </c>
      <c r="CC464" s="12">
        <v>0</v>
      </c>
      <c r="CD464" s="12">
        <v>0</v>
      </c>
      <c r="CE464" s="12">
        <v>0</v>
      </c>
      <c r="CF464" s="12">
        <v>0</v>
      </c>
      <c r="CG464" s="12">
        <v>0</v>
      </c>
      <c r="CH464" s="12">
        <v>0</v>
      </c>
      <c r="CI464" s="12">
        <v>0</v>
      </c>
      <c r="CJ464" s="12">
        <v>0</v>
      </c>
      <c r="CK464" s="12">
        <v>0</v>
      </c>
      <c r="CL464" s="12">
        <v>0</v>
      </c>
      <c r="CM464" s="12">
        <v>0</v>
      </c>
      <c r="CN464" s="12">
        <f t="shared" si="7"/>
        <v>1</v>
      </c>
      <c r="CO464" s="12" t="s">
        <v>568</v>
      </c>
      <c r="CP464" s="12" t="s">
        <v>570</v>
      </c>
      <c r="CQ464" s="12" t="s">
        <v>579</v>
      </c>
      <c r="CR464" s="12" t="s">
        <v>606</v>
      </c>
      <c r="CS464" s="12" t="s">
        <v>666</v>
      </c>
      <c r="CT464" s="12" t="s">
        <v>787</v>
      </c>
      <c r="CU464" s="12" t="s">
        <v>968</v>
      </c>
      <c r="CV464" s="12" t="s">
        <v>229</v>
      </c>
    </row>
    <row r="465" spans="1:100" x14ac:dyDescent="0.2">
      <c r="A465" s="18" t="s">
        <v>228</v>
      </c>
      <c r="B465" s="12">
        <v>0</v>
      </c>
      <c r="C465" s="12">
        <v>0</v>
      </c>
      <c r="D465" s="12">
        <v>0</v>
      </c>
      <c r="E465" s="12">
        <v>0</v>
      </c>
      <c r="F465" s="12">
        <v>0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0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12">
        <v>0</v>
      </c>
      <c r="U465" s="12">
        <v>0</v>
      </c>
      <c r="V465" s="12">
        <v>0</v>
      </c>
      <c r="W465" s="12">
        <v>0</v>
      </c>
      <c r="X465" s="12">
        <v>0</v>
      </c>
      <c r="Y465" s="12">
        <v>0</v>
      </c>
      <c r="Z465" s="12">
        <v>0</v>
      </c>
      <c r="AA465" s="12">
        <v>0</v>
      </c>
      <c r="AB465" s="12">
        <v>0</v>
      </c>
      <c r="AC465" s="12">
        <v>0</v>
      </c>
      <c r="AD465" s="12">
        <v>0</v>
      </c>
      <c r="AE465" s="12">
        <v>0</v>
      </c>
      <c r="AF465" s="12">
        <v>0</v>
      </c>
      <c r="AG465" s="12">
        <v>0</v>
      </c>
      <c r="AH465" s="12">
        <v>0</v>
      </c>
      <c r="AI465" s="12">
        <v>0</v>
      </c>
      <c r="AJ465" s="12">
        <v>0</v>
      </c>
      <c r="AK465" s="12">
        <v>0</v>
      </c>
      <c r="AL465" s="12">
        <v>0</v>
      </c>
      <c r="AM465" s="12">
        <v>0</v>
      </c>
      <c r="AN465" s="12">
        <v>0</v>
      </c>
      <c r="AO465" s="12">
        <v>0</v>
      </c>
      <c r="AP465" s="12">
        <v>0</v>
      </c>
      <c r="AQ465" s="12">
        <v>0</v>
      </c>
      <c r="AR465" s="12">
        <v>0</v>
      </c>
      <c r="AS465" s="12">
        <v>52</v>
      </c>
      <c r="AT465" s="12">
        <v>0</v>
      </c>
      <c r="AU465" s="12">
        <v>0</v>
      </c>
      <c r="AV465" s="12">
        <v>0</v>
      </c>
      <c r="AW465" s="12">
        <v>0</v>
      </c>
      <c r="AX465" s="12">
        <v>0</v>
      </c>
      <c r="AY465" s="12">
        <v>0</v>
      </c>
      <c r="AZ465" s="12">
        <v>0</v>
      </c>
      <c r="BA465" s="12">
        <v>0</v>
      </c>
      <c r="BB465" s="12">
        <v>0</v>
      </c>
      <c r="BC465" s="12">
        <v>0</v>
      </c>
      <c r="BD465" s="12">
        <v>0</v>
      </c>
      <c r="BE465" s="12">
        <v>0</v>
      </c>
      <c r="BF465" s="12">
        <v>0</v>
      </c>
      <c r="BG465" s="12">
        <v>0</v>
      </c>
      <c r="BH465" s="12">
        <v>0</v>
      </c>
      <c r="BI465" s="12">
        <v>0</v>
      </c>
      <c r="BJ465" s="12">
        <v>0</v>
      </c>
      <c r="BK465" s="12">
        <v>0</v>
      </c>
      <c r="BL465" s="12">
        <v>0</v>
      </c>
      <c r="BM465" s="12">
        <v>0</v>
      </c>
      <c r="BN465" s="12">
        <v>0</v>
      </c>
      <c r="BO465" s="12">
        <v>0</v>
      </c>
      <c r="BP465" s="12">
        <v>0</v>
      </c>
      <c r="BQ465" s="12">
        <v>0</v>
      </c>
      <c r="BR465" s="12">
        <v>0</v>
      </c>
      <c r="BS465" s="12">
        <v>0</v>
      </c>
      <c r="BT465" s="12">
        <v>0</v>
      </c>
      <c r="BU465" s="12">
        <v>0</v>
      </c>
      <c r="BV465" s="12">
        <v>0</v>
      </c>
      <c r="BW465" s="12">
        <v>0</v>
      </c>
      <c r="BX465" s="12">
        <v>0</v>
      </c>
      <c r="BY465" s="12">
        <v>0</v>
      </c>
      <c r="BZ465" s="12">
        <v>0</v>
      </c>
      <c r="CA465" s="12">
        <v>0</v>
      </c>
      <c r="CB465" s="12">
        <v>0</v>
      </c>
      <c r="CC465" s="12">
        <v>0</v>
      </c>
      <c r="CD465" s="12">
        <v>0</v>
      </c>
      <c r="CE465" s="12">
        <v>0</v>
      </c>
      <c r="CF465" s="12">
        <v>0</v>
      </c>
      <c r="CG465" s="12">
        <v>0</v>
      </c>
      <c r="CH465" s="12">
        <v>0</v>
      </c>
      <c r="CI465" s="12">
        <v>0</v>
      </c>
      <c r="CJ465" s="12">
        <v>0</v>
      </c>
      <c r="CK465" s="12">
        <v>0</v>
      </c>
      <c r="CL465" s="12">
        <v>0</v>
      </c>
      <c r="CM465" s="12">
        <v>0</v>
      </c>
      <c r="CN465" s="12">
        <f t="shared" si="7"/>
        <v>1</v>
      </c>
      <c r="CO465" s="12" t="s">
        <v>568</v>
      </c>
      <c r="CP465" s="12" t="s">
        <v>570</v>
      </c>
      <c r="CQ465" s="12" t="s">
        <v>579</v>
      </c>
      <c r="CR465" s="12" t="s">
        <v>627</v>
      </c>
      <c r="CS465" s="12" t="s">
        <v>733</v>
      </c>
      <c r="CT465" s="12" t="s">
        <v>875</v>
      </c>
      <c r="CU465" s="12" t="s">
        <v>1051</v>
      </c>
      <c r="CV465" s="12" t="s">
        <v>228</v>
      </c>
    </row>
    <row r="466" spans="1:100" x14ac:dyDescent="0.2">
      <c r="A466" s="18" t="s">
        <v>222</v>
      </c>
      <c r="B466" s="12">
        <v>0</v>
      </c>
      <c r="C466" s="12">
        <v>0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Q466" s="12">
        <v>0</v>
      </c>
      <c r="R466" s="12">
        <v>0</v>
      </c>
      <c r="S466" s="12">
        <v>0</v>
      </c>
      <c r="T466" s="12">
        <v>0</v>
      </c>
      <c r="U466" s="12">
        <v>0</v>
      </c>
      <c r="V466" s="12">
        <v>0</v>
      </c>
      <c r="W466" s="12">
        <v>0</v>
      </c>
      <c r="X466" s="12">
        <v>0</v>
      </c>
      <c r="Y466" s="12">
        <v>0</v>
      </c>
      <c r="Z466" s="12">
        <v>0</v>
      </c>
      <c r="AA466" s="12">
        <v>0</v>
      </c>
      <c r="AB466" s="12">
        <v>0</v>
      </c>
      <c r="AC466" s="12">
        <v>0</v>
      </c>
      <c r="AD466" s="12">
        <v>0</v>
      </c>
      <c r="AE466" s="12">
        <v>0</v>
      </c>
      <c r="AF466" s="12">
        <v>0</v>
      </c>
      <c r="AG466" s="12">
        <v>0</v>
      </c>
      <c r="AH466" s="12">
        <v>0</v>
      </c>
      <c r="AI466" s="12">
        <v>0</v>
      </c>
      <c r="AJ466" s="12">
        <v>0</v>
      </c>
      <c r="AK466" s="12">
        <v>0</v>
      </c>
      <c r="AL466" s="12">
        <v>0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  <c r="AR466" s="12">
        <v>0</v>
      </c>
      <c r="AS466" s="12">
        <v>0</v>
      </c>
      <c r="AT466" s="12">
        <v>0</v>
      </c>
      <c r="AU466" s="12">
        <v>0</v>
      </c>
      <c r="AV466" s="12">
        <v>0</v>
      </c>
      <c r="AW466" s="12">
        <v>0</v>
      </c>
      <c r="AX466" s="12">
        <v>0</v>
      </c>
      <c r="AY466" s="12">
        <v>0</v>
      </c>
      <c r="AZ466" s="12">
        <v>0</v>
      </c>
      <c r="BA466" s="12">
        <v>0</v>
      </c>
      <c r="BB466" s="12">
        <v>0</v>
      </c>
      <c r="BC466" s="12">
        <v>0</v>
      </c>
      <c r="BD466" s="12">
        <v>0</v>
      </c>
      <c r="BE466" s="12">
        <v>0</v>
      </c>
      <c r="BF466" s="12">
        <v>0</v>
      </c>
      <c r="BG466" s="12">
        <v>0</v>
      </c>
      <c r="BH466" s="12">
        <v>0</v>
      </c>
      <c r="BI466" s="12">
        <v>0</v>
      </c>
      <c r="BJ466" s="12">
        <v>0</v>
      </c>
      <c r="BK466" s="12">
        <v>0</v>
      </c>
      <c r="BL466" s="12">
        <v>0</v>
      </c>
      <c r="BM466" s="12">
        <v>0</v>
      </c>
      <c r="BN466" s="12">
        <v>0</v>
      </c>
      <c r="BO466" s="12">
        <v>0</v>
      </c>
      <c r="BP466" s="12">
        <v>0</v>
      </c>
      <c r="BQ466" s="12">
        <v>0</v>
      </c>
      <c r="BR466" s="12">
        <v>0</v>
      </c>
      <c r="BS466" s="12">
        <v>0</v>
      </c>
      <c r="BT466" s="12">
        <v>0</v>
      </c>
      <c r="BU466" s="12">
        <v>0</v>
      </c>
      <c r="BV466" s="12">
        <v>0</v>
      </c>
      <c r="BW466" s="12">
        <v>0</v>
      </c>
      <c r="BX466" s="12">
        <v>53</v>
      </c>
      <c r="BY466" s="12">
        <v>0</v>
      </c>
      <c r="BZ466" s="12">
        <v>0</v>
      </c>
      <c r="CA466" s="12">
        <v>0</v>
      </c>
      <c r="CB466" s="12">
        <v>0</v>
      </c>
      <c r="CC466" s="12">
        <v>0</v>
      </c>
      <c r="CD466" s="12">
        <v>0</v>
      </c>
      <c r="CE466" s="12">
        <v>0</v>
      </c>
      <c r="CF466" s="12">
        <v>0</v>
      </c>
      <c r="CG466" s="12">
        <v>0</v>
      </c>
      <c r="CH466" s="12">
        <v>0</v>
      </c>
      <c r="CI466" s="12">
        <v>0</v>
      </c>
      <c r="CJ466" s="12">
        <v>0</v>
      </c>
      <c r="CK466" s="12">
        <v>0</v>
      </c>
      <c r="CL466" s="12">
        <v>0</v>
      </c>
      <c r="CM466" s="12">
        <v>0</v>
      </c>
      <c r="CN466" s="12">
        <f t="shared" si="7"/>
        <v>1</v>
      </c>
      <c r="CO466" s="12" t="s">
        <v>568</v>
      </c>
      <c r="CP466" s="12" t="s">
        <v>570</v>
      </c>
      <c r="CQ466" s="12" t="s">
        <v>579</v>
      </c>
      <c r="CR466" s="12" t="s">
        <v>606</v>
      </c>
      <c r="CS466" s="12" t="s">
        <v>666</v>
      </c>
      <c r="CT466" s="12" t="s">
        <v>787</v>
      </c>
      <c r="CU466" s="12" t="s">
        <v>968</v>
      </c>
      <c r="CV466" s="12" t="s">
        <v>222</v>
      </c>
    </row>
    <row r="467" spans="1:100" x14ac:dyDescent="0.2">
      <c r="A467" s="18" t="s">
        <v>219</v>
      </c>
      <c r="B467" s="12">
        <v>0</v>
      </c>
      <c r="C467" s="12">
        <v>0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Q467" s="12">
        <v>0</v>
      </c>
      <c r="R467" s="12">
        <v>0</v>
      </c>
      <c r="S467" s="12">
        <v>0</v>
      </c>
      <c r="T467" s="12">
        <v>0</v>
      </c>
      <c r="U467" s="12">
        <v>0</v>
      </c>
      <c r="V467" s="12">
        <v>0</v>
      </c>
      <c r="W467" s="12">
        <v>0</v>
      </c>
      <c r="X467" s="12">
        <v>0</v>
      </c>
      <c r="Y467" s="12">
        <v>0</v>
      </c>
      <c r="Z467" s="12">
        <v>0</v>
      </c>
      <c r="AA467" s="12">
        <v>0</v>
      </c>
      <c r="AB467" s="12">
        <v>0</v>
      </c>
      <c r="AC467" s="12">
        <v>0</v>
      </c>
      <c r="AD467" s="12">
        <v>0</v>
      </c>
      <c r="AE467" s="12">
        <v>0</v>
      </c>
      <c r="AF467" s="12">
        <v>0</v>
      </c>
      <c r="AG467" s="12">
        <v>0</v>
      </c>
      <c r="AH467" s="12">
        <v>0</v>
      </c>
      <c r="AI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  <c r="AR467" s="12">
        <v>0</v>
      </c>
      <c r="AS467" s="12">
        <v>0</v>
      </c>
      <c r="AT467" s="12">
        <v>0</v>
      </c>
      <c r="AU467" s="12">
        <v>0</v>
      </c>
      <c r="AV467" s="12">
        <v>0</v>
      </c>
      <c r="AW467" s="12">
        <v>0</v>
      </c>
      <c r="AX467" s="12">
        <v>0</v>
      </c>
      <c r="AY467" s="12">
        <v>0</v>
      </c>
      <c r="AZ467" s="12">
        <v>0</v>
      </c>
      <c r="BA467" s="12">
        <v>0</v>
      </c>
      <c r="BB467" s="12">
        <v>0</v>
      </c>
      <c r="BC467" s="12">
        <v>0</v>
      </c>
      <c r="BD467" s="12">
        <v>0</v>
      </c>
      <c r="BE467" s="12">
        <v>0</v>
      </c>
      <c r="BF467" s="12">
        <v>0</v>
      </c>
      <c r="BG467" s="12">
        <v>0</v>
      </c>
      <c r="BH467" s="12">
        <v>0</v>
      </c>
      <c r="BI467" s="12">
        <v>0</v>
      </c>
      <c r="BJ467" s="12">
        <v>0</v>
      </c>
      <c r="BK467" s="12">
        <v>0</v>
      </c>
      <c r="BL467" s="12">
        <v>0</v>
      </c>
      <c r="BM467" s="12">
        <v>0</v>
      </c>
      <c r="BN467" s="12">
        <v>0</v>
      </c>
      <c r="BO467" s="12">
        <v>0</v>
      </c>
      <c r="BP467" s="12">
        <v>0</v>
      </c>
      <c r="BQ467" s="12">
        <v>0</v>
      </c>
      <c r="BR467" s="12">
        <v>0</v>
      </c>
      <c r="BS467" s="12">
        <v>0</v>
      </c>
      <c r="BT467" s="12">
        <v>0</v>
      </c>
      <c r="BU467" s="12">
        <v>0</v>
      </c>
      <c r="BV467" s="12">
        <v>0</v>
      </c>
      <c r="BW467" s="12">
        <v>0</v>
      </c>
      <c r="BX467" s="12">
        <v>0</v>
      </c>
      <c r="BY467" s="12">
        <v>0</v>
      </c>
      <c r="BZ467" s="12">
        <v>0</v>
      </c>
      <c r="CA467" s="12">
        <v>0</v>
      </c>
      <c r="CB467" s="12">
        <v>0</v>
      </c>
      <c r="CC467" s="12">
        <v>0</v>
      </c>
      <c r="CD467" s="12">
        <v>0</v>
      </c>
      <c r="CE467" s="12">
        <v>0</v>
      </c>
      <c r="CF467" s="12">
        <v>0</v>
      </c>
      <c r="CG467" s="12">
        <v>0</v>
      </c>
      <c r="CH467" s="12">
        <v>0</v>
      </c>
      <c r="CI467" s="12">
        <v>0</v>
      </c>
      <c r="CJ467" s="12">
        <v>0</v>
      </c>
      <c r="CK467" s="12">
        <v>0</v>
      </c>
      <c r="CL467" s="12">
        <v>53</v>
      </c>
      <c r="CM467" s="12">
        <v>0</v>
      </c>
      <c r="CN467" s="12">
        <f t="shared" si="7"/>
        <v>1</v>
      </c>
      <c r="CO467" s="12" t="s">
        <v>568</v>
      </c>
      <c r="CP467" s="12" t="s">
        <v>572</v>
      </c>
      <c r="CQ467" s="12" t="s">
        <v>592</v>
      </c>
      <c r="CR467" s="12" t="s">
        <v>639</v>
      </c>
      <c r="CS467" s="12" t="s">
        <v>732</v>
      </c>
      <c r="CT467" s="12" t="s">
        <v>874</v>
      </c>
      <c r="CU467" s="12" t="s">
        <v>6</v>
      </c>
      <c r="CV467" s="12" t="s">
        <v>219</v>
      </c>
    </row>
    <row r="468" spans="1:100" x14ac:dyDescent="0.2">
      <c r="A468" s="18" t="s">
        <v>217</v>
      </c>
      <c r="B468" s="12">
        <v>0</v>
      </c>
      <c r="C468" s="12">
        <v>0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12">
        <v>0</v>
      </c>
      <c r="O468" s="12">
        <v>0</v>
      </c>
      <c r="P468" s="12">
        <v>0</v>
      </c>
      <c r="Q468" s="12">
        <v>0</v>
      </c>
      <c r="R468" s="12">
        <v>0</v>
      </c>
      <c r="S468" s="12">
        <v>0</v>
      </c>
      <c r="T468" s="12">
        <v>0</v>
      </c>
      <c r="U468" s="12">
        <v>0</v>
      </c>
      <c r="V468" s="12">
        <v>0</v>
      </c>
      <c r="W468" s="12">
        <v>0</v>
      </c>
      <c r="X468" s="12">
        <v>0</v>
      </c>
      <c r="Y468" s="12">
        <v>0</v>
      </c>
      <c r="Z468" s="12">
        <v>0</v>
      </c>
      <c r="AA468" s="12">
        <v>0</v>
      </c>
      <c r="AB468" s="12">
        <v>0</v>
      </c>
      <c r="AC468" s="12">
        <v>0</v>
      </c>
      <c r="AD468" s="12">
        <v>0</v>
      </c>
      <c r="AE468" s="12">
        <v>0</v>
      </c>
      <c r="AF468" s="12">
        <v>0</v>
      </c>
      <c r="AG468" s="12">
        <v>0</v>
      </c>
      <c r="AH468" s="12">
        <v>0</v>
      </c>
      <c r="AI468" s="12">
        <v>0</v>
      </c>
      <c r="AJ468" s="12">
        <v>0</v>
      </c>
      <c r="AK468" s="12">
        <v>0</v>
      </c>
      <c r="AL468" s="12">
        <v>0</v>
      </c>
      <c r="AM468" s="12">
        <v>0</v>
      </c>
      <c r="AN468" s="12">
        <v>0</v>
      </c>
      <c r="AO468" s="12">
        <v>0</v>
      </c>
      <c r="AP468" s="12">
        <v>0</v>
      </c>
      <c r="AQ468" s="12">
        <v>0</v>
      </c>
      <c r="AR468" s="12">
        <v>0</v>
      </c>
      <c r="AS468" s="12">
        <v>0</v>
      </c>
      <c r="AT468" s="12">
        <v>0</v>
      </c>
      <c r="AU468" s="12">
        <v>0</v>
      </c>
      <c r="AV468" s="12">
        <v>0</v>
      </c>
      <c r="AW468" s="12">
        <v>0</v>
      </c>
      <c r="AX468" s="12">
        <v>0</v>
      </c>
      <c r="AY468" s="12">
        <v>0</v>
      </c>
      <c r="AZ468" s="12">
        <v>0</v>
      </c>
      <c r="BA468" s="12">
        <v>0</v>
      </c>
      <c r="BB468" s="12">
        <v>0</v>
      </c>
      <c r="BC468" s="12">
        <v>0</v>
      </c>
      <c r="BD468" s="12">
        <v>0</v>
      </c>
      <c r="BE468" s="12">
        <v>0</v>
      </c>
      <c r="BF468" s="12">
        <v>0</v>
      </c>
      <c r="BG468" s="12">
        <v>0</v>
      </c>
      <c r="BH468" s="12">
        <v>0</v>
      </c>
      <c r="BI468" s="12">
        <v>0</v>
      </c>
      <c r="BJ468" s="12">
        <v>0</v>
      </c>
      <c r="BK468" s="12">
        <v>0</v>
      </c>
      <c r="BL468" s="12">
        <v>0</v>
      </c>
      <c r="BM468" s="12">
        <v>0</v>
      </c>
      <c r="BN468" s="12">
        <v>0</v>
      </c>
      <c r="BO468" s="12">
        <v>0</v>
      </c>
      <c r="BP468" s="12">
        <v>0</v>
      </c>
      <c r="BQ468" s="12">
        <v>0</v>
      </c>
      <c r="BR468" s="12">
        <v>0</v>
      </c>
      <c r="BS468" s="12">
        <v>0</v>
      </c>
      <c r="BT468" s="12">
        <v>0</v>
      </c>
      <c r="BU468" s="12">
        <v>0</v>
      </c>
      <c r="BV468" s="12">
        <v>0</v>
      </c>
      <c r="BW468" s="12">
        <v>0</v>
      </c>
      <c r="BX468" s="12">
        <v>0</v>
      </c>
      <c r="BY468" s="12">
        <v>0</v>
      </c>
      <c r="BZ468" s="12">
        <v>0</v>
      </c>
      <c r="CA468" s="12">
        <v>0</v>
      </c>
      <c r="CB468" s="12">
        <v>0</v>
      </c>
      <c r="CC468" s="12">
        <v>0</v>
      </c>
      <c r="CD468" s="12">
        <v>0</v>
      </c>
      <c r="CE468" s="12">
        <v>0</v>
      </c>
      <c r="CF468" s="12">
        <v>0</v>
      </c>
      <c r="CG468" s="12">
        <v>0</v>
      </c>
      <c r="CH468" s="12">
        <v>0</v>
      </c>
      <c r="CI468" s="12">
        <v>0</v>
      </c>
      <c r="CJ468" s="12">
        <v>0</v>
      </c>
      <c r="CK468" s="12">
        <v>54</v>
      </c>
      <c r="CL468" s="12">
        <v>0</v>
      </c>
      <c r="CM468" s="12">
        <v>0</v>
      </c>
      <c r="CN468" s="12">
        <f t="shared" si="7"/>
        <v>1</v>
      </c>
      <c r="CO468" s="12" t="s">
        <v>568</v>
      </c>
      <c r="CP468" s="12" t="s">
        <v>6</v>
      </c>
      <c r="CQ468" s="12" t="s">
        <v>6</v>
      </c>
      <c r="CR468" s="12" t="s">
        <v>6</v>
      </c>
      <c r="CS468" s="12" t="s">
        <v>6</v>
      </c>
      <c r="CT468" s="12" t="s">
        <v>6</v>
      </c>
      <c r="CU468" s="12" t="s">
        <v>6</v>
      </c>
      <c r="CV468" s="12" t="s">
        <v>217</v>
      </c>
    </row>
    <row r="469" spans="1:100" x14ac:dyDescent="0.2">
      <c r="A469" s="18" t="s">
        <v>216</v>
      </c>
      <c r="B469" s="12">
        <v>0</v>
      </c>
      <c r="C469" s="12">
        <v>0</v>
      </c>
      <c r="D469" s="12">
        <v>0</v>
      </c>
      <c r="E469" s="12">
        <v>0</v>
      </c>
      <c r="F469" s="12">
        <v>0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55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12">
        <v>0</v>
      </c>
      <c r="U469" s="12">
        <v>0</v>
      </c>
      <c r="V469" s="12">
        <v>0</v>
      </c>
      <c r="W469" s="12">
        <v>0</v>
      </c>
      <c r="X469" s="12">
        <v>0</v>
      </c>
      <c r="Y469" s="12">
        <v>0</v>
      </c>
      <c r="Z469" s="12">
        <v>0</v>
      </c>
      <c r="AA469" s="12">
        <v>0</v>
      </c>
      <c r="AB469" s="12">
        <v>0</v>
      </c>
      <c r="AC469" s="12">
        <v>0</v>
      </c>
      <c r="AD469" s="12">
        <v>0</v>
      </c>
      <c r="AE469" s="12">
        <v>0</v>
      </c>
      <c r="AF469" s="12">
        <v>0</v>
      </c>
      <c r="AG469" s="12">
        <v>0</v>
      </c>
      <c r="AH469" s="12">
        <v>0</v>
      </c>
      <c r="AI469" s="12">
        <v>0</v>
      </c>
      <c r="AJ469" s="12">
        <v>0</v>
      </c>
      <c r="AK469" s="12">
        <v>0</v>
      </c>
      <c r="AL469" s="12">
        <v>0</v>
      </c>
      <c r="AM469" s="12">
        <v>0</v>
      </c>
      <c r="AN469" s="12">
        <v>0</v>
      </c>
      <c r="AO469" s="12">
        <v>0</v>
      </c>
      <c r="AP469" s="12">
        <v>0</v>
      </c>
      <c r="AQ469" s="12">
        <v>0</v>
      </c>
      <c r="AR469" s="12">
        <v>0</v>
      </c>
      <c r="AS469" s="12">
        <v>0</v>
      </c>
      <c r="AT469" s="12">
        <v>0</v>
      </c>
      <c r="AU469" s="12">
        <v>0</v>
      </c>
      <c r="AV469" s="12">
        <v>0</v>
      </c>
      <c r="AW469" s="12">
        <v>0</v>
      </c>
      <c r="AX469" s="12">
        <v>0</v>
      </c>
      <c r="AY469" s="12">
        <v>0</v>
      </c>
      <c r="AZ469" s="12">
        <v>0</v>
      </c>
      <c r="BA469" s="12">
        <v>0</v>
      </c>
      <c r="BB469" s="12">
        <v>0</v>
      </c>
      <c r="BC469" s="12">
        <v>0</v>
      </c>
      <c r="BD469" s="12">
        <v>0</v>
      </c>
      <c r="BE469" s="12">
        <v>0</v>
      </c>
      <c r="BF469" s="12">
        <v>0</v>
      </c>
      <c r="BG469" s="12">
        <v>0</v>
      </c>
      <c r="BH469" s="12">
        <v>0</v>
      </c>
      <c r="BI469" s="12">
        <v>0</v>
      </c>
      <c r="BJ469" s="12">
        <v>0</v>
      </c>
      <c r="BK469" s="12">
        <v>0</v>
      </c>
      <c r="BL469" s="12">
        <v>0</v>
      </c>
      <c r="BM469" s="12">
        <v>0</v>
      </c>
      <c r="BN469" s="12">
        <v>0</v>
      </c>
      <c r="BO469" s="12">
        <v>0</v>
      </c>
      <c r="BP469" s="12">
        <v>0</v>
      </c>
      <c r="BQ469" s="12">
        <v>0</v>
      </c>
      <c r="BR469" s="12">
        <v>0</v>
      </c>
      <c r="BS469" s="12">
        <v>0</v>
      </c>
      <c r="BT469" s="12">
        <v>0</v>
      </c>
      <c r="BU469" s="12">
        <v>0</v>
      </c>
      <c r="BV469" s="12">
        <v>0</v>
      </c>
      <c r="BW469" s="12">
        <v>0</v>
      </c>
      <c r="BX469" s="12">
        <v>0</v>
      </c>
      <c r="BY469" s="12">
        <v>0</v>
      </c>
      <c r="BZ469" s="12">
        <v>0</v>
      </c>
      <c r="CA469" s="12">
        <v>0</v>
      </c>
      <c r="CB469" s="12">
        <v>0</v>
      </c>
      <c r="CC469" s="12">
        <v>0</v>
      </c>
      <c r="CD469" s="12">
        <v>0</v>
      </c>
      <c r="CE469" s="12">
        <v>0</v>
      </c>
      <c r="CF469" s="12">
        <v>0</v>
      </c>
      <c r="CG469" s="12">
        <v>0</v>
      </c>
      <c r="CH469" s="12">
        <v>0</v>
      </c>
      <c r="CI469" s="12">
        <v>0</v>
      </c>
      <c r="CJ469" s="12">
        <v>0</v>
      </c>
      <c r="CK469" s="12">
        <v>0</v>
      </c>
      <c r="CL469" s="12">
        <v>0</v>
      </c>
      <c r="CM469" s="12">
        <v>0</v>
      </c>
      <c r="CN469" s="12">
        <f t="shared" si="7"/>
        <v>1</v>
      </c>
      <c r="CO469" s="12" t="s">
        <v>568</v>
      </c>
      <c r="CP469" s="12" t="s">
        <v>570</v>
      </c>
      <c r="CQ469" s="12" t="s">
        <v>579</v>
      </c>
      <c r="CR469" s="12" t="s">
        <v>606</v>
      </c>
      <c r="CS469" s="12" t="s">
        <v>666</v>
      </c>
      <c r="CT469" s="12" t="s">
        <v>787</v>
      </c>
      <c r="CU469" s="12" t="s">
        <v>968</v>
      </c>
      <c r="CV469" s="12" t="s">
        <v>216</v>
      </c>
    </row>
    <row r="470" spans="1:100" x14ac:dyDescent="0.2">
      <c r="A470" s="18" t="s">
        <v>215</v>
      </c>
      <c r="B470" s="12">
        <v>0</v>
      </c>
      <c r="C470" s="12">
        <v>0</v>
      </c>
      <c r="D470" s="12">
        <v>0</v>
      </c>
      <c r="E470" s="12">
        <v>0</v>
      </c>
      <c r="F470" s="12">
        <v>0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0</v>
      </c>
      <c r="M470" s="12">
        <v>0</v>
      </c>
      <c r="N470" s="12">
        <v>0</v>
      </c>
      <c r="O470" s="12">
        <v>0</v>
      </c>
      <c r="P470" s="12">
        <v>0</v>
      </c>
      <c r="Q470" s="12">
        <v>0</v>
      </c>
      <c r="R470" s="12">
        <v>0</v>
      </c>
      <c r="S470" s="12">
        <v>0</v>
      </c>
      <c r="T470" s="12">
        <v>56</v>
      </c>
      <c r="U470" s="12">
        <v>0</v>
      </c>
      <c r="V470" s="12">
        <v>0</v>
      </c>
      <c r="W470" s="12">
        <v>0</v>
      </c>
      <c r="X470" s="12">
        <v>0</v>
      </c>
      <c r="Y470" s="12">
        <v>0</v>
      </c>
      <c r="Z470" s="12">
        <v>0</v>
      </c>
      <c r="AA470" s="12">
        <v>0</v>
      </c>
      <c r="AB470" s="12">
        <v>0</v>
      </c>
      <c r="AC470" s="12">
        <v>0</v>
      </c>
      <c r="AD470" s="12">
        <v>0</v>
      </c>
      <c r="AE470" s="12">
        <v>0</v>
      </c>
      <c r="AF470" s="12">
        <v>0</v>
      </c>
      <c r="AG470" s="12">
        <v>0</v>
      </c>
      <c r="AH470" s="12">
        <v>0</v>
      </c>
      <c r="AI470" s="12">
        <v>0</v>
      </c>
      <c r="AJ470" s="12">
        <v>0</v>
      </c>
      <c r="AK470" s="12">
        <v>0</v>
      </c>
      <c r="AL470" s="12">
        <v>0</v>
      </c>
      <c r="AM470" s="12">
        <v>0</v>
      </c>
      <c r="AN470" s="12">
        <v>0</v>
      </c>
      <c r="AO470" s="12">
        <v>0</v>
      </c>
      <c r="AP470" s="12">
        <v>0</v>
      </c>
      <c r="AQ470" s="12">
        <v>0</v>
      </c>
      <c r="AR470" s="12">
        <v>0</v>
      </c>
      <c r="AS470" s="12">
        <v>0</v>
      </c>
      <c r="AT470" s="12">
        <v>0</v>
      </c>
      <c r="AU470" s="12">
        <v>0</v>
      </c>
      <c r="AV470" s="12">
        <v>0</v>
      </c>
      <c r="AW470" s="12">
        <v>0</v>
      </c>
      <c r="AX470" s="12">
        <v>0</v>
      </c>
      <c r="AY470" s="12">
        <v>0</v>
      </c>
      <c r="AZ470" s="12">
        <v>0</v>
      </c>
      <c r="BA470" s="12">
        <v>0</v>
      </c>
      <c r="BB470" s="12">
        <v>0</v>
      </c>
      <c r="BC470" s="12">
        <v>0</v>
      </c>
      <c r="BD470" s="12">
        <v>0</v>
      </c>
      <c r="BE470" s="12">
        <v>0</v>
      </c>
      <c r="BF470" s="12">
        <v>0</v>
      </c>
      <c r="BG470" s="12">
        <v>0</v>
      </c>
      <c r="BH470" s="12">
        <v>0</v>
      </c>
      <c r="BI470" s="12">
        <v>0</v>
      </c>
      <c r="BJ470" s="12">
        <v>0</v>
      </c>
      <c r="BK470" s="12">
        <v>0</v>
      </c>
      <c r="BL470" s="12">
        <v>0</v>
      </c>
      <c r="BM470" s="12">
        <v>0</v>
      </c>
      <c r="BN470" s="12">
        <v>0</v>
      </c>
      <c r="BO470" s="12">
        <v>0</v>
      </c>
      <c r="BP470" s="12">
        <v>0</v>
      </c>
      <c r="BQ470" s="12">
        <v>0</v>
      </c>
      <c r="BR470" s="12">
        <v>0</v>
      </c>
      <c r="BS470" s="12">
        <v>0</v>
      </c>
      <c r="BT470" s="12">
        <v>0</v>
      </c>
      <c r="BU470" s="12">
        <v>0</v>
      </c>
      <c r="BV470" s="12">
        <v>0</v>
      </c>
      <c r="BW470" s="12">
        <v>0</v>
      </c>
      <c r="BX470" s="12">
        <v>0</v>
      </c>
      <c r="BY470" s="12">
        <v>0</v>
      </c>
      <c r="BZ470" s="12">
        <v>0</v>
      </c>
      <c r="CA470" s="12">
        <v>0</v>
      </c>
      <c r="CB470" s="12">
        <v>0</v>
      </c>
      <c r="CC470" s="12">
        <v>0</v>
      </c>
      <c r="CD470" s="12">
        <v>0</v>
      </c>
      <c r="CE470" s="12">
        <v>0</v>
      </c>
      <c r="CF470" s="12">
        <v>0</v>
      </c>
      <c r="CG470" s="12">
        <v>0</v>
      </c>
      <c r="CH470" s="12">
        <v>0</v>
      </c>
      <c r="CI470" s="12">
        <v>0</v>
      </c>
      <c r="CJ470" s="12">
        <v>0</v>
      </c>
      <c r="CK470" s="12">
        <v>0</v>
      </c>
      <c r="CL470" s="12">
        <v>0</v>
      </c>
      <c r="CM470" s="12">
        <v>0</v>
      </c>
      <c r="CN470" s="12">
        <f t="shared" si="7"/>
        <v>1</v>
      </c>
      <c r="CO470" s="12" t="s">
        <v>568</v>
      </c>
      <c r="CP470" s="12" t="s">
        <v>570</v>
      </c>
      <c r="CQ470" s="12" t="s">
        <v>579</v>
      </c>
      <c r="CR470" s="12" t="s">
        <v>610</v>
      </c>
      <c r="CS470" s="12" t="s">
        <v>670</v>
      </c>
      <c r="CT470" s="12" t="s">
        <v>810</v>
      </c>
      <c r="CU470" s="12" t="s">
        <v>6</v>
      </c>
      <c r="CV470" s="12" t="s">
        <v>215</v>
      </c>
    </row>
    <row r="471" spans="1:100" x14ac:dyDescent="0.2">
      <c r="A471" s="18" t="s">
        <v>213</v>
      </c>
      <c r="B471" s="12">
        <v>0</v>
      </c>
      <c r="C471" s="12">
        <v>0</v>
      </c>
      <c r="D471" s="12">
        <v>0</v>
      </c>
      <c r="E471" s="12">
        <v>0</v>
      </c>
      <c r="F471" s="12">
        <v>0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0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12">
        <v>0</v>
      </c>
      <c r="U471" s="12">
        <v>0</v>
      </c>
      <c r="V471" s="12">
        <v>0</v>
      </c>
      <c r="W471" s="12">
        <v>0</v>
      </c>
      <c r="X471" s="12">
        <v>0</v>
      </c>
      <c r="Y471" s="12">
        <v>0</v>
      </c>
      <c r="Z471" s="12">
        <v>0</v>
      </c>
      <c r="AA471" s="12">
        <v>0</v>
      </c>
      <c r="AB471" s="12">
        <v>0</v>
      </c>
      <c r="AC471" s="12">
        <v>0</v>
      </c>
      <c r="AD471" s="12">
        <v>0</v>
      </c>
      <c r="AE471" s="12">
        <v>0</v>
      </c>
      <c r="AF471" s="12">
        <v>0</v>
      </c>
      <c r="AG471" s="12">
        <v>0</v>
      </c>
      <c r="AH471" s="12">
        <v>0</v>
      </c>
      <c r="AI471" s="12">
        <v>0</v>
      </c>
      <c r="AJ471" s="12">
        <v>0</v>
      </c>
      <c r="AK471" s="12">
        <v>0</v>
      </c>
      <c r="AL471" s="12">
        <v>0</v>
      </c>
      <c r="AM471" s="12">
        <v>0</v>
      </c>
      <c r="AN471" s="12">
        <v>0</v>
      </c>
      <c r="AO471" s="12">
        <v>0</v>
      </c>
      <c r="AP471" s="12">
        <v>0</v>
      </c>
      <c r="AQ471" s="12">
        <v>0</v>
      </c>
      <c r="AR471" s="12">
        <v>0</v>
      </c>
      <c r="AS471" s="12">
        <v>0</v>
      </c>
      <c r="AT471" s="12">
        <v>0</v>
      </c>
      <c r="AU471" s="12">
        <v>0</v>
      </c>
      <c r="AV471" s="12">
        <v>0</v>
      </c>
      <c r="AW471" s="12">
        <v>0</v>
      </c>
      <c r="AX471" s="12">
        <v>0</v>
      </c>
      <c r="AY471" s="12">
        <v>0</v>
      </c>
      <c r="AZ471" s="12">
        <v>0</v>
      </c>
      <c r="BA471" s="12">
        <v>0</v>
      </c>
      <c r="BB471" s="12">
        <v>57</v>
      </c>
      <c r="BC471" s="12">
        <v>0</v>
      </c>
      <c r="BD471" s="12">
        <v>0</v>
      </c>
      <c r="BE471" s="12">
        <v>0</v>
      </c>
      <c r="BF471" s="12">
        <v>0</v>
      </c>
      <c r="BG471" s="12">
        <v>0</v>
      </c>
      <c r="BH471" s="12">
        <v>0</v>
      </c>
      <c r="BI471" s="12">
        <v>0</v>
      </c>
      <c r="BJ471" s="12">
        <v>0</v>
      </c>
      <c r="BK471" s="12">
        <v>0</v>
      </c>
      <c r="BL471" s="12">
        <v>0</v>
      </c>
      <c r="BM471" s="12">
        <v>0</v>
      </c>
      <c r="BN471" s="12">
        <v>0</v>
      </c>
      <c r="BO471" s="12">
        <v>0</v>
      </c>
      <c r="BP471" s="12">
        <v>0</v>
      </c>
      <c r="BQ471" s="12">
        <v>0</v>
      </c>
      <c r="BR471" s="12">
        <v>0</v>
      </c>
      <c r="BS471" s="12">
        <v>0</v>
      </c>
      <c r="BT471" s="12">
        <v>0</v>
      </c>
      <c r="BU471" s="12">
        <v>0</v>
      </c>
      <c r="BV471" s="12">
        <v>0</v>
      </c>
      <c r="BW471" s="12">
        <v>0</v>
      </c>
      <c r="BX471" s="12">
        <v>0</v>
      </c>
      <c r="BY471" s="12">
        <v>0</v>
      </c>
      <c r="BZ471" s="12">
        <v>0</v>
      </c>
      <c r="CA471" s="12">
        <v>0</v>
      </c>
      <c r="CB471" s="12">
        <v>0</v>
      </c>
      <c r="CC471" s="12">
        <v>0</v>
      </c>
      <c r="CD471" s="12">
        <v>0</v>
      </c>
      <c r="CE471" s="12">
        <v>0</v>
      </c>
      <c r="CF471" s="12">
        <v>0</v>
      </c>
      <c r="CG471" s="12">
        <v>0</v>
      </c>
      <c r="CH471" s="12">
        <v>0</v>
      </c>
      <c r="CI471" s="12">
        <v>0</v>
      </c>
      <c r="CJ471" s="12">
        <v>0</v>
      </c>
      <c r="CK471" s="12">
        <v>0</v>
      </c>
      <c r="CL471" s="12">
        <v>0</v>
      </c>
      <c r="CM471" s="12">
        <v>0</v>
      </c>
      <c r="CN471" s="12">
        <f t="shared" si="7"/>
        <v>1</v>
      </c>
      <c r="CO471" s="12" t="s">
        <v>568</v>
      </c>
      <c r="CP471" s="12" t="s">
        <v>570</v>
      </c>
      <c r="CQ471" s="12" t="s">
        <v>579</v>
      </c>
      <c r="CR471" s="12" t="s">
        <v>620</v>
      </c>
      <c r="CS471" s="12" t="s">
        <v>683</v>
      </c>
      <c r="CT471" s="12" t="s">
        <v>808</v>
      </c>
      <c r="CU471" s="12" t="s">
        <v>985</v>
      </c>
      <c r="CV471" s="12" t="s">
        <v>213</v>
      </c>
    </row>
    <row r="472" spans="1:100" x14ac:dyDescent="0.2">
      <c r="A472" s="18" t="s">
        <v>211</v>
      </c>
      <c r="B472" s="12">
        <v>0</v>
      </c>
      <c r="C472" s="12">
        <v>0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0</v>
      </c>
      <c r="M472" s="12">
        <v>0</v>
      </c>
      <c r="N472" s="12">
        <v>0</v>
      </c>
      <c r="O472" s="12">
        <v>0</v>
      </c>
      <c r="P472" s="12">
        <v>0</v>
      </c>
      <c r="Q472" s="12">
        <v>0</v>
      </c>
      <c r="R472" s="12">
        <v>0</v>
      </c>
      <c r="S472" s="12">
        <v>0</v>
      </c>
      <c r="T472" s="12">
        <v>0</v>
      </c>
      <c r="U472" s="12">
        <v>0</v>
      </c>
      <c r="V472" s="12">
        <v>0</v>
      </c>
      <c r="W472" s="12">
        <v>0</v>
      </c>
      <c r="X472" s="12">
        <v>0</v>
      </c>
      <c r="Y472" s="12">
        <v>0</v>
      </c>
      <c r="Z472" s="12">
        <v>0</v>
      </c>
      <c r="AA472" s="12">
        <v>0</v>
      </c>
      <c r="AB472" s="12">
        <v>0</v>
      </c>
      <c r="AC472" s="12">
        <v>0</v>
      </c>
      <c r="AD472" s="12">
        <v>0</v>
      </c>
      <c r="AE472" s="12">
        <v>0</v>
      </c>
      <c r="AF472" s="12">
        <v>0</v>
      </c>
      <c r="AG472" s="12">
        <v>0</v>
      </c>
      <c r="AH472" s="12">
        <v>0</v>
      </c>
      <c r="AI472" s="12">
        <v>0</v>
      </c>
      <c r="AJ472" s="12">
        <v>0</v>
      </c>
      <c r="AK472" s="12">
        <v>0</v>
      </c>
      <c r="AL472" s="12">
        <v>0</v>
      </c>
      <c r="AM472" s="12">
        <v>0</v>
      </c>
      <c r="AN472" s="12">
        <v>0</v>
      </c>
      <c r="AO472" s="12">
        <v>0</v>
      </c>
      <c r="AP472" s="12">
        <v>0</v>
      </c>
      <c r="AQ472" s="12">
        <v>0</v>
      </c>
      <c r="AR472" s="12">
        <v>0</v>
      </c>
      <c r="AS472" s="12">
        <v>0</v>
      </c>
      <c r="AT472" s="12">
        <v>0</v>
      </c>
      <c r="AU472" s="12">
        <v>0</v>
      </c>
      <c r="AV472" s="12">
        <v>0</v>
      </c>
      <c r="AW472" s="12">
        <v>0</v>
      </c>
      <c r="AX472" s="12">
        <v>0</v>
      </c>
      <c r="AY472" s="12">
        <v>0</v>
      </c>
      <c r="AZ472" s="12">
        <v>0</v>
      </c>
      <c r="BA472" s="12">
        <v>0</v>
      </c>
      <c r="BB472" s="12">
        <v>0</v>
      </c>
      <c r="BC472" s="12">
        <v>0</v>
      </c>
      <c r="BD472" s="12">
        <v>0</v>
      </c>
      <c r="BE472" s="12">
        <v>0</v>
      </c>
      <c r="BF472" s="12">
        <v>0</v>
      </c>
      <c r="BG472" s="12">
        <v>0</v>
      </c>
      <c r="BH472" s="12">
        <v>0</v>
      </c>
      <c r="BI472" s="12">
        <v>0</v>
      </c>
      <c r="BJ472" s="12">
        <v>0</v>
      </c>
      <c r="BK472" s="12">
        <v>0</v>
      </c>
      <c r="BL472" s="12">
        <v>0</v>
      </c>
      <c r="BM472" s="12">
        <v>0</v>
      </c>
      <c r="BN472" s="12">
        <v>0</v>
      </c>
      <c r="BO472" s="12">
        <v>0</v>
      </c>
      <c r="BP472" s="12">
        <v>0</v>
      </c>
      <c r="BQ472" s="12">
        <v>0</v>
      </c>
      <c r="BR472" s="12">
        <v>0</v>
      </c>
      <c r="BS472" s="12">
        <v>0</v>
      </c>
      <c r="BT472" s="12">
        <v>0</v>
      </c>
      <c r="BU472" s="12">
        <v>0</v>
      </c>
      <c r="BV472" s="12">
        <v>0</v>
      </c>
      <c r="BW472" s="12">
        <v>0</v>
      </c>
      <c r="BX472" s="12">
        <v>0</v>
      </c>
      <c r="BY472" s="12">
        <v>0</v>
      </c>
      <c r="BZ472" s="12">
        <v>0</v>
      </c>
      <c r="CA472" s="12">
        <v>0</v>
      </c>
      <c r="CB472" s="12">
        <v>0</v>
      </c>
      <c r="CC472" s="12">
        <v>0</v>
      </c>
      <c r="CD472" s="12">
        <v>0</v>
      </c>
      <c r="CE472" s="12">
        <v>0</v>
      </c>
      <c r="CF472" s="12">
        <v>0</v>
      </c>
      <c r="CG472" s="12">
        <v>0</v>
      </c>
      <c r="CH472" s="12">
        <v>0</v>
      </c>
      <c r="CI472" s="12">
        <v>0</v>
      </c>
      <c r="CJ472" s="12">
        <v>0</v>
      </c>
      <c r="CK472" s="12">
        <v>57</v>
      </c>
      <c r="CL472" s="12">
        <v>0</v>
      </c>
      <c r="CM472" s="12">
        <v>0</v>
      </c>
      <c r="CN472" s="12">
        <f t="shared" si="7"/>
        <v>1</v>
      </c>
      <c r="CO472" s="12" t="s">
        <v>568</v>
      </c>
      <c r="CP472" s="12" t="s">
        <v>570</v>
      </c>
      <c r="CQ472" s="12" t="s">
        <v>579</v>
      </c>
      <c r="CR472" s="12" t="s">
        <v>631</v>
      </c>
      <c r="CS472" s="12" t="s">
        <v>704</v>
      </c>
      <c r="CT472" s="12" t="s">
        <v>872</v>
      </c>
      <c r="CU472" s="12" t="s">
        <v>1048</v>
      </c>
      <c r="CV472" s="12" t="s">
        <v>211</v>
      </c>
    </row>
    <row r="473" spans="1:100" x14ac:dyDescent="0.2">
      <c r="A473" s="18" t="s">
        <v>210</v>
      </c>
      <c r="B473" s="12">
        <v>0</v>
      </c>
      <c r="C473" s="12">
        <v>0</v>
      </c>
      <c r="D473" s="12">
        <v>0</v>
      </c>
      <c r="E473" s="12">
        <v>0</v>
      </c>
      <c r="F473" s="12">
        <v>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12">
        <v>0</v>
      </c>
      <c r="U473" s="12">
        <v>58</v>
      </c>
      <c r="V473" s="12">
        <v>0</v>
      </c>
      <c r="W473" s="12">
        <v>0</v>
      </c>
      <c r="X473" s="12">
        <v>0</v>
      </c>
      <c r="Y473" s="12">
        <v>0</v>
      </c>
      <c r="Z473" s="12">
        <v>0</v>
      </c>
      <c r="AA473" s="12">
        <v>0</v>
      </c>
      <c r="AB473" s="12">
        <v>0</v>
      </c>
      <c r="AC473" s="12">
        <v>0</v>
      </c>
      <c r="AD473" s="12">
        <v>0</v>
      </c>
      <c r="AE473" s="12">
        <v>0</v>
      </c>
      <c r="AF473" s="12">
        <v>0</v>
      </c>
      <c r="AG473" s="12">
        <v>0</v>
      </c>
      <c r="AH473" s="12">
        <v>0</v>
      </c>
      <c r="AI473" s="12">
        <v>0</v>
      </c>
      <c r="AJ473" s="12">
        <v>0</v>
      </c>
      <c r="AK473" s="12">
        <v>0</v>
      </c>
      <c r="AL473" s="12">
        <v>0</v>
      </c>
      <c r="AM473" s="12">
        <v>0</v>
      </c>
      <c r="AN473" s="12">
        <v>0</v>
      </c>
      <c r="AO473" s="12">
        <v>0</v>
      </c>
      <c r="AP473" s="12">
        <v>0</v>
      </c>
      <c r="AQ473" s="12">
        <v>0</v>
      </c>
      <c r="AR473" s="12">
        <v>0</v>
      </c>
      <c r="AS473" s="12">
        <v>0</v>
      </c>
      <c r="AT473" s="12">
        <v>0</v>
      </c>
      <c r="AU473" s="12">
        <v>0</v>
      </c>
      <c r="AV473" s="12">
        <v>0</v>
      </c>
      <c r="AW473" s="12">
        <v>0</v>
      </c>
      <c r="AX473" s="12">
        <v>0</v>
      </c>
      <c r="AY473" s="12">
        <v>0</v>
      </c>
      <c r="AZ473" s="12">
        <v>0</v>
      </c>
      <c r="BA473" s="12">
        <v>0</v>
      </c>
      <c r="BB473" s="12">
        <v>0</v>
      </c>
      <c r="BC473" s="12">
        <v>0</v>
      </c>
      <c r="BD473" s="12">
        <v>0</v>
      </c>
      <c r="BE473" s="12">
        <v>0</v>
      </c>
      <c r="BF473" s="12">
        <v>0</v>
      </c>
      <c r="BG473" s="12">
        <v>0</v>
      </c>
      <c r="BH473" s="12">
        <v>0</v>
      </c>
      <c r="BI473" s="12">
        <v>0</v>
      </c>
      <c r="BJ473" s="12">
        <v>0</v>
      </c>
      <c r="BK473" s="12">
        <v>0</v>
      </c>
      <c r="BL473" s="12">
        <v>0</v>
      </c>
      <c r="BM473" s="12">
        <v>0</v>
      </c>
      <c r="BN473" s="12">
        <v>0</v>
      </c>
      <c r="BO473" s="12">
        <v>0</v>
      </c>
      <c r="BP473" s="12">
        <v>0</v>
      </c>
      <c r="BQ473" s="12">
        <v>0</v>
      </c>
      <c r="BR473" s="12">
        <v>0</v>
      </c>
      <c r="BS473" s="12">
        <v>0</v>
      </c>
      <c r="BT473" s="12">
        <v>0</v>
      </c>
      <c r="BU473" s="12">
        <v>0</v>
      </c>
      <c r="BV473" s="12">
        <v>0</v>
      </c>
      <c r="BW473" s="12">
        <v>0</v>
      </c>
      <c r="BX473" s="12">
        <v>0</v>
      </c>
      <c r="BY473" s="12">
        <v>0</v>
      </c>
      <c r="BZ473" s="12">
        <v>0</v>
      </c>
      <c r="CA473" s="12">
        <v>0</v>
      </c>
      <c r="CB473" s="12">
        <v>0</v>
      </c>
      <c r="CC473" s="12">
        <v>0</v>
      </c>
      <c r="CD473" s="12">
        <v>0</v>
      </c>
      <c r="CE473" s="12">
        <v>0</v>
      </c>
      <c r="CF473" s="12">
        <v>0</v>
      </c>
      <c r="CG473" s="12">
        <v>0</v>
      </c>
      <c r="CH473" s="12">
        <v>0</v>
      </c>
      <c r="CI473" s="12">
        <v>0</v>
      </c>
      <c r="CJ473" s="12">
        <v>0</v>
      </c>
      <c r="CK473" s="12">
        <v>0</v>
      </c>
      <c r="CL473" s="12">
        <v>0</v>
      </c>
      <c r="CM473" s="12">
        <v>0</v>
      </c>
      <c r="CN473" s="12">
        <f t="shared" si="7"/>
        <v>1</v>
      </c>
      <c r="CO473" s="12" t="s">
        <v>568</v>
      </c>
      <c r="CP473" s="12" t="s">
        <v>570</v>
      </c>
      <c r="CQ473" s="12" t="s">
        <v>583</v>
      </c>
      <c r="CR473" s="12" t="s">
        <v>611</v>
      </c>
      <c r="CS473" s="12" t="s">
        <v>671</v>
      </c>
      <c r="CT473" s="12" t="s">
        <v>858</v>
      </c>
      <c r="CU473" s="12" t="s">
        <v>1047</v>
      </c>
      <c r="CV473" s="12" t="s">
        <v>210</v>
      </c>
    </row>
    <row r="474" spans="1:100" x14ac:dyDescent="0.2">
      <c r="A474" s="18" t="s">
        <v>209</v>
      </c>
      <c r="B474" s="12">
        <v>0</v>
      </c>
      <c r="C474" s="12">
        <v>0</v>
      </c>
      <c r="D474" s="12">
        <v>0</v>
      </c>
      <c r="E474" s="12">
        <v>0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0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12">
        <v>58</v>
      </c>
      <c r="U474" s="12">
        <v>0</v>
      </c>
      <c r="V474" s="12">
        <v>0</v>
      </c>
      <c r="W474" s="12">
        <v>0</v>
      </c>
      <c r="X474" s="12">
        <v>0</v>
      </c>
      <c r="Y474" s="12">
        <v>0</v>
      </c>
      <c r="Z474" s="12">
        <v>0</v>
      </c>
      <c r="AA474" s="12">
        <v>0</v>
      </c>
      <c r="AB474" s="12">
        <v>0</v>
      </c>
      <c r="AC474" s="12">
        <v>0</v>
      </c>
      <c r="AD474" s="12">
        <v>0</v>
      </c>
      <c r="AE474" s="12">
        <v>0</v>
      </c>
      <c r="AF474" s="12">
        <v>0</v>
      </c>
      <c r="AG474" s="12">
        <v>0</v>
      </c>
      <c r="AH474" s="12">
        <v>0</v>
      </c>
      <c r="AI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12">
        <v>0</v>
      </c>
      <c r="AR474" s="12">
        <v>0</v>
      </c>
      <c r="AS474" s="12">
        <v>0</v>
      </c>
      <c r="AT474" s="12">
        <v>0</v>
      </c>
      <c r="AU474" s="12">
        <v>0</v>
      </c>
      <c r="AV474" s="12">
        <v>0</v>
      </c>
      <c r="AW474" s="12">
        <v>0</v>
      </c>
      <c r="AX474" s="12">
        <v>0</v>
      </c>
      <c r="AY474" s="12">
        <v>0</v>
      </c>
      <c r="AZ474" s="12">
        <v>0</v>
      </c>
      <c r="BA474" s="12">
        <v>0</v>
      </c>
      <c r="BB474" s="12">
        <v>0</v>
      </c>
      <c r="BC474" s="12">
        <v>0</v>
      </c>
      <c r="BD474" s="12">
        <v>0</v>
      </c>
      <c r="BE474" s="12">
        <v>0</v>
      </c>
      <c r="BF474" s="12">
        <v>0</v>
      </c>
      <c r="BG474" s="12">
        <v>0</v>
      </c>
      <c r="BH474" s="12">
        <v>0</v>
      </c>
      <c r="BI474" s="12">
        <v>0</v>
      </c>
      <c r="BJ474" s="12">
        <v>0</v>
      </c>
      <c r="BK474" s="12">
        <v>0</v>
      </c>
      <c r="BL474" s="12">
        <v>0</v>
      </c>
      <c r="BM474" s="12">
        <v>0</v>
      </c>
      <c r="BN474" s="12">
        <v>0</v>
      </c>
      <c r="BO474" s="12">
        <v>0</v>
      </c>
      <c r="BP474" s="12">
        <v>0</v>
      </c>
      <c r="BQ474" s="12">
        <v>0</v>
      </c>
      <c r="BR474" s="12">
        <v>0</v>
      </c>
      <c r="BS474" s="12">
        <v>0</v>
      </c>
      <c r="BT474" s="12">
        <v>0</v>
      </c>
      <c r="BU474" s="12">
        <v>0</v>
      </c>
      <c r="BV474" s="12">
        <v>0</v>
      </c>
      <c r="BW474" s="12">
        <v>0</v>
      </c>
      <c r="BX474" s="12">
        <v>0</v>
      </c>
      <c r="BY474" s="12">
        <v>0</v>
      </c>
      <c r="BZ474" s="12">
        <v>0</v>
      </c>
      <c r="CA474" s="12">
        <v>0</v>
      </c>
      <c r="CB474" s="12">
        <v>0</v>
      </c>
      <c r="CC474" s="12">
        <v>0</v>
      </c>
      <c r="CD474" s="12">
        <v>0</v>
      </c>
      <c r="CE474" s="12">
        <v>0</v>
      </c>
      <c r="CF474" s="12">
        <v>0</v>
      </c>
      <c r="CG474" s="12">
        <v>0</v>
      </c>
      <c r="CH474" s="12">
        <v>0</v>
      </c>
      <c r="CI474" s="12">
        <v>0</v>
      </c>
      <c r="CJ474" s="12">
        <v>0</v>
      </c>
      <c r="CK474" s="12">
        <v>0</v>
      </c>
      <c r="CL474" s="12">
        <v>0</v>
      </c>
      <c r="CM474" s="12">
        <v>0</v>
      </c>
      <c r="CN474" s="12">
        <f t="shared" si="7"/>
        <v>1</v>
      </c>
      <c r="CO474" s="12" t="s">
        <v>568</v>
      </c>
      <c r="CP474" s="12" t="s">
        <v>6</v>
      </c>
      <c r="CQ474" s="12" t="s">
        <v>6</v>
      </c>
      <c r="CR474" s="12" t="s">
        <v>6</v>
      </c>
      <c r="CS474" s="12" t="s">
        <v>6</v>
      </c>
      <c r="CT474" s="12" t="s">
        <v>6</v>
      </c>
      <c r="CU474" s="12" t="s">
        <v>6</v>
      </c>
      <c r="CV474" s="12" t="s">
        <v>209</v>
      </c>
    </row>
    <row r="475" spans="1:100" x14ac:dyDescent="0.2">
      <c r="A475" s="18" t="s">
        <v>206</v>
      </c>
      <c r="B475" s="12">
        <v>0</v>
      </c>
      <c r="C475" s="12">
        <v>0</v>
      </c>
      <c r="D475" s="12">
        <v>0</v>
      </c>
      <c r="E475" s="12">
        <v>0</v>
      </c>
      <c r="F475" s="12">
        <v>0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0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12">
        <v>0</v>
      </c>
      <c r="U475" s="12">
        <v>0</v>
      </c>
      <c r="V475" s="12">
        <v>0</v>
      </c>
      <c r="W475" s="12">
        <v>0</v>
      </c>
      <c r="X475" s="12">
        <v>0</v>
      </c>
      <c r="Y475" s="12">
        <v>0</v>
      </c>
      <c r="Z475" s="12">
        <v>0</v>
      </c>
      <c r="AA475" s="12">
        <v>0</v>
      </c>
      <c r="AB475" s="12">
        <v>0</v>
      </c>
      <c r="AC475" s="12">
        <v>0</v>
      </c>
      <c r="AD475" s="12">
        <v>0</v>
      </c>
      <c r="AE475" s="12">
        <v>0</v>
      </c>
      <c r="AF475" s="12">
        <v>0</v>
      </c>
      <c r="AG475" s="12">
        <v>0</v>
      </c>
      <c r="AH475" s="12">
        <v>0</v>
      </c>
      <c r="AI475" s="12">
        <v>0</v>
      </c>
      <c r="AJ475" s="12">
        <v>0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12">
        <v>0</v>
      </c>
      <c r="AR475" s="12">
        <v>0</v>
      </c>
      <c r="AS475" s="12">
        <v>0</v>
      </c>
      <c r="AT475" s="12">
        <v>0</v>
      </c>
      <c r="AU475" s="12">
        <v>60</v>
      </c>
      <c r="AV475" s="12">
        <v>0</v>
      </c>
      <c r="AW475" s="12">
        <v>0</v>
      </c>
      <c r="AX475" s="12">
        <v>0</v>
      </c>
      <c r="AY475" s="12">
        <v>0</v>
      </c>
      <c r="AZ475" s="12">
        <v>0</v>
      </c>
      <c r="BA475" s="12">
        <v>0</v>
      </c>
      <c r="BB475" s="12">
        <v>0</v>
      </c>
      <c r="BC475" s="12">
        <v>0</v>
      </c>
      <c r="BD475" s="12">
        <v>0</v>
      </c>
      <c r="BE475" s="12">
        <v>0</v>
      </c>
      <c r="BF475" s="12">
        <v>0</v>
      </c>
      <c r="BG475" s="12">
        <v>0</v>
      </c>
      <c r="BH475" s="12">
        <v>0</v>
      </c>
      <c r="BI475" s="12">
        <v>0</v>
      </c>
      <c r="BJ475" s="12">
        <v>0</v>
      </c>
      <c r="BK475" s="12">
        <v>0</v>
      </c>
      <c r="BL475" s="12">
        <v>0</v>
      </c>
      <c r="BM475" s="12">
        <v>0</v>
      </c>
      <c r="BN475" s="12">
        <v>0</v>
      </c>
      <c r="BO475" s="12">
        <v>0</v>
      </c>
      <c r="BP475" s="12">
        <v>0</v>
      </c>
      <c r="BQ475" s="12">
        <v>0</v>
      </c>
      <c r="BR475" s="12">
        <v>0</v>
      </c>
      <c r="BS475" s="12">
        <v>0</v>
      </c>
      <c r="BT475" s="12">
        <v>0</v>
      </c>
      <c r="BU475" s="12">
        <v>0</v>
      </c>
      <c r="BV475" s="12">
        <v>0</v>
      </c>
      <c r="BW475" s="12">
        <v>0</v>
      </c>
      <c r="BX475" s="12">
        <v>0</v>
      </c>
      <c r="BY475" s="12">
        <v>0</v>
      </c>
      <c r="BZ475" s="12">
        <v>0</v>
      </c>
      <c r="CA475" s="12">
        <v>0</v>
      </c>
      <c r="CB475" s="12">
        <v>0</v>
      </c>
      <c r="CC475" s="12">
        <v>0</v>
      </c>
      <c r="CD475" s="12">
        <v>0</v>
      </c>
      <c r="CE475" s="12">
        <v>0</v>
      </c>
      <c r="CF475" s="12">
        <v>0</v>
      </c>
      <c r="CG475" s="12">
        <v>0</v>
      </c>
      <c r="CH475" s="12">
        <v>0</v>
      </c>
      <c r="CI475" s="12">
        <v>0</v>
      </c>
      <c r="CJ475" s="12">
        <v>0</v>
      </c>
      <c r="CK475" s="12">
        <v>0</v>
      </c>
      <c r="CL475" s="12">
        <v>0</v>
      </c>
      <c r="CM475" s="12">
        <v>0</v>
      </c>
      <c r="CN475" s="12">
        <f t="shared" si="7"/>
        <v>1</v>
      </c>
      <c r="CO475" s="12" t="s">
        <v>568</v>
      </c>
      <c r="CP475" s="12" t="s">
        <v>570</v>
      </c>
      <c r="CQ475" s="12" t="s">
        <v>579</v>
      </c>
      <c r="CR475" s="12" t="s">
        <v>620</v>
      </c>
      <c r="CS475" s="12" t="s">
        <v>723</v>
      </c>
      <c r="CT475" s="12" t="s">
        <v>857</v>
      </c>
      <c r="CU475" s="12" t="s">
        <v>1030</v>
      </c>
      <c r="CV475" s="12" t="s">
        <v>206</v>
      </c>
    </row>
    <row r="476" spans="1:100" x14ac:dyDescent="0.2">
      <c r="A476" s="18" t="s">
        <v>205</v>
      </c>
      <c r="B476" s="12">
        <v>0</v>
      </c>
      <c r="C476" s="12">
        <v>0</v>
      </c>
      <c r="D476" s="12">
        <v>0</v>
      </c>
      <c r="E476" s="12">
        <v>0</v>
      </c>
      <c r="F476" s="12">
        <v>0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0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12">
        <v>0</v>
      </c>
      <c r="U476" s="12">
        <v>0</v>
      </c>
      <c r="V476" s="12">
        <v>0</v>
      </c>
      <c r="W476" s="12">
        <v>0</v>
      </c>
      <c r="X476" s="12">
        <v>0</v>
      </c>
      <c r="Y476" s="12">
        <v>0</v>
      </c>
      <c r="Z476" s="12">
        <v>0</v>
      </c>
      <c r="AA476" s="12">
        <v>0</v>
      </c>
      <c r="AB476" s="12">
        <v>0</v>
      </c>
      <c r="AC476" s="12">
        <v>0</v>
      </c>
      <c r="AD476" s="12">
        <v>0</v>
      </c>
      <c r="AE476" s="12">
        <v>0</v>
      </c>
      <c r="AF476" s="12">
        <v>0</v>
      </c>
      <c r="AG476" s="12">
        <v>0</v>
      </c>
      <c r="AH476" s="12">
        <v>0</v>
      </c>
      <c r="AI476" s="12">
        <v>0</v>
      </c>
      <c r="AJ476" s="12">
        <v>0</v>
      </c>
      <c r="AK476" s="12">
        <v>0</v>
      </c>
      <c r="AL476" s="12">
        <v>0</v>
      </c>
      <c r="AM476" s="12">
        <v>0</v>
      </c>
      <c r="AN476" s="12">
        <v>0</v>
      </c>
      <c r="AO476" s="12">
        <v>0</v>
      </c>
      <c r="AP476" s="12">
        <v>0</v>
      </c>
      <c r="AQ476" s="12">
        <v>0</v>
      </c>
      <c r="AR476" s="12">
        <v>0</v>
      </c>
      <c r="AS476" s="12">
        <v>0</v>
      </c>
      <c r="AT476" s="12">
        <v>0</v>
      </c>
      <c r="AU476" s="12">
        <v>0</v>
      </c>
      <c r="AV476" s="12">
        <v>0</v>
      </c>
      <c r="AW476" s="12">
        <v>0</v>
      </c>
      <c r="AX476" s="12">
        <v>0</v>
      </c>
      <c r="AY476" s="12">
        <v>0</v>
      </c>
      <c r="AZ476" s="12">
        <v>0</v>
      </c>
      <c r="BA476" s="12">
        <v>0</v>
      </c>
      <c r="BB476" s="12">
        <v>0</v>
      </c>
      <c r="BC476" s="12">
        <v>0</v>
      </c>
      <c r="BD476" s="12">
        <v>0</v>
      </c>
      <c r="BE476" s="12">
        <v>0</v>
      </c>
      <c r="BF476" s="12">
        <v>0</v>
      </c>
      <c r="BG476" s="12">
        <v>0</v>
      </c>
      <c r="BH476" s="12">
        <v>0</v>
      </c>
      <c r="BI476" s="12">
        <v>0</v>
      </c>
      <c r="BJ476" s="12">
        <v>0</v>
      </c>
      <c r="BK476" s="12">
        <v>0</v>
      </c>
      <c r="BL476" s="12">
        <v>0</v>
      </c>
      <c r="BM476" s="12">
        <v>61</v>
      </c>
      <c r="BN476" s="12">
        <v>0</v>
      </c>
      <c r="BO476" s="12">
        <v>0</v>
      </c>
      <c r="BP476" s="12">
        <v>0</v>
      </c>
      <c r="BQ476" s="12">
        <v>0</v>
      </c>
      <c r="BR476" s="12">
        <v>0</v>
      </c>
      <c r="BS476" s="12">
        <v>0</v>
      </c>
      <c r="BT476" s="12">
        <v>0</v>
      </c>
      <c r="BU476" s="12">
        <v>0</v>
      </c>
      <c r="BV476" s="12">
        <v>0</v>
      </c>
      <c r="BW476" s="12">
        <v>0</v>
      </c>
      <c r="BX476" s="12">
        <v>0</v>
      </c>
      <c r="BY476" s="12">
        <v>0</v>
      </c>
      <c r="BZ476" s="12">
        <v>0</v>
      </c>
      <c r="CA476" s="12">
        <v>0</v>
      </c>
      <c r="CB476" s="12">
        <v>0</v>
      </c>
      <c r="CC476" s="12">
        <v>0</v>
      </c>
      <c r="CD476" s="12">
        <v>0</v>
      </c>
      <c r="CE476" s="12">
        <v>0</v>
      </c>
      <c r="CF476" s="12">
        <v>0</v>
      </c>
      <c r="CG476" s="12">
        <v>0</v>
      </c>
      <c r="CH476" s="12">
        <v>0</v>
      </c>
      <c r="CI476" s="12">
        <v>0</v>
      </c>
      <c r="CJ476" s="12">
        <v>0</v>
      </c>
      <c r="CK476" s="12">
        <v>0</v>
      </c>
      <c r="CL476" s="12">
        <v>0</v>
      </c>
      <c r="CM476" s="12">
        <v>0</v>
      </c>
      <c r="CN476" s="12">
        <f t="shared" si="7"/>
        <v>1</v>
      </c>
      <c r="CO476" s="12" t="s">
        <v>568</v>
      </c>
      <c r="CP476" s="12" t="s">
        <v>572</v>
      </c>
      <c r="CQ476" s="12" t="s">
        <v>592</v>
      </c>
      <c r="CR476" s="12" t="s">
        <v>642</v>
      </c>
      <c r="CS476" s="12" t="s">
        <v>731</v>
      </c>
      <c r="CT476" s="12" t="s">
        <v>870</v>
      </c>
      <c r="CU476" s="12" t="s">
        <v>1046</v>
      </c>
      <c r="CV476" s="12" t="s">
        <v>205</v>
      </c>
    </row>
    <row r="477" spans="1:100" x14ac:dyDescent="0.2">
      <c r="A477" s="18" t="s">
        <v>204</v>
      </c>
      <c r="B477" s="12">
        <v>0</v>
      </c>
      <c r="C477" s="12">
        <v>0</v>
      </c>
      <c r="D477" s="12">
        <v>0</v>
      </c>
      <c r="E477" s="12">
        <v>0</v>
      </c>
      <c r="F477" s="12">
        <v>0</v>
      </c>
      <c r="G477" s="12">
        <v>0</v>
      </c>
      <c r="H477" s="12">
        <v>0</v>
      </c>
      <c r="I477" s="12">
        <v>0</v>
      </c>
      <c r="J477" s="12">
        <v>0</v>
      </c>
      <c r="K477" s="12">
        <v>0</v>
      </c>
      <c r="L477" s="12">
        <v>0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12">
        <v>0</v>
      </c>
      <c r="U477" s="12">
        <v>0</v>
      </c>
      <c r="V477" s="12">
        <v>0</v>
      </c>
      <c r="W477" s="12">
        <v>0</v>
      </c>
      <c r="X477" s="12">
        <v>61</v>
      </c>
      <c r="Y477" s="12">
        <v>0</v>
      </c>
      <c r="Z477" s="12">
        <v>0</v>
      </c>
      <c r="AA477" s="12">
        <v>0</v>
      </c>
      <c r="AB477" s="12">
        <v>0</v>
      </c>
      <c r="AC477" s="12">
        <v>0</v>
      </c>
      <c r="AD477" s="12">
        <v>0</v>
      </c>
      <c r="AE477" s="12">
        <v>0</v>
      </c>
      <c r="AF477" s="12">
        <v>0</v>
      </c>
      <c r="AG477" s="12">
        <v>0</v>
      </c>
      <c r="AH477" s="12">
        <v>0</v>
      </c>
      <c r="AI477" s="12">
        <v>0</v>
      </c>
      <c r="AJ477" s="12">
        <v>0</v>
      </c>
      <c r="AK477" s="12">
        <v>0</v>
      </c>
      <c r="AL477" s="12">
        <v>0</v>
      </c>
      <c r="AM477" s="12">
        <v>0</v>
      </c>
      <c r="AN477" s="12">
        <v>0</v>
      </c>
      <c r="AO477" s="12">
        <v>0</v>
      </c>
      <c r="AP477" s="12">
        <v>0</v>
      </c>
      <c r="AQ477" s="12">
        <v>0</v>
      </c>
      <c r="AR477" s="12">
        <v>0</v>
      </c>
      <c r="AS477" s="12">
        <v>0</v>
      </c>
      <c r="AT477" s="12">
        <v>0</v>
      </c>
      <c r="AU477" s="12">
        <v>0</v>
      </c>
      <c r="AV477" s="12">
        <v>0</v>
      </c>
      <c r="AW477" s="12">
        <v>0</v>
      </c>
      <c r="AX477" s="12">
        <v>0</v>
      </c>
      <c r="AY477" s="12">
        <v>0</v>
      </c>
      <c r="AZ477" s="12">
        <v>0</v>
      </c>
      <c r="BA477" s="12">
        <v>0</v>
      </c>
      <c r="BB477" s="12">
        <v>0</v>
      </c>
      <c r="BC477" s="12">
        <v>0</v>
      </c>
      <c r="BD477" s="12">
        <v>0</v>
      </c>
      <c r="BE477" s="12">
        <v>0</v>
      </c>
      <c r="BF477" s="12">
        <v>0</v>
      </c>
      <c r="BG477" s="12">
        <v>0</v>
      </c>
      <c r="BH477" s="12">
        <v>0</v>
      </c>
      <c r="BI477" s="12">
        <v>0</v>
      </c>
      <c r="BJ477" s="12">
        <v>0</v>
      </c>
      <c r="BK477" s="12">
        <v>0</v>
      </c>
      <c r="BL477" s="12">
        <v>0</v>
      </c>
      <c r="BM477" s="12">
        <v>0</v>
      </c>
      <c r="BN477" s="12">
        <v>0</v>
      </c>
      <c r="BO477" s="12">
        <v>0</v>
      </c>
      <c r="BP477" s="12">
        <v>0</v>
      </c>
      <c r="BQ477" s="12">
        <v>0</v>
      </c>
      <c r="BR477" s="12">
        <v>0</v>
      </c>
      <c r="BS477" s="12">
        <v>0</v>
      </c>
      <c r="BT477" s="12">
        <v>0</v>
      </c>
      <c r="BU477" s="12">
        <v>0</v>
      </c>
      <c r="BV477" s="12">
        <v>0</v>
      </c>
      <c r="BW477" s="12">
        <v>0</v>
      </c>
      <c r="BX477" s="12">
        <v>0</v>
      </c>
      <c r="BY477" s="12">
        <v>0</v>
      </c>
      <c r="BZ477" s="12">
        <v>0</v>
      </c>
      <c r="CA477" s="12">
        <v>0</v>
      </c>
      <c r="CB477" s="12">
        <v>0</v>
      </c>
      <c r="CC477" s="12">
        <v>0</v>
      </c>
      <c r="CD477" s="12">
        <v>0</v>
      </c>
      <c r="CE477" s="12">
        <v>0</v>
      </c>
      <c r="CF477" s="12">
        <v>0</v>
      </c>
      <c r="CG477" s="12">
        <v>0</v>
      </c>
      <c r="CH477" s="12">
        <v>0</v>
      </c>
      <c r="CI477" s="12">
        <v>0</v>
      </c>
      <c r="CJ477" s="12">
        <v>0</v>
      </c>
      <c r="CK477" s="12">
        <v>0</v>
      </c>
      <c r="CL477" s="12">
        <v>0</v>
      </c>
      <c r="CM477" s="12">
        <v>0</v>
      </c>
      <c r="CN477" s="12">
        <f t="shared" si="7"/>
        <v>1</v>
      </c>
      <c r="CO477" s="12" t="s">
        <v>568</v>
      </c>
      <c r="CP477" s="12" t="s">
        <v>571</v>
      </c>
      <c r="CQ477" s="12" t="s">
        <v>580</v>
      </c>
      <c r="CR477" s="12" t="s">
        <v>607</v>
      </c>
      <c r="CS477" s="12" t="s">
        <v>667</v>
      </c>
      <c r="CT477" s="12" t="s">
        <v>788</v>
      </c>
      <c r="CU477" s="12" t="s">
        <v>1045</v>
      </c>
      <c r="CV477" s="12" t="s">
        <v>204</v>
      </c>
    </row>
    <row r="478" spans="1:100" x14ac:dyDescent="0.2">
      <c r="A478" s="18" t="s">
        <v>200</v>
      </c>
      <c r="B478" s="12">
        <v>0</v>
      </c>
      <c r="C478" s="12">
        <v>0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0</v>
      </c>
      <c r="J478" s="12">
        <v>0</v>
      </c>
      <c r="K478" s="12">
        <v>0</v>
      </c>
      <c r="L478" s="12">
        <v>0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12">
        <v>0</v>
      </c>
      <c r="U478" s="12">
        <v>0</v>
      </c>
      <c r="V478" s="12">
        <v>0</v>
      </c>
      <c r="W478" s="12">
        <v>0</v>
      </c>
      <c r="X478" s="12">
        <v>0</v>
      </c>
      <c r="Y478" s="12">
        <v>0</v>
      </c>
      <c r="Z478" s="12">
        <v>0</v>
      </c>
      <c r="AA478" s="12">
        <v>0</v>
      </c>
      <c r="AB478" s="12">
        <v>0</v>
      </c>
      <c r="AC478" s="12">
        <v>0</v>
      </c>
      <c r="AD478" s="12">
        <v>0</v>
      </c>
      <c r="AE478" s="12">
        <v>0</v>
      </c>
      <c r="AF478" s="12">
        <v>0</v>
      </c>
      <c r="AG478" s="12">
        <v>0</v>
      </c>
      <c r="AH478" s="12">
        <v>0</v>
      </c>
      <c r="AI478" s="12">
        <v>0</v>
      </c>
      <c r="AJ478" s="12">
        <v>0</v>
      </c>
      <c r="AK478" s="12">
        <v>0</v>
      </c>
      <c r="AL478" s="12">
        <v>0</v>
      </c>
      <c r="AM478" s="12">
        <v>0</v>
      </c>
      <c r="AN478" s="12">
        <v>0</v>
      </c>
      <c r="AO478" s="12">
        <v>0</v>
      </c>
      <c r="AP478" s="12">
        <v>0</v>
      </c>
      <c r="AQ478" s="12">
        <v>0</v>
      </c>
      <c r="AR478" s="12">
        <v>0</v>
      </c>
      <c r="AS478" s="12">
        <v>0</v>
      </c>
      <c r="AT478" s="12">
        <v>0</v>
      </c>
      <c r="AU478" s="12">
        <v>0</v>
      </c>
      <c r="AV478" s="12">
        <v>0</v>
      </c>
      <c r="AW478" s="12">
        <v>0</v>
      </c>
      <c r="AX478" s="12">
        <v>0</v>
      </c>
      <c r="AY478" s="12">
        <v>0</v>
      </c>
      <c r="AZ478" s="12">
        <v>64</v>
      </c>
      <c r="BA478" s="12">
        <v>0</v>
      </c>
      <c r="BB478" s="12">
        <v>0</v>
      </c>
      <c r="BC478" s="12">
        <v>0</v>
      </c>
      <c r="BD478" s="12">
        <v>0</v>
      </c>
      <c r="BE478" s="12">
        <v>0</v>
      </c>
      <c r="BF478" s="12">
        <v>0</v>
      </c>
      <c r="BG478" s="12">
        <v>0</v>
      </c>
      <c r="BH478" s="12">
        <v>0</v>
      </c>
      <c r="BI478" s="12">
        <v>0</v>
      </c>
      <c r="BJ478" s="12">
        <v>0</v>
      </c>
      <c r="BK478" s="12">
        <v>0</v>
      </c>
      <c r="BL478" s="12">
        <v>0</v>
      </c>
      <c r="BM478" s="12">
        <v>0</v>
      </c>
      <c r="BN478" s="12">
        <v>0</v>
      </c>
      <c r="BO478" s="12">
        <v>0</v>
      </c>
      <c r="BP478" s="12">
        <v>0</v>
      </c>
      <c r="BQ478" s="12">
        <v>0</v>
      </c>
      <c r="BR478" s="12">
        <v>0</v>
      </c>
      <c r="BS478" s="12">
        <v>0</v>
      </c>
      <c r="BT478" s="12">
        <v>0</v>
      </c>
      <c r="BU478" s="12">
        <v>0</v>
      </c>
      <c r="BV478" s="12">
        <v>0</v>
      </c>
      <c r="BW478" s="12">
        <v>0</v>
      </c>
      <c r="BX478" s="12">
        <v>0</v>
      </c>
      <c r="BY478" s="12">
        <v>0</v>
      </c>
      <c r="BZ478" s="12">
        <v>0</v>
      </c>
      <c r="CA478" s="12">
        <v>0</v>
      </c>
      <c r="CB478" s="12">
        <v>0</v>
      </c>
      <c r="CC478" s="12">
        <v>0</v>
      </c>
      <c r="CD478" s="12">
        <v>0</v>
      </c>
      <c r="CE478" s="12">
        <v>0</v>
      </c>
      <c r="CF478" s="12">
        <v>0</v>
      </c>
      <c r="CG478" s="12">
        <v>0</v>
      </c>
      <c r="CH478" s="12">
        <v>0</v>
      </c>
      <c r="CI478" s="12">
        <v>0</v>
      </c>
      <c r="CJ478" s="12">
        <v>0</v>
      </c>
      <c r="CK478" s="12">
        <v>0</v>
      </c>
      <c r="CL478" s="12">
        <v>0</v>
      </c>
      <c r="CM478" s="12">
        <v>0</v>
      </c>
      <c r="CN478" s="12">
        <f t="shared" si="7"/>
        <v>1</v>
      </c>
      <c r="CO478" s="12" t="s">
        <v>568</v>
      </c>
      <c r="CP478" s="12" t="s">
        <v>570</v>
      </c>
      <c r="CQ478" s="12" t="s">
        <v>579</v>
      </c>
      <c r="CR478" s="12" t="s">
        <v>610</v>
      </c>
      <c r="CS478" s="12" t="s">
        <v>730</v>
      </c>
      <c r="CT478" s="12" t="s">
        <v>869</v>
      </c>
      <c r="CU478" s="12" t="s">
        <v>1042</v>
      </c>
      <c r="CV478" s="12" t="s">
        <v>200</v>
      </c>
    </row>
    <row r="479" spans="1:100" x14ac:dyDescent="0.2">
      <c r="A479" s="18" t="s">
        <v>195</v>
      </c>
      <c r="B479" s="12">
        <v>0</v>
      </c>
      <c r="C479" s="12">
        <v>0</v>
      </c>
      <c r="D479" s="12">
        <v>0</v>
      </c>
      <c r="E479" s="12">
        <v>0</v>
      </c>
      <c r="F479" s="12">
        <v>0</v>
      </c>
      <c r="G479" s="12">
        <v>0</v>
      </c>
      <c r="H479" s="12">
        <v>0</v>
      </c>
      <c r="I479" s="12">
        <v>0</v>
      </c>
      <c r="J479" s="12">
        <v>0</v>
      </c>
      <c r="K479" s="12">
        <v>0</v>
      </c>
      <c r="L479" s="12">
        <v>0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12">
        <v>0</v>
      </c>
      <c r="U479" s="12">
        <v>0</v>
      </c>
      <c r="V479" s="12">
        <v>0</v>
      </c>
      <c r="W479" s="12">
        <v>0</v>
      </c>
      <c r="X479" s="12">
        <v>0</v>
      </c>
      <c r="Y479" s="12">
        <v>0</v>
      </c>
      <c r="Z479" s="12">
        <v>0</v>
      </c>
      <c r="AA479" s="12">
        <v>0</v>
      </c>
      <c r="AB479" s="12">
        <v>0</v>
      </c>
      <c r="AC479" s="12">
        <v>0</v>
      </c>
      <c r="AD479" s="12">
        <v>0</v>
      </c>
      <c r="AE479" s="12">
        <v>0</v>
      </c>
      <c r="AF479" s="12">
        <v>0</v>
      </c>
      <c r="AG479" s="12">
        <v>0</v>
      </c>
      <c r="AH479" s="12">
        <v>0</v>
      </c>
      <c r="AI479" s="12">
        <v>0</v>
      </c>
      <c r="AJ479" s="12">
        <v>0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  <c r="AR479" s="12">
        <v>0</v>
      </c>
      <c r="AS479" s="12">
        <v>0</v>
      </c>
      <c r="AT479" s="12">
        <v>0</v>
      </c>
      <c r="AU479" s="12">
        <v>0</v>
      </c>
      <c r="AV479" s="12">
        <v>0</v>
      </c>
      <c r="AW479" s="12">
        <v>0</v>
      </c>
      <c r="AX479" s="12">
        <v>0</v>
      </c>
      <c r="AY479" s="12">
        <v>0</v>
      </c>
      <c r="AZ479" s="12">
        <v>0</v>
      </c>
      <c r="BA479" s="12">
        <v>0</v>
      </c>
      <c r="BB479" s="12">
        <v>0</v>
      </c>
      <c r="BC479" s="12">
        <v>0</v>
      </c>
      <c r="BD479" s="12">
        <v>0</v>
      </c>
      <c r="BE479" s="12">
        <v>0</v>
      </c>
      <c r="BF479" s="12">
        <v>0</v>
      </c>
      <c r="BG479" s="12">
        <v>0</v>
      </c>
      <c r="BH479" s="12">
        <v>0</v>
      </c>
      <c r="BI479" s="12">
        <v>0</v>
      </c>
      <c r="BJ479" s="12">
        <v>0</v>
      </c>
      <c r="BK479" s="12">
        <v>0</v>
      </c>
      <c r="BL479" s="12">
        <v>0</v>
      </c>
      <c r="BM479" s="12">
        <v>0</v>
      </c>
      <c r="BN479" s="12">
        <v>0</v>
      </c>
      <c r="BO479" s="12">
        <v>0</v>
      </c>
      <c r="BP479" s="12">
        <v>0</v>
      </c>
      <c r="BQ479" s="12">
        <v>0</v>
      </c>
      <c r="BR479" s="12">
        <v>0</v>
      </c>
      <c r="BS479" s="12">
        <v>0</v>
      </c>
      <c r="BT479" s="12">
        <v>0</v>
      </c>
      <c r="BU479" s="12">
        <v>0</v>
      </c>
      <c r="BV479" s="12">
        <v>0</v>
      </c>
      <c r="BW479" s="12">
        <v>0</v>
      </c>
      <c r="BX479" s="12">
        <v>0</v>
      </c>
      <c r="BY479" s="12">
        <v>0</v>
      </c>
      <c r="BZ479" s="12">
        <v>0</v>
      </c>
      <c r="CA479" s="12">
        <v>0</v>
      </c>
      <c r="CB479" s="12">
        <v>0</v>
      </c>
      <c r="CC479" s="12">
        <v>0</v>
      </c>
      <c r="CD479" s="12">
        <v>0</v>
      </c>
      <c r="CE479" s="12">
        <v>0</v>
      </c>
      <c r="CF479" s="12">
        <v>0</v>
      </c>
      <c r="CG479" s="12">
        <v>0</v>
      </c>
      <c r="CH479" s="12">
        <v>0</v>
      </c>
      <c r="CI479" s="12">
        <v>0</v>
      </c>
      <c r="CJ479" s="12">
        <v>0</v>
      </c>
      <c r="CK479" s="12">
        <v>0</v>
      </c>
      <c r="CL479" s="12">
        <v>0</v>
      </c>
      <c r="CM479" s="12">
        <v>65</v>
      </c>
      <c r="CN479" s="12">
        <f t="shared" si="7"/>
        <v>1</v>
      </c>
      <c r="CO479" s="12" t="s">
        <v>568</v>
      </c>
      <c r="CP479" s="12" t="s">
        <v>573</v>
      </c>
      <c r="CQ479" s="12" t="s">
        <v>587</v>
      </c>
      <c r="CR479" s="12" t="s">
        <v>617</v>
      </c>
      <c r="CS479" s="12" t="s">
        <v>680</v>
      </c>
      <c r="CT479" s="12" t="s">
        <v>804</v>
      </c>
      <c r="CU479" s="12" t="s">
        <v>6</v>
      </c>
      <c r="CV479" s="12" t="s">
        <v>195</v>
      </c>
    </row>
    <row r="480" spans="1:100" x14ac:dyDescent="0.2">
      <c r="A480" s="18" t="s">
        <v>194</v>
      </c>
      <c r="B480" s="12">
        <v>0</v>
      </c>
      <c r="C480" s="12">
        <v>0</v>
      </c>
      <c r="D480" s="12">
        <v>0</v>
      </c>
      <c r="E480" s="12">
        <v>0</v>
      </c>
      <c r="F480" s="12">
        <v>0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0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12">
        <v>0</v>
      </c>
      <c r="U480" s="12">
        <v>0</v>
      </c>
      <c r="V480" s="12">
        <v>0</v>
      </c>
      <c r="W480" s="12">
        <v>0</v>
      </c>
      <c r="X480" s="12">
        <v>0</v>
      </c>
      <c r="Y480" s="12">
        <v>0</v>
      </c>
      <c r="Z480" s="12">
        <v>0</v>
      </c>
      <c r="AA480" s="12">
        <v>0</v>
      </c>
      <c r="AB480" s="12">
        <v>0</v>
      </c>
      <c r="AC480" s="12">
        <v>0</v>
      </c>
      <c r="AD480" s="12">
        <v>0</v>
      </c>
      <c r="AE480" s="12">
        <v>0</v>
      </c>
      <c r="AF480" s="12">
        <v>0</v>
      </c>
      <c r="AG480" s="12">
        <v>0</v>
      </c>
      <c r="AH480" s="12">
        <v>0</v>
      </c>
      <c r="AI480" s="12">
        <v>0</v>
      </c>
      <c r="AJ480" s="12">
        <v>0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  <c r="AR480" s="12">
        <v>0</v>
      </c>
      <c r="AS480" s="12">
        <v>0</v>
      </c>
      <c r="AT480" s="12">
        <v>0</v>
      </c>
      <c r="AU480" s="12">
        <v>0</v>
      </c>
      <c r="AV480" s="12">
        <v>0</v>
      </c>
      <c r="AW480" s="12">
        <v>0</v>
      </c>
      <c r="AX480" s="12">
        <v>0</v>
      </c>
      <c r="AY480" s="12">
        <v>0</v>
      </c>
      <c r="AZ480" s="12">
        <v>0</v>
      </c>
      <c r="BA480" s="12">
        <v>66</v>
      </c>
      <c r="BB480" s="12">
        <v>0</v>
      </c>
      <c r="BC480" s="12">
        <v>0</v>
      </c>
      <c r="BD480" s="12">
        <v>0</v>
      </c>
      <c r="BE480" s="12">
        <v>0</v>
      </c>
      <c r="BF480" s="12">
        <v>0</v>
      </c>
      <c r="BG480" s="12">
        <v>0</v>
      </c>
      <c r="BH480" s="12">
        <v>0</v>
      </c>
      <c r="BI480" s="12">
        <v>0</v>
      </c>
      <c r="BJ480" s="12">
        <v>0</v>
      </c>
      <c r="BK480" s="12">
        <v>0</v>
      </c>
      <c r="BL480" s="12">
        <v>0</v>
      </c>
      <c r="BM480" s="12">
        <v>0</v>
      </c>
      <c r="BN480" s="12">
        <v>0</v>
      </c>
      <c r="BO480" s="12">
        <v>0</v>
      </c>
      <c r="BP480" s="12">
        <v>0</v>
      </c>
      <c r="BQ480" s="12">
        <v>0</v>
      </c>
      <c r="BR480" s="12">
        <v>0</v>
      </c>
      <c r="BS480" s="12">
        <v>0</v>
      </c>
      <c r="BT480" s="12">
        <v>0</v>
      </c>
      <c r="BU480" s="12">
        <v>0</v>
      </c>
      <c r="BV480" s="12">
        <v>0</v>
      </c>
      <c r="BW480" s="12">
        <v>0</v>
      </c>
      <c r="BX480" s="12">
        <v>0</v>
      </c>
      <c r="BY480" s="12">
        <v>0</v>
      </c>
      <c r="BZ480" s="12">
        <v>0</v>
      </c>
      <c r="CA480" s="12">
        <v>0</v>
      </c>
      <c r="CB480" s="12">
        <v>0</v>
      </c>
      <c r="CC480" s="12">
        <v>0</v>
      </c>
      <c r="CD480" s="12">
        <v>0</v>
      </c>
      <c r="CE480" s="12">
        <v>0</v>
      </c>
      <c r="CF480" s="12">
        <v>0</v>
      </c>
      <c r="CG480" s="12">
        <v>0</v>
      </c>
      <c r="CH480" s="12">
        <v>0</v>
      </c>
      <c r="CI480" s="12">
        <v>0</v>
      </c>
      <c r="CJ480" s="12">
        <v>0</v>
      </c>
      <c r="CK480" s="12">
        <v>0</v>
      </c>
      <c r="CL480" s="12">
        <v>0</v>
      </c>
      <c r="CM480" s="12">
        <v>0</v>
      </c>
      <c r="CN480" s="12">
        <f t="shared" si="7"/>
        <v>1</v>
      </c>
      <c r="CO480" s="12" t="s">
        <v>568</v>
      </c>
      <c r="CP480" s="12" t="s">
        <v>572</v>
      </c>
      <c r="CQ480" s="12" t="s">
        <v>592</v>
      </c>
      <c r="CR480" s="12" t="s">
        <v>639</v>
      </c>
      <c r="CS480" s="12" t="s">
        <v>714</v>
      </c>
      <c r="CT480" s="12" t="s">
        <v>847</v>
      </c>
      <c r="CU480" s="12" t="s">
        <v>6</v>
      </c>
      <c r="CV480" s="12" t="s">
        <v>194</v>
      </c>
    </row>
    <row r="481" spans="1:100" x14ac:dyDescent="0.2">
      <c r="A481" s="18" t="s">
        <v>191</v>
      </c>
      <c r="B481" s="12">
        <v>0</v>
      </c>
      <c r="C481" s="12">
        <v>0</v>
      </c>
      <c r="D481" s="12">
        <v>68</v>
      </c>
      <c r="E481" s="12">
        <v>0</v>
      </c>
      <c r="F481" s="12">
        <v>0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0</v>
      </c>
      <c r="M481" s="12">
        <v>0</v>
      </c>
      <c r="N481" s="12">
        <v>0</v>
      </c>
      <c r="O481" s="12">
        <v>0</v>
      </c>
      <c r="P481" s="12">
        <v>0</v>
      </c>
      <c r="Q481" s="12">
        <v>0</v>
      </c>
      <c r="R481" s="12">
        <v>0</v>
      </c>
      <c r="S481" s="12">
        <v>0</v>
      </c>
      <c r="T481" s="12">
        <v>0</v>
      </c>
      <c r="U481" s="12">
        <v>0</v>
      </c>
      <c r="V481" s="12">
        <v>0</v>
      </c>
      <c r="W481" s="12">
        <v>0</v>
      </c>
      <c r="X481" s="12">
        <v>0</v>
      </c>
      <c r="Y481" s="12">
        <v>0</v>
      </c>
      <c r="Z481" s="12">
        <v>0</v>
      </c>
      <c r="AA481" s="12">
        <v>0</v>
      </c>
      <c r="AB481" s="12">
        <v>0</v>
      </c>
      <c r="AC481" s="12">
        <v>0</v>
      </c>
      <c r="AD481" s="12">
        <v>0</v>
      </c>
      <c r="AE481" s="12">
        <v>0</v>
      </c>
      <c r="AF481" s="12">
        <v>0</v>
      </c>
      <c r="AG481" s="12">
        <v>0</v>
      </c>
      <c r="AH481" s="12">
        <v>0</v>
      </c>
      <c r="AI481" s="12">
        <v>0</v>
      </c>
      <c r="AJ481" s="12">
        <v>0</v>
      </c>
      <c r="AK481" s="12">
        <v>0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  <c r="AR481" s="12">
        <v>0</v>
      </c>
      <c r="AS481" s="12">
        <v>0</v>
      </c>
      <c r="AT481" s="12">
        <v>0</v>
      </c>
      <c r="AU481" s="12">
        <v>0</v>
      </c>
      <c r="AV481" s="12">
        <v>0</v>
      </c>
      <c r="AW481" s="12">
        <v>0</v>
      </c>
      <c r="AX481" s="12">
        <v>0</v>
      </c>
      <c r="AY481" s="12">
        <v>0</v>
      </c>
      <c r="AZ481" s="12">
        <v>0</v>
      </c>
      <c r="BA481" s="12">
        <v>0</v>
      </c>
      <c r="BB481" s="12">
        <v>0</v>
      </c>
      <c r="BC481" s="12">
        <v>0</v>
      </c>
      <c r="BD481" s="12">
        <v>0</v>
      </c>
      <c r="BE481" s="12">
        <v>0</v>
      </c>
      <c r="BF481" s="12">
        <v>0</v>
      </c>
      <c r="BG481" s="12">
        <v>0</v>
      </c>
      <c r="BH481" s="12">
        <v>0</v>
      </c>
      <c r="BI481" s="12">
        <v>0</v>
      </c>
      <c r="BJ481" s="12">
        <v>0</v>
      </c>
      <c r="BK481" s="12">
        <v>0</v>
      </c>
      <c r="BL481" s="12">
        <v>0</v>
      </c>
      <c r="BM481" s="12">
        <v>0</v>
      </c>
      <c r="BN481" s="12">
        <v>0</v>
      </c>
      <c r="BO481" s="12">
        <v>0</v>
      </c>
      <c r="BP481" s="12">
        <v>0</v>
      </c>
      <c r="BQ481" s="12">
        <v>0</v>
      </c>
      <c r="BR481" s="12">
        <v>0</v>
      </c>
      <c r="BS481" s="12">
        <v>0</v>
      </c>
      <c r="BT481" s="12">
        <v>0</v>
      </c>
      <c r="BU481" s="12">
        <v>0</v>
      </c>
      <c r="BV481" s="12">
        <v>0</v>
      </c>
      <c r="BW481" s="12">
        <v>0</v>
      </c>
      <c r="BX481" s="12">
        <v>0</v>
      </c>
      <c r="BY481" s="12">
        <v>0</v>
      </c>
      <c r="BZ481" s="12">
        <v>0</v>
      </c>
      <c r="CA481" s="12">
        <v>0</v>
      </c>
      <c r="CB481" s="12">
        <v>0</v>
      </c>
      <c r="CC481" s="12">
        <v>0</v>
      </c>
      <c r="CD481" s="12">
        <v>0</v>
      </c>
      <c r="CE481" s="12">
        <v>0</v>
      </c>
      <c r="CF481" s="12">
        <v>0</v>
      </c>
      <c r="CG481" s="12">
        <v>0</v>
      </c>
      <c r="CH481" s="12">
        <v>0</v>
      </c>
      <c r="CI481" s="12">
        <v>0</v>
      </c>
      <c r="CJ481" s="12">
        <v>0</v>
      </c>
      <c r="CK481" s="12">
        <v>0</v>
      </c>
      <c r="CL481" s="12">
        <v>0</v>
      </c>
      <c r="CM481" s="12">
        <v>0</v>
      </c>
      <c r="CN481" s="12">
        <f t="shared" si="7"/>
        <v>1</v>
      </c>
      <c r="CO481" s="12" t="s">
        <v>568</v>
      </c>
      <c r="CP481" s="12" t="s">
        <v>570</v>
      </c>
      <c r="CQ481" s="12" t="s">
        <v>585</v>
      </c>
      <c r="CR481" s="12" t="s">
        <v>614</v>
      </c>
      <c r="CS481" s="12" t="s">
        <v>677</v>
      </c>
      <c r="CT481" s="12" t="s">
        <v>867</v>
      </c>
      <c r="CU481" s="12" t="s">
        <v>6</v>
      </c>
      <c r="CV481" s="12" t="s">
        <v>191</v>
      </c>
    </row>
    <row r="482" spans="1:100" x14ac:dyDescent="0.2">
      <c r="A482" s="18" t="s">
        <v>190</v>
      </c>
      <c r="B482" s="12">
        <v>0</v>
      </c>
      <c r="C482" s="12">
        <v>0</v>
      </c>
      <c r="D482" s="12">
        <v>0</v>
      </c>
      <c r="E482" s="12">
        <v>0</v>
      </c>
      <c r="F482" s="12">
        <v>0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0</v>
      </c>
      <c r="M482" s="12">
        <v>0</v>
      </c>
      <c r="N482" s="12">
        <v>0</v>
      </c>
      <c r="O482" s="12">
        <v>0</v>
      </c>
      <c r="P482" s="12">
        <v>0</v>
      </c>
      <c r="Q482" s="12">
        <v>0</v>
      </c>
      <c r="R482" s="12">
        <v>0</v>
      </c>
      <c r="S482" s="12">
        <v>0</v>
      </c>
      <c r="T482" s="12">
        <v>0</v>
      </c>
      <c r="U482" s="12">
        <v>0</v>
      </c>
      <c r="V482" s="12">
        <v>0</v>
      </c>
      <c r="W482" s="12">
        <v>0</v>
      </c>
      <c r="X482" s="12">
        <v>0</v>
      </c>
      <c r="Y482" s="12">
        <v>0</v>
      </c>
      <c r="Z482" s="12">
        <v>0</v>
      </c>
      <c r="AA482" s="12">
        <v>0</v>
      </c>
      <c r="AB482" s="12">
        <v>0</v>
      </c>
      <c r="AC482" s="12">
        <v>68</v>
      </c>
      <c r="AD482" s="12">
        <v>0</v>
      </c>
      <c r="AE482" s="12">
        <v>0</v>
      </c>
      <c r="AF482" s="12">
        <v>0</v>
      </c>
      <c r="AG482" s="12">
        <v>0</v>
      </c>
      <c r="AH482" s="12">
        <v>0</v>
      </c>
      <c r="AI482" s="12">
        <v>0</v>
      </c>
      <c r="AJ482" s="12">
        <v>0</v>
      </c>
      <c r="AK482" s="12">
        <v>0</v>
      </c>
      <c r="AL482" s="12">
        <v>0</v>
      </c>
      <c r="AM482" s="12">
        <v>0</v>
      </c>
      <c r="AN482" s="12">
        <v>0</v>
      </c>
      <c r="AO482" s="12">
        <v>0</v>
      </c>
      <c r="AP482" s="12">
        <v>0</v>
      </c>
      <c r="AQ482" s="12">
        <v>0</v>
      </c>
      <c r="AR482" s="12">
        <v>0</v>
      </c>
      <c r="AS482" s="12">
        <v>0</v>
      </c>
      <c r="AT482" s="12">
        <v>0</v>
      </c>
      <c r="AU482" s="12">
        <v>0</v>
      </c>
      <c r="AV482" s="12">
        <v>0</v>
      </c>
      <c r="AW482" s="12">
        <v>0</v>
      </c>
      <c r="AX482" s="12">
        <v>0</v>
      </c>
      <c r="AY482" s="12">
        <v>0</v>
      </c>
      <c r="AZ482" s="12">
        <v>0</v>
      </c>
      <c r="BA482" s="12">
        <v>0</v>
      </c>
      <c r="BB482" s="12">
        <v>0</v>
      </c>
      <c r="BC482" s="12">
        <v>0</v>
      </c>
      <c r="BD482" s="12">
        <v>0</v>
      </c>
      <c r="BE482" s="12">
        <v>0</v>
      </c>
      <c r="BF482" s="12">
        <v>0</v>
      </c>
      <c r="BG482" s="12">
        <v>0</v>
      </c>
      <c r="BH482" s="12">
        <v>0</v>
      </c>
      <c r="BI482" s="12">
        <v>0</v>
      </c>
      <c r="BJ482" s="12">
        <v>0</v>
      </c>
      <c r="BK482" s="12">
        <v>0</v>
      </c>
      <c r="BL482" s="12">
        <v>0</v>
      </c>
      <c r="BM482" s="12">
        <v>0</v>
      </c>
      <c r="BN482" s="12">
        <v>0</v>
      </c>
      <c r="BO482" s="12">
        <v>0</v>
      </c>
      <c r="BP482" s="12">
        <v>0</v>
      </c>
      <c r="BQ482" s="12">
        <v>0</v>
      </c>
      <c r="BR482" s="12">
        <v>0</v>
      </c>
      <c r="BS482" s="12">
        <v>0</v>
      </c>
      <c r="BT482" s="12">
        <v>0</v>
      </c>
      <c r="BU482" s="12">
        <v>0</v>
      </c>
      <c r="BV482" s="12">
        <v>0</v>
      </c>
      <c r="BW482" s="12">
        <v>0</v>
      </c>
      <c r="BX482" s="12">
        <v>0</v>
      </c>
      <c r="BY482" s="12">
        <v>0</v>
      </c>
      <c r="BZ482" s="12">
        <v>0</v>
      </c>
      <c r="CA482" s="12">
        <v>0</v>
      </c>
      <c r="CB482" s="12">
        <v>0</v>
      </c>
      <c r="CC482" s="12">
        <v>0</v>
      </c>
      <c r="CD482" s="12">
        <v>0</v>
      </c>
      <c r="CE482" s="12">
        <v>0</v>
      </c>
      <c r="CF482" s="12">
        <v>0</v>
      </c>
      <c r="CG482" s="12">
        <v>0</v>
      </c>
      <c r="CH482" s="12">
        <v>0</v>
      </c>
      <c r="CI482" s="12">
        <v>0</v>
      </c>
      <c r="CJ482" s="12">
        <v>0</v>
      </c>
      <c r="CK482" s="12">
        <v>0</v>
      </c>
      <c r="CL482" s="12">
        <v>0</v>
      </c>
      <c r="CM482" s="12">
        <v>0</v>
      </c>
      <c r="CN482" s="12">
        <f t="shared" si="7"/>
        <v>1</v>
      </c>
      <c r="CO482" s="12" t="s">
        <v>568</v>
      </c>
      <c r="CP482" s="12" t="s">
        <v>570</v>
      </c>
      <c r="CQ482" s="12" t="s">
        <v>583</v>
      </c>
      <c r="CR482" s="12" t="s">
        <v>635</v>
      </c>
      <c r="CS482" s="12" t="s">
        <v>728</v>
      </c>
      <c r="CT482" s="12" t="s">
        <v>866</v>
      </c>
      <c r="CU482" s="12" t="s">
        <v>1040</v>
      </c>
      <c r="CV482" s="12" t="s">
        <v>190</v>
      </c>
    </row>
    <row r="483" spans="1:100" x14ac:dyDescent="0.2">
      <c r="A483" s="18" t="s">
        <v>189</v>
      </c>
      <c r="B483" s="12">
        <v>0</v>
      </c>
      <c r="C483" s="12">
        <v>0</v>
      </c>
      <c r="D483" s="12">
        <v>0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0</v>
      </c>
      <c r="M483" s="12">
        <v>0</v>
      </c>
      <c r="N483" s="12">
        <v>0</v>
      </c>
      <c r="O483" s="12">
        <v>0</v>
      </c>
      <c r="P483" s="12">
        <v>0</v>
      </c>
      <c r="Q483" s="12">
        <v>0</v>
      </c>
      <c r="R483" s="12">
        <v>0</v>
      </c>
      <c r="S483" s="12">
        <v>0</v>
      </c>
      <c r="T483" s="12">
        <v>0</v>
      </c>
      <c r="U483" s="12">
        <v>0</v>
      </c>
      <c r="V483" s="12">
        <v>0</v>
      </c>
      <c r="W483" s="12">
        <v>0</v>
      </c>
      <c r="X483" s="12">
        <v>0</v>
      </c>
      <c r="Y483" s="12">
        <v>0</v>
      </c>
      <c r="Z483" s="12">
        <v>0</v>
      </c>
      <c r="AA483" s="12">
        <v>0</v>
      </c>
      <c r="AB483" s="12">
        <v>0</v>
      </c>
      <c r="AC483" s="12">
        <v>0</v>
      </c>
      <c r="AD483" s="12">
        <v>0</v>
      </c>
      <c r="AE483" s="12">
        <v>0</v>
      </c>
      <c r="AF483" s="12">
        <v>0</v>
      </c>
      <c r="AG483" s="12">
        <v>0</v>
      </c>
      <c r="AH483" s="12">
        <v>0</v>
      </c>
      <c r="AI483" s="12">
        <v>0</v>
      </c>
      <c r="AJ483" s="12">
        <v>0</v>
      </c>
      <c r="AK483" s="12">
        <v>0</v>
      </c>
      <c r="AL483" s="12">
        <v>0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  <c r="AR483" s="12">
        <v>0</v>
      </c>
      <c r="AS483" s="12">
        <v>0</v>
      </c>
      <c r="AT483" s="12">
        <v>0</v>
      </c>
      <c r="AU483" s="12">
        <v>0</v>
      </c>
      <c r="AV483" s="12">
        <v>0</v>
      </c>
      <c r="AW483" s="12">
        <v>0</v>
      </c>
      <c r="AX483" s="12">
        <v>0</v>
      </c>
      <c r="AY483" s="12">
        <v>0</v>
      </c>
      <c r="AZ483" s="12">
        <v>0</v>
      </c>
      <c r="BA483" s="12">
        <v>0</v>
      </c>
      <c r="BB483" s="12">
        <v>0</v>
      </c>
      <c r="BC483" s="12">
        <v>0</v>
      </c>
      <c r="BD483" s="12">
        <v>0</v>
      </c>
      <c r="BE483" s="12">
        <v>0</v>
      </c>
      <c r="BF483" s="12">
        <v>0</v>
      </c>
      <c r="BG483" s="12">
        <v>0</v>
      </c>
      <c r="BH483" s="12">
        <v>0</v>
      </c>
      <c r="BI483" s="12">
        <v>0</v>
      </c>
      <c r="BJ483" s="12">
        <v>0</v>
      </c>
      <c r="BK483" s="12">
        <v>0</v>
      </c>
      <c r="BL483" s="12">
        <v>0</v>
      </c>
      <c r="BM483" s="12">
        <v>0</v>
      </c>
      <c r="BN483" s="12">
        <v>0</v>
      </c>
      <c r="BO483" s="12">
        <v>0</v>
      </c>
      <c r="BP483" s="12">
        <v>0</v>
      </c>
      <c r="BQ483" s="12">
        <v>0</v>
      </c>
      <c r="BR483" s="12">
        <v>0</v>
      </c>
      <c r="BS483" s="12">
        <v>0</v>
      </c>
      <c r="BT483" s="12">
        <v>0</v>
      </c>
      <c r="BU483" s="12">
        <v>0</v>
      </c>
      <c r="BV483" s="12">
        <v>0</v>
      </c>
      <c r="BW483" s="12">
        <v>0</v>
      </c>
      <c r="BX483" s="12">
        <v>0</v>
      </c>
      <c r="BY483" s="12">
        <v>0</v>
      </c>
      <c r="BZ483" s="12">
        <v>0</v>
      </c>
      <c r="CA483" s="12">
        <v>0</v>
      </c>
      <c r="CB483" s="12">
        <v>0</v>
      </c>
      <c r="CC483" s="12">
        <v>0</v>
      </c>
      <c r="CD483" s="12">
        <v>0</v>
      </c>
      <c r="CE483" s="12">
        <v>0</v>
      </c>
      <c r="CF483" s="12">
        <v>0</v>
      </c>
      <c r="CG483" s="12">
        <v>0</v>
      </c>
      <c r="CH483" s="12">
        <v>0</v>
      </c>
      <c r="CI483" s="12">
        <v>0</v>
      </c>
      <c r="CJ483" s="12">
        <v>0</v>
      </c>
      <c r="CK483" s="12">
        <v>69</v>
      </c>
      <c r="CL483" s="12">
        <v>0</v>
      </c>
      <c r="CM483" s="12">
        <v>0</v>
      </c>
      <c r="CN483" s="12">
        <f t="shared" si="7"/>
        <v>1</v>
      </c>
      <c r="CO483" s="12" t="s">
        <v>568</v>
      </c>
      <c r="CP483" s="12" t="s">
        <v>570</v>
      </c>
      <c r="CQ483" s="12" t="s">
        <v>579</v>
      </c>
      <c r="CR483" s="12" t="s">
        <v>640</v>
      </c>
      <c r="CS483" s="12" t="s">
        <v>720</v>
      </c>
      <c r="CT483" s="12" t="s">
        <v>865</v>
      </c>
      <c r="CU483" s="12" t="s">
        <v>1039</v>
      </c>
      <c r="CV483" s="12" t="s">
        <v>189</v>
      </c>
    </row>
    <row r="484" spans="1:100" x14ac:dyDescent="0.2">
      <c r="A484" s="18" t="s">
        <v>187</v>
      </c>
      <c r="B484" s="12">
        <v>0</v>
      </c>
      <c r="C484" s="12">
        <v>0</v>
      </c>
      <c r="D484" s="12">
        <v>0</v>
      </c>
      <c r="E484" s="12">
        <v>0</v>
      </c>
      <c r="F484" s="12">
        <v>0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12">
        <v>0</v>
      </c>
      <c r="U484" s="12">
        <v>0</v>
      </c>
      <c r="V484" s="12">
        <v>70</v>
      </c>
      <c r="W484" s="12">
        <v>0</v>
      </c>
      <c r="X484" s="12">
        <v>0</v>
      </c>
      <c r="Y484" s="12">
        <v>0</v>
      </c>
      <c r="Z484" s="12">
        <v>0</v>
      </c>
      <c r="AA484" s="12">
        <v>0</v>
      </c>
      <c r="AB484" s="12">
        <v>0</v>
      </c>
      <c r="AC484" s="12">
        <v>0</v>
      </c>
      <c r="AD484" s="12">
        <v>0</v>
      </c>
      <c r="AE484" s="12">
        <v>0</v>
      </c>
      <c r="AF484" s="12">
        <v>0</v>
      </c>
      <c r="AG484" s="12">
        <v>0</v>
      </c>
      <c r="AH484" s="12">
        <v>0</v>
      </c>
      <c r="AI484" s="12">
        <v>0</v>
      </c>
      <c r="AJ484" s="12">
        <v>0</v>
      </c>
      <c r="AK484" s="12">
        <v>0</v>
      </c>
      <c r="AL484" s="12">
        <v>0</v>
      </c>
      <c r="AM484" s="12">
        <v>0</v>
      </c>
      <c r="AN484" s="12">
        <v>0</v>
      </c>
      <c r="AO484" s="12">
        <v>0</v>
      </c>
      <c r="AP484" s="12">
        <v>0</v>
      </c>
      <c r="AQ484" s="12">
        <v>0</v>
      </c>
      <c r="AR484" s="12">
        <v>0</v>
      </c>
      <c r="AS484" s="12">
        <v>0</v>
      </c>
      <c r="AT484" s="12">
        <v>0</v>
      </c>
      <c r="AU484" s="12">
        <v>0</v>
      </c>
      <c r="AV484" s="12">
        <v>0</v>
      </c>
      <c r="AW484" s="12">
        <v>0</v>
      </c>
      <c r="AX484" s="12">
        <v>0</v>
      </c>
      <c r="AY484" s="12">
        <v>0</v>
      </c>
      <c r="AZ484" s="12">
        <v>0</v>
      </c>
      <c r="BA484" s="12">
        <v>0</v>
      </c>
      <c r="BB484" s="12">
        <v>0</v>
      </c>
      <c r="BC484" s="12">
        <v>0</v>
      </c>
      <c r="BD484" s="12">
        <v>0</v>
      </c>
      <c r="BE484" s="12">
        <v>0</v>
      </c>
      <c r="BF484" s="12">
        <v>0</v>
      </c>
      <c r="BG484" s="12">
        <v>0</v>
      </c>
      <c r="BH484" s="12">
        <v>0</v>
      </c>
      <c r="BI484" s="12">
        <v>0</v>
      </c>
      <c r="BJ484" s="12">
        <v>0</v>
      </c>
      <c r="BK484" s="12">
        <v>0</v>
      </c>
      <c r="BL484" s="12">
        <v>0</v>
      </c>
      <c r="BM484" s="12">
        <v>0</v>
      </c>
      <c r="BN484" s="12">
        <v>0</v>
      </c>
      <c r="BO484" s="12">
        <v>0</v>
      </c>
      <c r="BP484" s="12">
        <v>0</v>
      </c>
      <c r="BQ484" s="12">
        <v>0</v>
      </c>
      <c r="BR484" s="12">
        <v>0</v>
      </c>
      <c r="BS484" s="12">
        <v>0</v>
      </c>
      <c r="BT484" s="12">
        <v>0</v>
      </c>
      <c r="BU484" s="12">
        <v>0</v>
      </c>
      <c r="BV484" s="12">
        <v>0</v>
      </c>
      <c r="BW484" s="12">
        <v>0</v>
      </c>
      <c r="BX484" s="12">
        <v>0</v>
      </c>
      <c r="BY484" s="12">
        <v>0</v>
      </c>
      <c r="BZ484" s="12">
        <v>0</v>
      </c>
      <c r="CA484" s="12">
        <v>0</v>
      </c>
      <c r="CB484" s="12">
        <v>0</v>
      </c>
      <c r="CC484" s="12">
        <v>0</v>
      </c>
      <c r="CD484" s="12">
        <v>0</v>
      </c>
      <c r="CE484" s="12">
        <v>0</v>
      </c>
      <c r="CF484" s="12">
        <v>0</v>
      </c>
      <c r="CG484" s="12">
        <v>0</v>
      </c>
      <c r="CH484" s="12">
        <v>0</v>
      </c>
      <c r="CI484" s="12">
        <v>0</v>
      </c>
      <c r="CJ484" s="12">
        <v>0</v>
      </c>
      <c r="CK484" s="12">
        <v>0</v>
      </c>
      <c r="CL484" s="12">
        <v>0</v>
      </c>
      <c r="CM484" s="12">
        <v>0</v>
      </c>
      <c r="CN484" s="12">
        <f t="shared" si="7"/>
        <v>1</v>
      </c>
      <c r="CO484" s="12" t="s">
        <v>568</v>
      </c>
      <c r="CP484" s="12" t="s">
        <v>570</v>
      </c>
      <c r="CQ484" s="12" t="s">
        <v>583</v>
      </c>
      <c r="CR484" s="12" t="s">
        <v>619</v>
      </c>
      <c r="CS484" s="12" t="s">
        <v>682</v>
      </c>
      <c r="CT484" s="12" t="s">
        <v>864</v>
      </c>
      <c r="CU484" s="12" t="s">
        <v>1038</v>
      </c>
      <c r="CV484" s="12" t="s">
        <v>187</v>
      </c>
    </row>
    <row r="485" spans="1:100" x14ac:dyDescent="0.2">
      <c r="A485" s="18" t="s">
        <v>185</v>
      </c>
      <c r="B485" s="12">
        <v>0</v>
      </c>
      <c r="C485" s="12">
        <v>0</v>
      </c>
      <c r="D485" s="12">
        <v>0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12">
        <v>0</v>
      </c>
      <c r="U485" s="12">
        <v>0</v>
      </c>
      <c r="V485" s="12">
        <v>0</v>
      </c>
      <c r="W485" s="12">
        <v>0</v>
      </c>
      <c r="X485" s="12">
        <v>0</v>
      </c>
      <c r="Y485" s="12">
        <v>0</v>
      </c>
      <c r="Z485" s="12">
        <v>0</v>
      </c>
      <c r="AA485" s="12">
        <v>0</v>
      </c>
      <c r="AB485" s="12">
        <v>0</v>
      </c>
      <c r="AC485" s="12">
        <v>0</v>
      </c>
      <c r="AD485" s="12">
        <v>0</v>
      </c>
      <c r="AE485" s="12">
        <v>0</v>
      </c>
      <c r="AF485" s="12">
        <v>0</v>
      </c>
      <c r="AG485" s="12">
        <v>0</v>
      </c>
      <c r="AH485" s="12">
        <v>0</v>
      </c>
      <c r="AI485" s="12">
        <v>0</v>
      </c>
      <c r="AJ485" s="12">
        <v>0</v>
      </c>
      <c r="AK485" s="12">
        <v>0</v>
      </c>
      <c r="AL485" s="12">
        <v>0</v>
      </c>
      <c r="AM485" s="12">
        <v>0</v>
      </c>
      <c r="AN485" s="12">
        <v>0</v>
      </c>
      <c r="AO485" s="12">
        <v>0</v>
      </c>
      <c r="AP485" s="12">
        <v>0</v>
      </c>
      <c r="AQ485" s="12">
        <v>0</v>
      </c>
      <c r="AR485" s="12">
        <v>0</v>
      </c>
      <c r="AS485" s="12">
        <v>0</v>
      </c>
      <c r="AT485" s="12">
        <v>0</v>
      </c>
      <c r="AU485" s="12">
        <v>0</v>
      </c>
      <c r="AV485" s="12">
        <v>0</v>
      </c>
      <c r="AW485" s="12">
        <v>0</v>
      </c>
      <c r="AX485" s="12">
        <v>0</v>
      </c>
      <c r="AY485" s="12">
        <v>0</v>
      </c>
      <c r="AZ485" s="12">
        <v>0</v>
      </c>
      <c r="BA485" s="12">
        <v>0</v>
      </c>
      <c r="BB485" s="12">
        <v>0</v>
      </c>
      <c r="BC485" s="12">
        <v>0</v>
      </c>
      <c r="BD485" s="12">
        <v>0</v>
      </c>
      <c r="BE485" s="12">
        <v>0</v>
      </c>
      <c r="BF485" s="12">
        <v>0</v>
      </c>
      <c r="BG485" s="12">
        <v>0</v>
      </c>
      <c r="BH485" s="12">
        <v>0</v>
      </c>
      <c r="BI485" s="12">
        <v>0</v>
      </c>
      <c r="BJ485" s="12">
        <v>0</v>
      </c>
      <c r="BK485" s="12">
        <v>0</v>
      </c>
      <c r="BL485" s="12">
        <v>71</v>
      </c>
      <c r="BM485" s="12">
        <v>0</v>
      </c>
      <c r="BN485" s="12">
        <v>0</v>
      </c>
      <c r="BO485" s="12">
        <v>0</v>
      </c>
      <c r="BP485" s="12">
        <v>0</v>
      </c>
      <c r="BQ485" s="12">
        <v>0</v>
      </c>
      <c r="BR485" s="12">
        <v>0</v>
      </c>
      <c r="BS485" s="12">
        <v>0</v>
      </c>
      <c r="BT485" s="12">
        <v>0</v>
      </c>
      <c r="BU485" s="12">
        <v>0</v>
      </c>
      <c r="BV485" s="12">
        <v>0</v>
      </c>
      <c r="BW485" s="12">
        <v>0</v>
      </c>
      <c r="BX485" s="12">
        <v>0</v>
      </c>
      <c r="BY485" s="12">
        <v>0</v>
      </c>
      <c r="BZ485" s="12">
        <v>0</v>
      </c>
      <c r="CA485" s="12">
        <v>0</v>
      </c>
      <c r="CB485" s="12">
        <v>0</v>
      </c>
      <c r="CC485" s="12">
        <v>0</v>
      </c>
      <c r="CD485" s="12">
        <v>0</v>
      </c>
      <c r="CE485" s="12">
        <v>0</v>
      </c>
      <c r="CF485" s="12">
        <v>0</v>
      </c>
      <c r="CG485" s="12">
        <v>0</v>
      </c>
      <c r="CH485" s="12">
        <v>0</v>
      </c>
      <c r="CI485" s="12">
        <v>0</v>
      </c>
      <c r="CJ485" s="12">
        <v>0</v>
      </c>
      <c r="CK485" s="12">
        <v>0</v>
      </c>
      <c r="CL485" s="12">
        <v>0</v>
      </c>
      <c r="CM485" s="12">
        <v>0</v>
      </c>
      <c r="CN485" s="12">
        <f t="shared" si="7"/>
        <v>1</v>
      </c>
      <c r="CO485" s="12" t="s">
        <v>568</v>
      </c>
      <c r="CP485" s="12" t="s">
        <v>570</v>
      </c>
      <c r="CQ485" s="12" t="s">
        <v>579</v>
      </c>
      <c r="CR485" s="12" t="s">
        <v>610</v>
      </c>
      <c r="CS485" s="12" t="s">
        <v>726</v>
      </c>
      <c r="CT485" s="12" t="s">
        <v>862</v>
      </c>
      <c r="CU485" s="12" t="s">
        <v>1036</v>
      </c>
      <c r="CV485" s="12" t="s">
        <v>185</v>
      </c>
    </row>
    <row r="486" spans="1:100" x14ac:dyDescent="0.2">
      <c r="A486" s="18" t="s">
        <v>183</v>
      </c>
      <c r="B486" s="12">
        <v>0</v>
      </c>
      <c r="C486" s="12">
        <v>0</v>
      </c>
      <c r="D486" s="12">
        <v>0</v>
      </c>
      <c r="E486" s="12">
        <v>0</v>
      </c>
      <c r="F486" s="12">
        <v>0</v>
      </c>
      <c r="G486" s="12">
        <v>0</v>
      </c>
      <c r="H486" s="12">
        <v>0</v>
      </c>
      <c r="I486" s="12">
        <v>0</v>
      </c>
      <c r="J486" s="12">
        <v>0</v>
      </c>
      <c r="K486" s="12">
        <v>0</v>
      </c>
      <c r="L486" s="12">
        <v>0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12">
        <v>0</v>
      </c>
      <c r="U486" s="12">
        <v>0</v>
      </c>
      <c r="V486" s="12">
        <v>0</v>
      </c>
      <c r="W486" s="12">
        <v>0</v>
      </c>
      <c r="X486" s="12">
        <v>0</v>
      </c>
      <c r="Y486" s="12">
        <v>0</v>
      </c>
      <c r="Z486" s="12">
        <v>0</v>
      </c>
      <c r="AA486" s="12">
        <v>0</v>
      </c>
      <c r="AB486" s="12">
        <v>0</v>
      </c>
      <c r="AC486" s="12">
        <v>0</v>
      </c>
      <c r="AD486" s="12">
        <v>0</v>
      </c>
      <c r="AE486" s="12">
        <v>0</v>
      </c>
      <c r="AF486" s="12">
        <v>0</v>
      </c>
      <c r="AG486" s="12">
        <v>0</v>
      </c>
      <c r="AH486" s="12">
        <v>0</v>
      </c>
      <c r="AI486" s="12">
        <v>0</v>
      </c>
      <c r="AJ486" s="12">
        <v>0</v>
      </c>
      <c r="AK486" s="12">
        <v>0</v>
      </c>
      <c r="AL486" s="12">
        <v>0</v>
      </c>
      <c r="AM486" s="12">
        <v>0</v>
      </c>
      <c r="AN486" s="12">
        <v>0</v>
      </c>
      <c r="AO486" s="12">
        <v>0</v>
      </c>
      <c r="AP486" s="12">
        <v>0</v>
      </c>
      <c r="AQ486" s="12">
        <v>0</v>
      </c>
      <c r="AR486" s="12">
        <v>72</v>
      </c>
      <c r="AS486" s="12">
        <v>0</v>
      </c>
      <c r="AT486" s="12">
        <v>0</v>
      </c>
      <c r="AU486" s="12">
        <v>0</v>
      </c>
      <c r="AV486" s="12">
        <v>0</v>
      </c>
      <c r="AW486" s="12">
        <v>0</v>
      </c>
      <c r="AX486" s="12">
        <v>0</v>
      </c>
      <c r="AY486" s="12">
        <v>0</v>
      </c>
      <c r="AZ486" s="12">
        <v>0</v>
      </c>
      <c r="BA486" s="12">
        <v>0</v>
      </c>
      <c r="BB486" s="12">
        <v>0</v>
      </c>
      <c r="BC486" s="12">
        <v>0</v>
      </c>
      <c r="BD486" s="12">
        <v>0</v>
      </c>
      <c r="BE486" s="12">
        <v>0</v>
      </c>
      <c r="BF486" s="12">
        <v>0</v>
      </c>
      <c r="BG486" s="12">
        <v>0</v>
      </c>
      <c r="BH486" s="12">
        <v>0</v>
      </c>
      <c r="BI486" s="12">
        <v>0</v>
      </c>
      <c r="BJ486" s="12">
        <v>0</v>
      </c>
      <c r="BK486" s="12">
        <v>0</v>
      </c>
      <c r="BL486" s="12">
        <v>0</v>
      </c>
      <c r="BM486" s="12">
        <v>0</v>
      </c>
      <c r="BN486" s="12">
        <v>0</v>
      </c>
      <c r="BO486" s="12">
        <v>0</v>
      </c>
      <c r="BP486" s="12">
        <v>0</v>
      </c>
      <c r="BQ486" s="12">
        <v>0</v>
      </c>
      <c r="BR486" s="12">
        <v>0</v>
      </c>
      <c r="BS486" s="12">
        <v>0</v>
      </c>
      <c r="BT486" s="12">
        <v>0</v>
      </c>
      <c r="BU486" s="12">
        <v>0</v>
      </c>
      <c r="BV486" s="12">
        <v>0</v>
      </c>
      <c r="BW486" s="12">
        <v>0</v>
      </c>
      <c r="BX486" s="12">
        <v>0</v>
      </c>
      <c r="BY486" s="12">
        <v>0</v>
      </c>
      <c r="BZ486" s="12">
        <v>0</v>
      </c>
      <c r="CA486" s="12">
        <v>0</v>
      </c>
      <c r="CB486" s="12">
        <v>0</v>
      </c>
      <c r="CC486" s="12">
        <v>0</v>
      </c>
      <c r="CD486" s="12">
        <v>0</v>
      </c>
      <c r="CE486" s="12">
        <v>0</v>
      </c>
      <c r="CF486" s="12">
        <v>0</v>
      </c>
      <c r="CG486" s="12">
        <v>0</v>
      </c>
      <c r="CH486" s="12">
        <v>0</v>
      </c>
      <c r="CI486" s="12">
        <v>0</v>
      </c>
      <c r="CJ486" s="12">
        <v>0</v>
      </c>
      <c r="CK486" s="12">
        <v>0</v>
      </c>
      <c r="CL486" s="12">
        <v>0</v>
      </c>
      <c r="CM486" s="12">
        <v>0</v>
      </c>
      <c r="CN486" s="12">
        <f t="shared" si="7"/>
        <v>1</v>
      </c>
      <c r="CO486" s="12" t="s">
        <v>568</v>
      </c>
      <c r="CP486" s="12" t="s">
        <v>572</v>
      </c>
      <c r="CQ486" s="12" t="s">
        <v>6</v>
      </c>
      <c r="CR486" s="12" t="s">
        <v>6</v>
      </c>
      <c r="CS486" s="12" t="s">
        <v>6</v>
      </c>
      <c r="CT486" s="12" t="s">
        <v>6</v>
      </c>
      <c r="CU486" s="12" t="s">
        <v>6</v>
      </c>
      <c r="CV486" s="12" t="s">
        <v>183</v>
      </c>
    </row>
    <row r="487" spans="1:100" x14ac:dyDescent="0.2">
      <c r="A487" s="18" t="s">
        <v>182</v>
      </c>
      <c r="B487" s="12">
        <v>0</v>
      </c>
      <c r="C487" s="12">
        <v>0</v>
      </c>
      <c r="D487" s="12">
        <v>0</v>
      </c>
      <c r="E487" s="12">
        <v>0</v>
      </c>
      <c r="F487" s="12">
        <v>0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Q487" s="12">
        <v>0</v>
      </c>
      <c r="R487" s="12">
        <v>0</v>
      </c>
      <c r="S487" s="12">
        <v>0</v>
      </c>
      <c r="T487" s="12">
        <v>0</v>
      </c>
      <c r="U487" s="12">
        <v>0</v>
      </c>
      <c r="V487" s="12">
        <v>0</v>
      </c>
      <c r="W487" s="12">
        <v>0</v>
      </c>
      <c r="X487" s="12">
        <v>0</v>
      </c>
      <c r="Y487" s="12">
        <v>0</v>
      </c>
      <c r="Z487" s="12">
        <v>0</v>
      </c>
      <c r="AA487" s="12">
        <v>0</v>
      </c>
      <c r="AB487" s="12">
        <v>0</v>
      </c>
      <c r="AC487" s="12">
        <v>0</v>
      </c>
      <c r="AD487" s="12">
        <v>0</v>
      </c>
      <c r="AE487" s="12">
        <v>0</v>
      </c>
      <c r="AF487" s="12">
        <v>0</v>
      </c>
      <c r="AG487" s="12">
        <v>0</v>
      </c>
      <c r="AH487" s="12">
        <v>0</v>
      </c>
      <c r="AI487" s="12">
        <v>0</v>
      </c>
      <c r="AJ487" s="12">
        <v>0</v>
      </c>
      <c r="AK487" s="12">
        <v>0</v>
      </c>
      <c r="AL487" s="12">
        <v>0</v>
      </c>
      <c r="AM487" s="12">
        <v>0</v>
      </c>
      <c r="AN487" s="12">
        <v>0</v>
      </c>
      <c r="AO487" s="12">
        <v>0</v>
      </c>
      <c r="AP487" s="12">
        <v>0</v>
      </c>
      <c r="AQ487" s="12">
        <v>0</v>
      </c>
      <c r="AR487" s="12">
        <v>0</v>
      </c>
      <c r="AS487" s="12">
        <v>0</v>
      </c>
      <c r="AT487" s="12">
        <v>0</v>
      </c>
      <c r="AU487" s="12">
        <v>0</v>
      </c>
      <c r="AV487" s="12">
        <v>0</v>
      </c>
      <c r="AW487" s="12">
        <v>0</v>
      </c>
      <c r="AX487" s="12">
        <v>0</v>
      </c>
      <c r="AY487" s="12">
        <v>0</v>
      </c>
      <c r="AZ487" s="12">
        <v>0</v>
      </c>
      <c r="BA487" s="12">
        <v>0</v>
      </c>
      <c r="BB487" s="12">
        <v>0</v>
      </c>
      <c r="BC487" s="12">
        <v>0</v>
      </c>
      <c r="BD487" s="12">
        <v>0</v>
      </c>
      <c r="BE487" s="12">
        <v>0</v>
      </c>
      <c r="BF487" s="12">
        <v>0</v>
      </c>
      <c r="BG487" s="12">
        <v>0</v>
      </c>
      <c r="BH487" s="12">
        <v>0</v>
      </c>
      <c r="BI487" s="12">
        <v>0</v>
      </c>
      <c r="BJ487" s="12">
        <v>0</v>
      </c>
      <c r="BK487" s="12">
        <v>0</v>
      </c>
      <c r="BL487" s="12">
        <v>0</v>
      </c>
      <c r="BM487" s="12">
        <v>0</v>
      </c>
      <c r="BN487" s="12">
        <v>0</v>
      </c>
      <c r="BO487" s="12">
        <v>0</v>
      </c>
      <c r="BP487" s="12">
        <v>0</v>
      </c>
      <c r="BQ487" s="12">
        <v>0</v>
      </c>
      <c r="BR487" s="12">
        <v>0</v>
      </c>
      <c r="BS487" s="12">
        <v>0</v>
      </c>
      <c r="BT487" s="12">
        <v>0</v>
      </c>
      <c r="BU487" s="12">
        <v>0</v>
      </c>
      <c r="BV487" s="12">
        <v>0</v>
      </c>
      <c r="BW487" s="12">
        <v>0</v>
      </c>
      <c r="BX487" s="12">
        <v>0</v>
      </c>
      <c r="BY487" s="12">
        <v>0</v>
      </c>
      <c r="BZ487" s="12">
        <v>0</v>
      </c>
      <c r="CA487" s="12">
        <v>0</v>
      </c>
      <c r="CB487" s="12">
        <v>0</v>
      </c>
      <c r="CC487" s="12">
        <v>0</v>
      </c>
      <c r="CD487" s="12">
        <v>0</v>
      </c>
      <c r="CE487" s="12">
        <v>0</v>
      </c>
      <c r="CF487" s="12">
        <v>0</v>
      </c>
      <c r="CG487" s="12">
        <v>0</v>
      </c>
      <c r="CH487" s="12">
        <v>0</v>
      </c>
      <c r="CI487" s="12">
        <v>0</v>
      </c>
      <c r="CJ487" s="12">
        <v>0</v>
      </c>
      <c r="CK487" s="12">
        <v>72</v>
      </c>
      <c r="CL487" s="12">
        <v>0</v>
      </c>
      <c r="CM487" s="12">
        <v>0</v>
      </c>
      <c r="CN487" s="12">
        <f t="shared" si="7"/>
        <v>1</v>
      </c>
      <c r="CO487" s="12" t="s">
        <v>568</v>
      </c>
      <c r="CP487" s="12" t="s">
        <v>570</v>
      </c>
      <c r="CQ487" s="12" t="s">
        <v>579</v>
      </c>
      <c r="CR487" s="12" t="s">
        <v>610</v>
      </c>
      <c r="CS487" s="12" t="s">
        <v>724</v>
      </c>
      <c r="CT487" s="12" t="s">
        <v>860</v>
      </c>
      <c r="CU487" s="12" t="s">
        <v>6</v>
      </c>
      <c r="CV487" s="12" t="s">
        <v>182</v>
      </c>
    </row>
    <row r="488" spans="1:100" x14ac:dyDescent="0.2">
      <c r="A488" s="18" t="s">
        <v>180</v>
      </c>
      <c r="B488" s="12">
        <v>0</v>
      </c>
      <c r="C488" s="12">
        <v>0</v>
      </c>
      <c r="D488" s="12">
        <v>0</v>
      </c>
      <c r="E488" s="12">
        <v>0</v>
      </c>
      <c r="F488" s="12">
        <v>0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0</v>
      </c>
      <c r="M488" s="12">
        <v>0</v>
      </c>
      <c r="N488" s="12">
        <v>0</v>
      </c>
      <c r="O488" s="12">
        <v>0</v>
      </c>
      <c r="P488" s="12">
        <v>0</v>
      </c>
      <c r="Q488" s="12">
        <v>0</v>
      </c>
      <c r="R488" s="12">
        <v>0</v>
      </c>
      <c r="S488" s="12">
        <v>0</v>
      </c>
      <c r="T488" s="12">
        <v>0</v>
      </c>
      <c r="U488" s="12">
        <v>0</v>
      </c>
      <c r="V488" s="12">
        <v>0</v>
      </c>
      <c r="W488" s="12">
        <v>0</v>
      </c>
      <c r="X488" s="12">
        <v>0</v>
      </c>
      <c r="Y488" s="12">
        <v>0</v>
      </c>
      <c r="Z488" s="12">
        <v>0</v>
      </c>
      <c r="AA488" s="12">
        <v>0</v>
      </c>
      <c r="AB488" s="12">
        <v>0</v>
      </c>
      <c r="AC488" s="12">
        <v>0</v>
      </c>
      <c r="AD488" s="12">
        <v>0</v>
      </c>
      <c r="AE488" s="12">
        <v>0</v>
      </c>
      <c r="AF488" s="12">
        <v>0</v>
      </c>
      <c r="AG488" s="12">
        <v>0</v>
      </c>
      <c r="AH488" s="12">
        <v>0</v>
      </c>
      <c r="AI488" s="12">
        <v>0</v>
      </c>
      <c r="AJ488" s="12">
        <v>0</v>
      </c>
      <c r="AK488" s="12">
        <v>0</v>
      </c>
      <c r="AL488" s="12">
        <v>0</v>
      </c>
      <c r="AM488" s="12">
        <v>0</v>
      </c>
      <c r="AN488" s="12">
        <v>0</v>
      </c>
      <c r="AO488" s="12">
        <v>0</v>
      </c>
      <c r="AP488" s="12">
        <v>0</v>
      </c>
      <c r="AQ488" s="12">
        <v>0</v>
      </c>
      <c r="AR488" s="12">
        <v>0</v>
      </c>
      <c r="AS488" s="12">
        <v>0</v>
      </c>
      <c r="AT488" s="12">
        <v>0</v>
      </c>
      <c r="AU488" s="12">
        <v>0</v>
      </c>
      <c r="AV488" s="12">
        <v>0</v>
      </c>
      <c r="AW488" s="12">
        <v>0</v>
      </c>
      <c r="AX488" s="12">
        <v>0</v>
      </c>
      <c r="AY488" s="12">
        <v>0</v>
      </c>
      <c r="AZ488" s="12">
        <v>0</v>
      </c>
      <c r="BA488" s="12">
        <v>0</v>
      </c>
      <c r="BB488" s="12">
        <v>0</v>
      </c>
      <c r="BC488" s="12">
        <v>0</v>
      </c>
      <c r="BD488" s="12">
        <v>0</v>
      </c>
      <c r="BE488" s="12">
        <v>0</v>
      </c>
      <c r="BF488" s="12">
        <v>0</v>
      </c>
      <c r="BG488" s="12">
        <v>0</v>
      </c>
      <c r="BH488" s="12">
        <v>0</v>
      </c>
      <c r="BI488" s="12">
        <v>0</v>
      </c>
      <c r="BJ488" s="12">
        <v>0</v>
      </c>
      <c r="BK488" s="12">
        <v>0</v>
      </c>
      <c r="BL488" s="12">
        <v>73</v>
      </c>
      <c r="BM488" s="12">
        <v>0</v>
      </c>
      <c r="BN488" s="12">
        <v>0</v>
      </c>
      <c r="BO488" s="12">
        <v>0</v>
      </c>
      <c r="BP488" s="12">
        <v>0</v>
      </c>
      <c r="BQ488" s="12">
        <v>0</v>
      </c>
      <c r="BR488" s="12">
        <v>0</v>
      </c>
      <c r="BS488" s="12">
        <v>0</v>
      </c>
      <c r="BT488" s="12">
        <v>0</v>
      </c>
      <c r="BU488" s="12">
        <v>0</v>
      </c>
      <c r="BV488" s="12">
        <v>0</v>
      </c>
      <c r="BW488" s="12">
        <v>0</v>
      </c>
      <c r="BX488" s="12">
        <v>0</v>
      </c>
      <c r="BY488" s="12">
        <v>0</v>
      </c>
      <c r="BZ488" s="12">
        <v>0</v>
      </c>
      <c r="CA488" s="12">
        <v>0</v>
      </c>
      <c r="CB488" s="12">
        <v>0</v>
      </c>
      <c r="CC488" s="12">
        <v>0</v>
      </c>
      <c r="CD488" s="12">
        <v>0</v>
      </c>
      <c r="CE488" s="12">
        <v>0</v>
      </c>
      <c r="CF488" s="12">
        <v>0</v>
      </c>
      <c r="CG488" s="12">
        <v>0</v>
      </c>
      <c r="CH488" s="12">
        <v>0</v>
      </c>
      <c r="CI488" s="12">
        <v>0</v>
      </c>
      <c r="CJ488" s="12">
        <v>0</v>
      </c>
      <c r="CK488" s="12">
        <v>0</v>
      </c>
      <c r="CL488" s="12">
        <v>0</v>
      </c>
      <c r="CM488" s="12">
        <v>0</v>
      </c>
      <c r="CN488" s="12">
        <f t="shared" si="7"/>
        <v>1</v>
      </c>
      <c r="CO488" s="12" t="s">
        <v>568</v>
      </c>
      <c r="CP488" s="12" t="s">
        <v>570</v>
      </c>
      <c r="CQ488" s="12" t="s">
        <v>583</v>
      </c>
      <c r="CR488" s="12" t="s">
        <v>611</v>
      </c>
      <c r="CS488" s="12" t="s">
        <v>671</v>
      </c>
      <c r="CT488" s="12" t="s">
        <v>858</v>
      </c>
      <c r="CU488" s="12" t="s">
        <v>6</v>
      </c>
      <c r="CV488" s="12" t="s">
        <v>180</v>
      </c>
    </row>
    <row r="489" spans="1:100" x14ac:dyDescent="0.2">
      <c r="A489" s="18" t="s">
        <v>178</v>
      </c>
      <c r="B489" s="12">
        <v>0</v>
      </c>
      <c r="C489" s="12">
        <v>0</v>
      </c>
      <c r="D489" s="12">
        <v>0</v>
      </c>
      <c r="E489" s="12">
        <v>0</v>
      </c>
      <c r="F489" s="12">
        <v>0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0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12">
        <v>0</v>
      </c>
      <c r="U489" s="12">
        <v>0</v>
      </c>
      <c r="V489" s="12">
        <v>0</v>
      </c>
      <c r="W489" s="12">
        <v>0</v>
      </c>
      <c r="X489" s="12">
        <v>0</v>
      </c>
      <c r="Y489" s="12">
        <v>0</v>
      </c>
      <c r="Z489" s="12">
        <v>0</v>
      </c>
      <c r="AA489" s="12">
        <v>0</v>
      </c>
      <c r="AB489" s="12">
        <v>0</v>
      </c>
      <c r="AC489" s="12">
        <v>0</v>
      </c>
      <c r="AD489" s="12">
        <v>0</v>
      </c>
      <c r="AE489" s="12">
        <v>0</v>
      </c>
      <c r="AF489" s="12">
        <v>0</v>
      </c>
      <c r="AG489" s="12">
        <v>0</v>
      </c>
      <c r="AH489" s="12">
        <v>0</v>
      </c>
      <c r="AI489" s="12">
        <v>0</v>
      </c>
      <c r="AJ489" s="12">
        <v>0</v>
      </c>
      <c r="AK489" s="12">
        <v>0</v>
      </c>
      <c r="AL489" s="12">
        <v>0</v>
      </c>
      <c r="AM489" s="12">
        <v>0</v>
      </c>
      <c r="AN489" s="12">
        <v>0</v>
      </c>
      <c r="AO489" s="12">
        <v>0</v>
      </c>
      <c r="AP489" s="12">
        <v>0</v>
      </c>
      <c r="AQ489" s="12">
        <v>0</v>
      </c>
      <c r="AR489" s="12">
        <v>0</v>
      </c>
      <c r="AS489" s="12">
        <v>0</v>
      </c>
      <c r="AT489" s="12">
        <v>0</v>
      </c>
      <c r="AU489" s="12">
        <v>0</v>
      </c>
      <c r="AV489" s="12">
        <v>0</v>
      </c>
      <c r="AW489" s="12">
        <v>0</v>
      </c>
      <c r="AX489" s="12">
        <v>0</v>
      </c>
      <c r="AY489" s="12">
        <v>0</v>
      </c>
      <c r="AZ489" s="12">
        <v>0</v>
      </c>
      <c r="BA489" s="12">
        <v>0</v>
      </c>
      <c r="BB489" s="12">
        <v>0</v>
      </c>
      <c r="BC489" s="12">
        <v>0</v>
      </c>
      <c r="BD489" s="12">
        <v>0</v>
      </c>
      <c r="BE489" s="12">
        <v>0</v>
      </c>
      <c r="BF489" s="12">
        <v>0</v>
      </c>
      <c r="BG489" s="12">
        <v>0</v>
      </c>
      <c r="BH489" s="12">
        <v>0</v>
      </c>
      <c r="BI489" s="12">
        <v>0</v>
      </c>
      <c r="BJ489" s="12">
        <v>0</v>
      </c>
      <c r="BK489" s="12">
        <v>0</v>
      </c>
      <c r="BL489" s="12">
        <v>0</v>
      </c>
      <c r="BM489" s="12">
        <v>74</v>
      </c>
      <c r="BN489" s="12">
        <v>0</v>
      </c>
      <c r="BO489" s="12">
        <v>0</v>
      </c>
      <c r="BP489" s="12">
        <v>0</v>
      </c>
      <c r="BQ489" s="12">
        <v>0</v>
      </c>
      <c r="BR489" s="12">
        <v>0</v>
      </c>
      <c r="BS489" s="12">
        <v>0</v>
      </c>
      <c r="BT489" s="12">
        <v>0</v>
      </c>
      <c r="BU489" s="12">
        <v>0</v>
      </c>
      <c r="BV489" s="12">
        <v>0</v>
      </c>
      <c r="BW489" s="12">
        <v>0</v>
      </c>
      <c r="BX489" s="12">
        <v>0</v>
      </c>
      <c r="BY489" s="12">
        <v>0</v>
      </c>
      <c r="BZ489" s="12">
        <v>0</v>
      </c>
      <c r="CA489" s="12">
        <v>0</v>
      </c>
      <c r="CB489" s="12">
        <v>0</v>
      </c>
      <c r="CC489" s="12">
        <v>0</v>
      </c>
      <c r="CD489" s="12">
        <v>0</v>
      </c>
      <c r="CE489" s="12">
        <v>0</v>
      </c>
      <c r="CF489" s="12">
        <v>0</v>
      </c>
      <c r="CG489" s="12">
        <v>0</v>
      </c>
      <c r="CH489" s="12">
        <v>0</v>
      </c>
      <c r="CI489" s="12">
        <v>0</v>
      </c>
      <c r="CJ489" s="12">
        <v>0</v>
      </c>
      <c r="CK489" s="12">
        <v>0</v>
      </c>
      <c r="CL489" s="12">
        <v>0</v>
      </c>
      <c r="CM489" s="12">
        <v>0</v>
      </c>
      <c r="CN489" s="12">
        <f t="shared" si="7"/>
        <v>1</v>
      </c>
      <c r="CO489" s="12" t="s">
        <v>568</v>
      </c>
      <c r="CP489" s="12" t="s">
        <v>570</v>
      </c>
      <c r="CQ489" s="12" t="s">
        <v>579</v>
      </c>
      <c r="CR489" s="12" t="s">
        <v>631</v>
      </c>
      <c r="CS489" s="12" t="s">
        <v>702</v>
      </c>
      <c r="CT489" s="12" t="s">
        <v>831</v>
      </c>
      <c r="CU489" s="12" t="s">
        <v>1032</v>
      </c>
      <c r="CV489" s="12" t="s">
        <v>178</v>
      </c>
    </row>
    <row r="490" spans="1:100" x14ac:dyDescent="0.2">
      <c r="A490" s="18" t="s">
        <v>175</v>
      </c>
      <c r="B490" s="12">
        <v>0</v>
      </c>
      <c r="C490" s="12">
        <v>0</v>
      </c>
      <c r="D490" s="12">
        <v>0</v>
      </c>
      <c r="E490" s="12">
        <v>0</v>
      </c>
      <c r="F490" s="12">
        <v>0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0</v>
      </c>
      <c r="M490" s="12">
        <v>0</v>
      </c>
      <c r="N490" s="12">
        <v>0</v>
      </c>
      <c r="O490" s="12">
        <v>0</v>
      </c>
      <c r="P490" s="12">
        <v>0</v>
      </c>
      <c r="Q490" s="12">
        <v>0</v>
      </c>
      <c r="R490" s="12">
        <v>0</v>
      </c>
      <c r="S490" s="12">
        <v>0</v>
      </c>
      <c r="T490" s="12">
        <v>0</v>
      </c>
      <c r="U490" s="12">
        <v>0</v>
      </c>
      <c r="V490" s="12">
        <v>0</v>
      </c>
      <c r="W490" s="12">
        <v>0</v>
      </c>
      <c r="X490" s="12">
        <v>0</v>
      </c>
      <c r="Y490" s="12">
        <v>0</v>
      </c>
      <c r="Z490" s="12">
        <v>0</v>
      </c>
      <c r="AA490" s="12">
        <v>0</v>
      </c>
      <c r="AB490" s="12">
        <v>0</v>
      </c>
      <c r="AC490" s="12">
        <v>0</v>
      </c>
      <c r="AD490" s="12">
        <v>0</v>
      </c>
      <c r="AE490" s="12">
        <v>0</v>
      </c>
      <c r="AF490" s="12">
        <v>0</v>
      </c>
      <c r="AG490" s="12">
        <v>0</v>
      </c>
      <c r="AH490" s="12">
        <v>0</v>
      </c>
      <c r="AI490" s="12">
        <v>0</v>
      </c>
      <c r="AJ490" s="12">
        <v>0</v>
      </c>
      <c r="AK490" s="12">
        <v>0</v>
      </c>
      <c r="AL490" s="12">
        <v>0</v>
      </c>
      <c r="AM490" s="12">
        <v>0</v>
      </c>
      <c r="AN490" s="12">
        <v>0</v>
      </c>
      <c r="AO490" s="12">
        <v>0</v>
      </c>
      <c r="AP490" s="12">
        <v>0</v>
      </c>
      <c r="AQ490" s="12">
        <v>0</v>
      </c>
      <c r="AR490" s="12">
        <v>0</v>
      </c>
      <c r="AS490" s="12">
        <v>0</v>
      </c>
      <c r="AT490" s="12">
        <v>0</v>
      </c>
      <c r="AU490" s="12">
        <v>77</v>
      </c>
      <c r="AV490" s="12">
        <v>0</v>
      </c>
      <c r="AW490" s="12">
        <v>0</v>
      </c>
      <c r="AX490" s="12">
        <v>0</v>
      </c>
      <c r="AY490" s="12">
        <v>0</v>
      </c>
      <c r="AZ490" s="12">
        <v>0</v>
      </c>
      <c r="BA490" s="12">
        <v>0</v>
      </c>
      <c r="BB490" s="12">
        <v>0</v>
      </c>
      <c r="BC490" s="12">
        <v>0</v>
      </c>
      <c r="BD490" s="12">
        <v>0</v>
      </c>
      <c r="BE490" s="12">
        <v>0</v>
      </c>
      <c r="BF490" s="12">
        <v>0</v>
      </c>
      <c r="BG490" s="12">
        <v>0</v>
      </c>
      <c r="BH490" s="12">
        <v>0</v>
      </c>
      <c r="BI490" s="12">
        <v>0</v>
      </c>
      <c r="BJ490" s="12">
        <v>0</v>
      </c>
      <c r="BK490" s="12">
        <v>0</v>
      </c>
      <c r="BL490" s="12">
        <v>0</v>
      </c>
      <c r="BM490" s="12">
        <v>0</v>
      </c>
      <c r="BN490" s="12">
        <v>0</v>
      </c>
      <c r="BO490" s="12">
        <v>0</v>
      </c>
      <c r="BP490" s="12">
        <v>0</v>
      </c>
      <c r="BQ490" s="12">
        <v>0</v>
      </c>
      <c r="BR490" s="12">
        <v>0</v>
      </c>
      <c r="BS490" s="12">
        <v>0</v>
      </c>
      <c r="BT490" s="12">
        <v>0</v>
      </c>
      <c r="BU490" s="12">
        <v>0</v>
      </c>
      <c r="BV490" s="12">
        <v>0</v>
      </c>
      <c r="BW490" s="12">
        <v>0</v>
      </c>
      <c r="BX490" s="12">
        <v>0</v>
      </c>
      <c r="BY490" s="12">
        <v>0</v>
      </c>
      <c r="BZ490" s="12">
        <v>0</v>
      </c>
      <c r="CA490" s="12">
        <v>0</v>
      </c>
      <c r="CB490" s="12">
        <v>0</v>
      </c>
      <c r="CC490" s="12">
        <v>0</v>
      </c>
      <c r="CD490" s="12">
        <v>0</v>
      </c>
      <c r="CE490" s="12">
        <v>0</v>
      </c>
      <c r="CF490" s="12">
        <v>0</v>
      </c>
      <c r="CG490" s="12">
        <v>0</v>
      </c>
      <c r="CH490" s="12">
        <v>0</v>
      </c>
      <c r="CI490" s="12">
        <v>0</v>
      </c>
      <c r="CJ490" s="12">
        <v>0</v>
      </c>
      <c r="CK490" s="12">
        <v>0</v>
      </c>
      <c r="CL490" s="12">
        <v>0</v>
      </c>
      <c r="CM490" s="12">
        <v>0</v>
      </c>
      <c r="CN490" s="12">
        <f t="shared" si="7"/>
        <v>1</v>
      </c>
      <c r="CO490" s="12" t="s">
        <v>568</v>
      </c>
      <c r="CP490" s="12" t="s">
        <v>570</v>
      </c>
      <c r="CQ490" s="12" t="s">
        <v>579</v>
      </c>
      <c r="CR490" s="12" t="s">
        <v>620</v>
      </c>
      <c r="CS490" s="12" t="s">
        <v>723</v>
      </c>
      <c r="CT490" s="12" t="s">
        <v>857</v>
      </c>
      <c r="CU490" s="12" t="s">
        <v>1030</v>
      </c>
      <c r="CV490" s="12" t="s">
        <v>175</v>
      </c>
    </row>
    <row r="491" spans="1:100" x14ac:dyDescent="0.2">
      <c r="A491" s="18" t="s">
        <v>174</v>
      </c>
      <c r="B491" s="12">
        <v>0</v>
      </c>
      <c r="C491" s="12">
        <v>0</v>
      </c>
      <c r="D491" s="12">
        <v>0</v>
      </c>
      <c r="E491" s="12">
        <v>0</v>
      </c>
      <c r="F491" s="12">
        <v>0</v>
      </c>
      <c r="G491" s="12">
        <v>0</v>
      </c>
      <c r="H491" s="12">
        <v>0</v>
      </c>
      <c r="I491" s="12">
        <v>0</v>
      </c>
      <c r="J491" s="12">
        <v>0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77</v>
      </c>
      <c r="Q491" s="12">
        <v>0</v>
      </c>
      <c r="R491" s="12">
        <v>0</v>
      </c>
      <c r="S491" s="12">
        <v>0</v>
      </c>
      <c r="T491" s="12">
        <v>0</v>
      </c>
      <c r="U491" s="12">
        <v>0</v>
      </c>
      <c r="V491" s="12">
        <v>0</v>
      </c>
      <c r="W491" s="12">
        <v>0</v>
      </c>
      <c r="X491" s="12">
        <v>0</v>
      </c>
      <c r="Y491" s="12">
        <v>0</v>
      </c>
      <c r="Z491" s="12">
        <v>0</v>
      </c>
      <c r="AA491" s="12">
        <v>0</v>
      </c>
      <c r="AB491" s="12">
        <v>0</v>
      </c>
      <c r="AC491" s="12">
        <v>0</v>
      </c>
      <c r="AD491" s="12">
        <v>0</v>
      </c>
      <c r="AE491" s="12">
        <v>0</v>
      </c>
      <c r="AF491" s="12">
        <v>0</v>
      </c>
      <c r="AG491" s="12">
        <v>0</v>
      </c>
      <c r="AH491" s="12">
        <v>0</v>
      </c>
      <c r="AI491" s="12">
        <v>0</v>
      </c>
      <c r="AJ491" s="12">
        <v>0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  <c r="AR491" s="12">
        <v>0</v>
      </c>
      <c r="AS491" s="12">
        <v>0</v>
      </c>
      <c r="AT491" s="12">
        <v>0</v>
      </c>
      <c r="AU491" s="12">
        <v>0</v>
      </c>
      <c r="AV491" s="12">
        <v>0</v>
      </c>
      <c r="AW491" s="12">
        <v>0</v>
      </c>
      <c r="AX491" s="12">
        <v>0</v>
      </c>
      <c r="AY491" s="12">
        <v>0</v>
      </c>
      <c r="AZ491" s="12">
        <v>0</v>
      </c>
      <c r="BA491" s="12">
        <v>0</v>
      </c>
      <c r="BB491" s="12">
        <v>0</v>
      </c>
      <c r="BC491" s="12">
        <v>0</v>
      </c>
      <c r="BD491" s="12">
        <v>0</v>
      </c>
      <c r="BE491" s="12">
        <v>0</v>
      </c>
      <c r="BF491" s="12">
        <v>0</v>
      </c>
      <c r="BG491" s="12">
        <v>0</v>
      </c>
      <c r="BH491" s="12">
        <v>0</v>
      </c>
      <c r="BI491" s="12">
        <v>0</v>
      </c>
      <c r="BJ491" s="12">
        <v>0</v>
      </c>
      <c r="BK491" s="12">
        <v>0</v>
      </c>
      <c r="BL491" s="12">
        <v>0</v>
      </c>
      <c r="BM491" s="12">
        <v>0</v>
      </c>
      <c r="BN491" s="12">
        <v>0</v>
      </c>
      <c r="BO491" s="12">
        <v>0</v>
      </c>
      <c r="BP491" s="12">
        <v>0</v>
      </c>
      <c r="BQ491" s="12">
        <v>0</v>
      </c>
      <c r="BR491" s="12">
        <v>0</v>
      </c>
      <c r="BS491" s="12">
        <v>0</v>
      </c>
      <c r="BT491" s="12">
        <v>0</v>
      </c>
      <c r="BU491" s="12">
        <v>0</v>
      </c>
      <c r="BV491" s="12">
        <v>0</v>
      </c>
      <c r="BW491" s="12">
        <v>0</v>
      </c>
      <c r="BX491" s="12">
        <v>0</v>
      </c>
      <c r="BY491" s="12">
        <v>0</v>
      </c>
      <c r="BZ491" s="12">
        <v>0</v>
      </c>
      <c r="CA491" s="12">
        <v>0</v>
      </c>
      <c r="CB491" s="12">
        <v>0</v>
      </c>
      <c r="CC491" s="12">
        <v>0</v>
      </c>
      <c r="CD491" s="12">
        <v>0</v>
      </c>
      <c r="CE491" s="12">
        <v>0</v>
      </c>
      <c r="CF491" s="12">
        <v>0</v>
      </c>
      <c r="CG491" s="12">
        <v>0</v>
      </c>
      <c r="CH491" s="12">
        <v>0</v>
      </c>
      <c r="CI491" s="12">
        <v>0</v>
      </c>
      <c r="CJ491" s="12">
        <v>0</v>
      </c>
      <c r="CK491" s="12">
        <v>0</v>
      </c>
      <c r="CL491" s="12">
        <v>0</v>
      </c>
      <c r="CM491" s="12">
        <v>0</v>
      </c>
      <c r="CN491" s="12">
        <f t="shared" si="7"/>
        <v>1</v>
      </c>
      <c r="CO491" s="12" t="s">
        <v>568</v>
      </c>
      <c r="CP491" s="12" t="s">
        <v>570</v>
      </c>
      <c r="CQ491" s="12" t="s">
        <v>579</v>
      </c>
      <c r="CR491" s="12" t="s">
        <v>610</v>
      </c>
      <c r="CS491" s="12" t="s">
        <v>672</v>
      </c>
      <c r="CT491" s="12" t="s">
        <v>856</v>
      </c>
      <c r="CU491" s="12" t="s">
        <v>6</v>
      </c>
      <c r="CV491" s="12" t="s">
        <v>174</v>
      </c>
    </row>
    <row r="492" spans="1:100" x14ac:dyDescent="0.2">
      <c r="A492" s="18" t="s">
        <v>173</v>
      </c>
      <c r="B492" s="12">
        <v>0</v>
      </c>
      <c r="C492" s="12">
        <v>0</v>
      </c>
      <c r="D492" s="12">
        <v>0</v>
      </c>
      <c r="E492" s="12">
        <v>0</v>
      </c>
      <c r="F492" s="12">
        <v>0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0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12">
        <v>0</v>
      </c>
      <c r="U492" s="12">
        <v>0</v>
      </c>
      <c r="V492" s="12">
        <v>0</v>
      </c>
      <c r="W492" s="12">
        <v>0</v>
      </c>
      <c r="X492" s="12">
        <v>0</v>
      </c>
      <c r="Y492" s="12">
        <v>0</v>
      </c>
      <c r="Z492" s="12">
        <v>0</v>
      </c>
      <c r="AA492" s="12">
        <v>0</v>
      </c>
      <c r="AB492" s="12">
        <v>0</v>
      </c>
      <c r="AC492" s="12">
        <v>0</v>
      </c>
      <c r="AD492" s="12">
        <v>0</v>
      </c>
      <c r="AE492" s="12">
        <v>0</v>
      </c>
      <c r="AF492" s="12">
        <v>0</v>
      </c>
      <c r="AG492" s="12">
        <v>0</v>
      </c>
      <c r="AH492" s="12">
        <v>0</v>
      </c>
      <c r="AI492" s="12">
        <v>0</v>
      </c>
      <c r="AJ492" s="12">
        <v>0</v>
      </c>
      <c r="AK492" s="12">
        <v>0</v>
      </c>
      <c r="AL492" s="12">
        <v>0</v>
      </c>
      <c r="AM492" s="12">
        <v>0</v>
      </c>
      <c r="AN492" s="12">
        <v>0</v>
      </c>
      <c r="AO492" s="12">
        <v>0</v>
      </c>
      <c r="AP492" s="12">
        <v>0</v>
      </c>
      <c r="AQ492" s="12">
        <v>0</v>
      </c>
      <c r="AR492" s="12">
        <v>0</v>
      </c>
      <c r="AS492" s="12">
        <v>0</v>
      </c>
      <c r="AT492" s="12">
        <v>0</v>
      </c>
      <c r="AU492" s="12">
        <v>0</v>
      </c>
      <c r="AV492" s="12">
        <v>0</v>
      </c>
      <c r="AW492" s="12">
        <v>0</v>
      </c>
      <c r="AX492" s="12">
        <v>0</v>
      </c>
      <c r="AY492" s="12">
        <v>0</v>
      </c>
      <c r="AZ492" s="12">
        <v>0</v>
      </c>
      <c r="BA492" s="12">
        <v>0</v>
      </c>
      <c r="BB492" s="12">
        <v>78</v>
      </c>
      <c r="BC492" s="12">
        <v>0</v>
      </c>
      <c r="BD492" s="12">
        <v>0</v>
      </c>
      <c r="BE492" s="12">
        <v>0</v>
      </c>
      <c r="BF492" s="12">
        <v>0</v>
      </c>
      <c r="BG492" s="12">
        <v>0</v>
      </c>
      <c r="BH492" s="12">
        <v>0</v>
      </c>
      <c r="BI492" s="12">
        <v>0</v>
      </c>
      <c r="BJ492" s="12">
        <v>0</v>
      </c>
      <c r="BK492" s="12">
        <v>0</v>
      </c>
      <c r="BL492" s="12">
        <v>0</v>
      </c>
      <c r="BM492" s="12">
        <v>0</v>
      </c>
      <c r="BN492" s="12">
        <v>0</v>
      </c>
      <c r="BO492" s="12">
        <v>0</v>
      </c>
      <c r="BP492" s="12">
        <v>0</v>
      </c>
      <c r="BQ492" s="12">
        <v>0</v>
      </c>
      <c r="BR492" s="12">
        <v>0</v>
      </c>
      <c r="BS492" s="12">
        <v>0</v>
      </c>
      <c r="BT492" s="12">
        <v>0</v>
      </c>
      <c r="BU492" s="12">
        <v>0</v>
      </c>
      <c r="BV492" s="12">
        <v>0</v>
      </c>
      <c r="BW492" s="12">
        <v>0</v>
      </c>
      <c r="BX492" s="12">
        <v>0</v>
      </c>
      <c r="BY492" s="12">
        <v>0</v>
      </c>
      <c r="BZ492" s="12">
        <v>0</v>
      </c>
      <c r="CA492" s="12">
        <v>0</v>
      </c>
      <c r="CB492" s="12">
        <v>0</v>
      </c>
      <c r="CC492" s="12">
        <v>0</v>
      </c>
      <c r="CD492" s="12">
        <v>0</v>
      </c>
      <c r="CE492" s="12">
        <v>0</v>
      </c>
      <c r="CF492" s="12">
        <v>0</v>
      </c>
      <c r="CG492" s="12">
        <v>0</v>
      </c>
      <c r="CH492" s="12">
        <v>0</v>
      </c>
      <c r="CI492" s="12">
        <v>0</v>
      </c>
      <c r="CJ492" s="12">
        <v>0</v>
      </c>
      <c r="CK492" s="12">
        <v>0</v>
      </c>
      <c r="CL492" s="12">
        <v>0</v>
      </c>
      <c r="CM492" s="12">
        <v>0</v>
      </c>
      <c r="CN492" s="12">
        <f t="shared" si="7"/>
        <v>1</v>
      </c>
      <c r="CO492" s="12" t="s">
        <v>568</v>
      </c>
      <c r="CP492" s="12" t="s">
        <v>570</v>
      </c>
      <c r="CQ492" s="12" t="s">
        <v>579</v>
      </c>
      <c r="CR492" s="12" t="s">
        <v>606</v>
      </c>
      <c r="CS492" s="12" t="s">
        <v>666</v>
      </c>
      <c r="CT492" s="12" t="s">
        <v>787</v>
      </c>
      <c r="CU492" s="12" t="s">
        <v>968</v>
      </c>
      <c r="CV492" s="12" t="s">
        <v>173</v>
      </c>
    </row>
    <row r="493" spans="1:100" x14ac:dyDescent="0.2">
      <c r="A493" s="18" t="s">
        <v>172</v>
      </c>
      <c r="B493" s="12">
        <v>0</v>
      </c>
      <c r="C493" s="12">
        <v>0</v>
      </c>
      <c r="D493" s="12">
        <v>0</v>
      </c>
      <c r="E493" s="12">
        <v>0</v>
      </c>
      <c r="F493" s="12">
        <v>0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12">
        <v>0</v>
      </c>
      <c r="U493" s="12">
        <v>0</v>
      </c>
      <c r="V493" s="12">
        <v>0</v>
      </c>
      <c r="W493" s="12">
        <v>0</v>
      </c>
      <c r="X493" s="12">
        <v>0</v>
      </c>
      <c r="Y493" s="12">
        <v>0</v>
      </c>
      <c r="Z493" s="12">
        <v>0</v>
      </c>
      <c r="AA493" s="12">
        <v>0</v>
      </c>
      <c r="AB493" s="12">
        <v>0</v>
      </c>
      <c r="AC493" s="12">
        <v>0</v>
      </c>
      <c r="AD493" s="12">
        <v>0</v>
      </c>
      <c r="AE493" s="12">
        <v>0</v>
      </c>
      <c r="AF493" s="12">
        <v>0</v>
      </c>
      <c r="AG493" s="12">
        <v>0</v>
      </c>
      <c r="AH493" s="12">
        <v>0</v>
      </c>
      <c r="AI493" s="12">
        <v>0</v>
      </c>
      <c r="AJ493" s="12">
        <v>0</v>
      </c>
      <c r="AK493" s="12">
        <v>0</v>
      </c>
      <c r="AL493" s="12">
        <v>0</v>
      </c>
      <c r="AM493" s="12">
        <v>0</v>
      </c>
      <c r="AN493" s="12">
        <v>0</v>
      </c>
      <c r="AO493" s="12">
        <v>0</v>
      </c>
      <c r="AP493" s="12">
        <v>0</v>
      </c>
      <c r="AQ493" s="12">
        <v>0</v>
      </c>
      <c r="AR493" s="12">
        <v>0</v>
      </c>
      <c r="AS493" s="12">
        <v>0</v>
      </c>
      <c r="AT493" s="12">
        <v>0</v>
      </c>
      <c r="AU493" s="12">
        <v>78</v>
      </c>
      <c r="AV493" s="12">
        <v>0</v>
      </c>
      <c r="AW493" s="12">
        <v>0</v>
      </c>
      <c r="AX493" s="12">
        <v>0</v>
      </c>
      <c r="AY493" s="12">
        <v>0</v>
      </c>
      <c r="AZ493" s="12">
        <v>0</v>
      </c>
      <c r="BA493" s="12">
        <v>0</v>
      </c>
      <c r="BB493" s="12">
        <v>0</v>
      </c>
      <c r="BC493" s="12">
        <v>0</v>
      </c>
      <c r="BD493" s="12">
        <v>0</v>
      </c>
      <c r="BE493" s="12">
        <v>0</v>
      </c>
      <c r="BF493" s="12">
        <v>0</v>
      </c>
      <c r="BG493" s="12">
        <v>0</v>
      </c>
      <c r="BH493" s="12">
        <v>0</v>
      </c>
      <c r="BI493" s="12">
        <v>0</v>
      </c>
      <c r="BJ493" s="12">
        <v>0</v>
      </c>
      <c r="BK493" s="12">
        <v>0</v>
      </c>
      <c r="BL493" s="12">
        <v>0</v>
      </c>
      <c r="BM493" s="12">
        <v>0</v>
      </c>
      <c r="BN493" s="12">
        <v>0</v>
      </c>
      <c r="BO493" s="12">
        <v>0</v>
      </c>
      <c r="BP493" s="12">
        <v>0</v>
      </c>
      <c r="BQ493" s="12">
        <v>0</v>
      </c>
      <c r="BR493" s="12">
        <v>0</v>
      </c>
      <c r="BS493" s="12">
        <v>0</v>
      </c>
      <c r="BT493" s="12">
        <v>0</v>
      </c>
      <c r="BU493" s="12">
        <v>0</v>
      </c>
      <c r="BV493" s="12">
        <v>0</v>
      </c>
      <c r="BW493" s="12">
        <v>0</v>
      </c>
      <c r="BX493" s="12">
        <v>0</v>
      </c>
      <c r="BY493" s="12">
        <v>0</v>
      </c>
      <c r="BZ493" s="12">
        <v>0</v>
      </c>
      <c r="CA493" s="12">
        <v>0</v>
      </c>
      <c r="CB493" s="12">
        <v>0</v>
      </c>
      <c r="CC493" s="12">
        <v>0</v>
      </c>
      <c r="CD493" s="12">
        <v>0</v>
      </c>
      <c r="CE493" s="12">
        <v>0</v>
      </c>
      <c r="CF493" s="12">
        <v>0</v>
      </c>
      <c r="CG493" s="12">
        <v>0</v>
      </c>
      <c r="CH493" s="12">
        <v>0</v>
      </c>
      <c r="CI493" s="12">
        <v>0</v>
      </c>
      <c r="CJ493" s="12">
        <v>0</v>
      </c>
      <c r="CK493" s="12">
        <v>0</v>
      </c>
      <c r="CL493" s="12">
        <v>0</v>
      </c>
      <c r="CM493" s="12">
        <v>0</v>
      </c>
      <c r="CN493" s="12">
        <f t="shared" si="7"/>
        <v>1</v>
      </c>
      <c r="CO493" s="12" t="s">
        <v>568</v>
      </c>
      <c r="CP493" s="12" t="s">
        <v>6</v>
      </c>
      <c r="CQ493" s="12" t="s">
        <v>6</v>
      </c>
      <c r="CR493" s="12" t="s">
        <v>6</v>
      </c>
      <c r="CS493" s="12" t="s">
        <v>6</v>
      </c>
      <c r="CT493" s="12" t="s">
        <v>6</v>
      </c>
      <c r="CU493" s="12" t="s">
        <v>6</v>
      </c>
      <c r="CV493" s="12" t="s">
        <v>172</v>
      </c>
    </row>
    <row r="494" spans="1:100" x14ac:dyDescent="0.2">
      <c r="A494" s="18" t="s">
        <v>171</v>
      </c>
      <c r="B494" s="12">
        <v>0</v>
      </c>
      <c r="C494" s="12">
        <v>0</v>
      </c>
      <c r="D494" s="12">
        <v>0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0</v>
      </c>
      <c r="M494" s="12">
        <v>0</v>
      </c>
      <c r="N494" s="12">
        <v>0</v>
      </c>
      <c r="O494" s="12">
        <v>0</v>
      </c>
      <c r="P494" s="12">
        <v>0</v>
      </c>
      <c r="Q494" s="12">
        <v>0</v>
      </c>
      <c r="R494" s="12">
        <v>0</v>
      </c>
      <c r="S494" s="12">
        <v>0</v>
      </c>
      <c r="T494" s="12">
        <v>0</v>
      </c>
      <c r="U494" s="12">
        <v>0</v>
      </c>
      <c r="V494" s="12">
        <v>0</v>
      </c>
      <c r="W494" s="12">
        <v>0</v>
      </c>
      <c r="X494" s="12">
        <v>0</v>
      </c>
      <c r="Y494" s="12">
        <v>0</v>
      </c>
      <c r="Z494" s="12">
        <v>0</v>
      </c>
      <c r="AA494" s="12">
        <v>0</v>
      </c>
      <c r="AB494" s="12">
        <v>0</v>
      </c>
      <c r="AC494" s="12">
        <v>0</v>
      </c>
      <c r="AD494" s="12">
        <v>0</v>
      </c>
      <c r="AE494" s="12">
        <v>0</v>
      </c>
      <c r="AF494" s="12">
        <v>0</v>
      </c>
      <c r="AG494" s="12">
        <v>0</v>
      </c>
      <c r="AH494" s="12">
        <v>0</v>
      </c>
      <c r="AI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  <c r="AR494" s="12">
        <v>0</v>
      </c>
      <c r="AS494" s="12">
        <v>0</v>
      </c>
      <c r="AT494" s="12">
        <v>0</v>
      </c>
      <c r="AU494" s="12">
        <v>0</v>
      </c>
      <c r="AV494" s="12">
        <v>0</v>
      </c>
      <c r="AW494" s="12">
        <v>0</v>
      </c>
      <c r="AX494" s="12">
        <v>0</v>
      </c>
      <c r="AY494" s="12">
        <v>0</v>
      </c>
      <c r="AZ494" s="12">
        <v>0</v>
      </c>
      <c r="BA494" s="12">
        <v>0</v>
      </c>
      <c r="BB494" s="12">
        <v>0</v>
      </c>
      <c r="BC494" s="12">
        <v>0</v>
      </c>
      <c r="BD494" s="12">
        <v>0</v>
      </c>
      <c r="BE494" s="12">
        <v>0</v>
      </c>
      <c r="BF494" s="12">
        <v>0</v>
      </c>
      <c r="BG494" s="12">
        <v>0</v>
      </c>
      <c r="BH494" s="12">
        <v>0</v>
      </c>
      <c r="BI494" s="12">
        <v>0</v>
      </c>
      <c r="BJ494" s="12">
        <v>0</v>
      </c>
      <c r="BK494" s="12">
        <v>79</v>
      </c>
      <c r="BL494" s="12">
        <v>0</v>
      </c>
      <c r="BM494" s="12">
        <v>0</v>
      </c>
      <c r="BN494" s="12">
        <v>0</v>
      </c>
      <c r="BO494" s="12">
        <v>0</v>
      </c>
      <c r="BP494" s="12">
        <v>0</v>
      </c>
      <c r="BQ494" s="12">
        <v>0</v>
      </c>
      <c r="BR494" s="12">
        <v>0</v>
      </c>
      <c r="BS494" s="12">
        <v>0</v>
      </c>
      <c r="BT494" s="12">
        <v>0</v>
      </c>
      <c r="BU494" s="12">
        <v>0</v>
      </c>
      <c r="BV494" s="12">
        <v>0</v>
      </c>
      <c r="BW494" s="12">
        <v>0</v>
      </c>
      <c r="BX494" s="12">
        <v>0</v>
      </c>
      <c r="BY494" s="12">
        <v>0</v>
      </c>
      <c r="BZ494" s="12">
        <v>0</v>
      </c>
      <c r="CA494" s="12">
        <v>0</v>
      </c>
      <c r="CB494" s="12">
        <v>0</v>
      </c>
      <c r="CC494" s="12">
        <v>0</v>
      </c>
      <c r="CD494" s="12">
        <v>0</v>
      </c>
      <c r="CE494" s="12">
        <v>0</v>
      </c>
      <c r="CF494" s="12">
        <v>0</v>
      </c>
      <c r="CG494" s="12">
        <v>0</v>
      </c>
      <c r="CH494" s="12">
        <v>0</v>
      </c>
      <c r="CI494" s="12">
        <v>0</v>
      </c>
      <c r="CJ494" s="12">
        <v>0</v>
      </c>
      <c r="CK494" s="12">
        <v>0</v>
      </c>
      <c r="CL494" s="12">
        <v>0</v>
      </c>
      <c r="CM494" s="12">
        <v>0</v>
      </c>
      <c r="CN494" s="12">
        <f t="shared" si="7"/>
        <v>1</v>
      </c>
      <c r="CO494" s="12" t="s">
        <v>568</v>
      </c>
      <c r="CP494" s="12" t="s">
        <v>570</v>
      </c>
      <c r="CQ494" s="12" t="s">
        <v>579</v>
      </c>
      <c r="CR494" s="12" t="s">
        <v>606</v>
      </c>
      <c r="CS494" s="12" t="s">
        <v>722</v>
      </c>
      <c r="CT494" s="12" t="s">
        <v>855</v>
      </c>
      <c r="CU494" s="12" t="s">
        <v>1029</v>
      </c>
      <c r="CV494" s="12" t="s">
        <v>171</v>
      </c>
    </row>
    <row r="495" spans="1:100" x14ac:dyDescent="0.2">
      <c r="A495" s="18" t="s">
        <v>169</v>
      </c>
      <c r="B495" s="12">
        <v>0</v>
      </c>
      <c r="C495" s="12">
        <v>0</v>
      </c>
      <c r="D495" s="12">
        <v>0</v>
      </c>
      <c r="E495" s="12">
        <v>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0</v>
      </c>
      <c r="M495" s="12">
        <v>0</v>
      </c>
      <c r="N495" s="12">
        <v>0</v>
      </c>
      <c r="O495" s="12">
        <v>0</v>
      </c>
      <c r="P495" s="12">
        <v>0</v>
      </c>
      <c r="Q495" s="12">
        <v>0</v>
      </c>
      <c r="R495" s="12">
        <v>0</v>
      </c>
      <c r="S495" s="12">
        <v>0</v>
      </c>
      <c r="T495" s="12">
        <v>0</v>
      </c>
      <c r="U495" s="12">
        <v>0</v>
      </c>
      <c r="V495" s="12">
        <v>0</v>
      </c>
      <c r="W495" s="12">
        <v>0</v>
      </c>
      <c r="X495" s="12">
        <v>0</v>
      </c>
      <c r="Y495" s="12">
        <v>0</v>
      </c>
      <c r="Z495" s="12">
        <v>0</v>
      </c>
      <c r="AA495" s="12">
        <v>0</v>
      </c>
      <c r="AB495" s="12">
        <v>0</v>
      </c>
      <c r="AC495" s="12">
        <v>0</v>
      </c>
      <c r="AD495" s="12">
        <v>0</v>
      </c>
      <c r="AE495" s="12">
        <v>0</v>
      </c>
      <c r="AF495" s="12">
        <v>0</v>
      </c>
      <c r="AG495" s="12">
        <v>0</v>
      </c>
      <c r="AH495" s="12">
        <v>0</v>
      </c>
      <c r="AI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  <c r="AR495" s="12">
        <v>0</v>
      </c>
      <c r="AS495" s="12">
        <v>0</v>
      </c>
      <c r="AT495" s="12">
        <v>0</v>
      </c>
      <c r="AU495" s="12">
        <v>0</v>
      </c>
      <c r="AV495" s="12">
        <v>0</v>
      </c>
      <c r="AW495" s="12">
        <v>0</v>
      </c>
      <c r="AX495" s="12">
        <v>0</v>
      </c>
      <c r="AY495" s="12">
        <v>0</v>
      </c>
      <c r="AZ495" s="12">
        <v>0</v>
      </c>
      <c r="BA495" s="12">
        <v>0</v>
      </c>
      <c r="BB495" s="12">
        <v>80</v>
      </c>
      <c r="BC495" s="12">
        <v>0</v>
      </c>
      <c r="BD495" s="12">
        <v>0</v>
      </c>
      <c r="BE495" s="12">
        <v>0</v>
      </c>
      <c r="BF495" s="12">
        <v>0</v>
      </c>
      <c r="BG495" s="12">
        <v>0</v>
      </c>
      <c r="BH495" s="12">
        <v>0</v>
      </c>
      <c r="BI495" s="12">
        <v>0</v>
      </c>
      <c r="BJ495" s="12">
        <v>0</v>
      </c>
      <c r="BK495" s="12">
        <v>0</v>
      </c>
      <c r="BL495" s="12">
        <v>0</v>
      </c>
      <c r="BM495" s="12">
        <v>0</v>
      </c>
      <c r="BN495" s="12">
        <v>0</v>
      </c>
      <c r="BO495" s="12">
        <v>0</v>
      </c>
      <c r="BP495" s="12">
        <v>0</v>
      </c>
      <c r="BQ495" s="12">
        <v>0</v>
      </c>
      <c r="BR495" s="12">
        <v>0</v>
      </c>
      <c r="BS495" s="12">
        <v>0</v>
      </c>
      <c r="BT495" s="12">
        <v>0</v>
      </c>
      <c r="BU495" s="12">
        <v>0</v>
      </c>
      <c r="BV495" s="12">
        <v>0</v>
      </c>
      <c r="BW495" s="12">
        <v>0</v>
      </c>
      <c r="BX495" s="12">
        <v>0</v>
      </c>
      <c r="BY495" s="12">
        <v>0</v>
      </c>
      <c r="BZ495" s="12">
        <v>0</v>
      </c>
      <c r="CA495" s="12">
        <v>0</v>
      </c>
      <c r="CB495" s="12">
        <v>0</v>
      </c>
      <c r="CC495" s="12">
        <v>0</v>
      </c>
      <c r="CD495" s="12">
        <v>0</v>
      </c>
      <c r="CE495" s="12">
        <v>0</v>
      </c>
      <c r="CF495" s="12">
        <v>0</v>
      </c>
      <c r="CG495" s="12">
        <v>0</v>
      </c>
      <c r="CH495" s="12">
        <v>0</v>
      </c>
      <c r="CI495" s="12">
        <v>0</v>
      </c>
      <c r="CJ495" s="12">
        <v>0</v>
      </c>
      <c r="CK495" s="12">
        <v>0</v>
      </c>
      <c r="CL495" s="12">
        <v>0</v>
      </c>
      <c r="CM495" s="12">
        <v>0</v>
      </c>
      <c r="CN495" s="12">
        <f t="shared" si="7"/>
        <v>1</v>
      </c>
      <c r="CO495" s="12" t="s">
        <v>568</v>
      </c>
      <c r="CP495" s="12" t="s">
        <v>6</v>
      </c>
      <c r="CQ495" s="12" t="s">
        <v>6</v>
      </c>
      <c r="CR495" s="12" t="s">
        <v>6</v>
      </c>
      <c r="CS495" s="12" t="s">
        <v>6</v>
      </c>
      <c r="CT495" s="12" t="s">
        <v>6</v>
      </c>
      <c r="CU495" s="12" t="s">
        <v>6</v>
      </c>
      <c r="CV495" s="12" t="s">
        <v>169</v>
      </c>
    </row>
    <row r="496" spans="1:100" x14ac:dyDescent="0.2">
      <c r="A496" s="18" t="s">
        <v>163</v>
      </c>
      <c r="B496" s="12">
        <v>0</v>
      </c>
      <c r="C496" s="12">
        <v>0</v>
      </c>
      <c r="D496" s="12">
        <v>0</v>
      </c>
      <c r="E496" s="12">
        <v>0</v>
      </c>
      <c r="F496" s="12">
        <v>0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0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12">
        <v>0</v>
      </c>
      <c r="U496" s="12">
        <v>0</v>
      </c>
      <c r="V496" s="12">
        <v>0</v>
      </c>
      <c r="W496" s="12">
        <v>82</v>
      </c>
      <c r="X496" s="12">
        <v>0</v>
      </c>
      <c r="Y496" s="12">
        <v>0</v>
      </c>
      <c r="Z496" s="12">
        <v>0</v>
      </c>
      <c r="AA496" s="12">
        <v>0</v>
      </c>
      <c r="AB496" s="12">
        <v>0</v>
      </c>
      <c r="AC496" s="12">
        <v>0</v>
      </c>
      <c r="AD496" s="12">
        <v>0</v>
      </c>
      <c r="AE496" s="12">
        <v>0</v>
      </c>
      <c r="AF496" s="12">
        <v>0</v>
      </c>
      <c r="AG496" s="12">
        <v>0</v>
      </c>
      <c r="AH496" s="12">
        <v>0</v>
      </c>
      <c r="AI496" s="12">
        <v>0</v>
      </c>
      <c r="AJ496" s="12">
        <v>0</v>
      </c>
      <c r="AK496" s="12">
        <v>0</v>
      </c>
      <c r="AL496" s="12">
        <v>0</v>
      </c>
      <c r="AM496" s="12">
        <v>0</v>
      </c>
      <c r="AN496" s="12">
        <v>0</v>
      </c>
      <c r="AO496" s="12">
        <v>0</v>
      </c>
      <c r="AP496" s="12">
        <v>0</v>
      </c>
      <c r="AQ496" s="12">
        <v>0</v>
      </c>
      <c r="AR496" s="12">
        <v>0</v>
      </c>
      <c r="AS496" s="12">
        <v>0</v>
      </c>
      <c r="AT496" s="12">
        <v>0</v>
      </c>
      <c r="AU496" s="12">
        <v>0</v>
      </c>
      <c r="AV496" s="12">
        <v>0</v>
      </c>
      <c r="AW496" s="12">
        <v>0</v>
      </c>
      <c r="AX496" s="12">
        <v>0</v>
      </c>
      <c r="AY496" s="12">
        <v>0</v>
      </c>
      <c r="AZ496" s="12">
        <v>0</v>
      </c>
      <c r="BA496" s="12">
        <v>0</v>
      </c>
      <c r="BB496" s="12">
        <v>0</v>
      </c>
      <c r="BC496" s="12">
        <v>0</v>
      </c>
      <c r="BD496" s="12">
        <v>0</v>
      </c>
      <c r="BE496" s="12">
        <v>0</v>
      </c>
      <c r="BF496" s="12">
        <v>0</v>
      </c>
      <c r="BG496" s="12">
        <v>0</v>
      </c>
      <c r="BH496" s="12">
        <v>0</v>
      </c>
      <c r="BI496" s="12">
        <v>0</v>
      </c>
      <c r="BJ496" s="12">
        <v>0</v>
      </c>
      <c r="BK496" s="12">
        <v>0</v>
      </c>
      <c r="BL496" s="12">
        <v>0</v>
      </c>
      <c r="BM496" s="12">
        <v>0</v>
      </c>
      <c r="BN496" s="12">
        <v>0</v>
      </c>
      <c r="BO496" s="12">
        <v>0</v>
      </c>
      <c r="BP496" s="12">
        <v>0</v>
      </c>
      <c r="BQ496" s="12">
        <v>0</v>
      </c>
      <c r="BR496" s="12">
        <v>0</v>
      </c>
      <c r="BS496" s="12">
        <v>0</v>
      </c>
      <c r="BT496" s="12">
        <v>0</v>
      </c>
      <c r="BU496" s="12">
        <v>0</v>
      </c>
      <c r="BV496" s="12">
        <v>0</v>
      </c>
      <c r="BW496" s="12">
        <v>0</v>
      </c>
      <c r="BX496" s="12">
        <v>0</v>
      </c>
      <c r="BY496" s="12">
        <v>0</v>
      </c>
      <c r="BZ496" s="12">
        <v>0</v>
      </c>
      <c r="CA496" s="12">
        <v>0</v>
      </c>
      <c r="CB496" s="12">
        <v>0</v>
      </c>
      <c r="CC496" s="12">
        <v>0</v>
      </c>
      <c r="CD496" s="12">
        <v>0</v>
      </c>
      <c r="CE496" s="12">
        <v>0</v>
      </c>
      <c r="CF496" s="12">
        <v>0</v>
      </c>
      <c r="CG496" s="12">
        <v>0</v>
      </c>
      <c r="CH496" s="12">
        <v>0</v>
      </c>
      <c r="CI496" s="12">
        <v>0</v>
      </c>
      <c r="CJ496" s="12">
        <v>0</v>
      </c>
      <c r="CK496" s="12">
        <v>0</v>
      </c>
      <c r="CL496" s="12">
        <v>0</v>
      </c>
      <c r="CM496" s="12">
        <v>0</v>
      </c>
      <c r="CN496" s="12">
        <f t="shared" si="7"/>
        <v>1</v>
      </c>
      <c r="CO496" s="12" t="s">
        <v>568</v>
      </c>
      <c r="CP496" s="12" t="s">
        <v>570</v>
      </c>
      <c r="CQ496" s="12" t="s">
        <v>579</v>
      </c>
      <c r="CR496" s="12" t="s">
        <v>627</v>
      </c>
      <c r="CS496" s="12" t="s">
        <v>693</v>
      </c>
      <c r="CT496" s="12" t="s">
        <v>820</v>
      </c>
      <c r="CU496" s="12" t="s">
        <v>995</v>
      </c>
      <c r="CV496" s="12" t="s">
        <v>163</v>
      </c>
    </row>
    <row r="497" spans="1:100" x14ac:dyDescent="0.2">
      <c r="A497" s="18" t="s">
        <v>160</v>
      </c>
      <c r="B497" s="12">
        <v>0</v>
      </c>
      <c r="C497" s="12">
        <v>0</v>
      </c>
      <c r="D497" s="12">
        <v>0</v>
      </c>
      <c r="E497" s="12">
        <v>0</v>
      </c>
      <c r="F497" s="12">
        <v>0</v>
      </c>
      <c r="G497" s="12">
        <v>0</v>
      </c>
      <c r="H497" s="12">
        <v>84</v>
      </c>
      <c r="I497" s="12">
        <v>0</v>
      </c>
      <c r="J497" s="12">
        <v>0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12">
        <v>0</v>
      </c>
      <c r="U497" s="12">
        <v>0</v>
      </c>
      <c r="V497" s="12">
        <v>0</v>
      </c>
      <c r="W497" s="12">
        <v>0</v>
      </c>
      <c r="X497" s="12">
        <v>0</v>
      </c>
      <c r="Y497" s="12">
        <v>0</v>
      </c>
      <c r="Z497" s="12">
        <v>0</v>
      </c>
      <c r="AA497" s="12">
        <v>0</v>
      </c>
      <c r="AB497" s="12">
        <v>0</v>
      </c>
      <c r="AC497" s="12">
        <v>0</v>
      </c>
      <c r="AD497" s="12">
        <v>0</v>
      </c>
      <c r="AE497" s="12">
        <v>0</v>
      </c>
      <c r="AF497" s="12">
        <v>0</v>
      </c>
      <c r="AG497" s="12">
        <v>0</v>
      </c>
      <c r="AH497" s="12">
        <v>0</v>
      </c>
      <c r="AI497" s="12">
        <v>0</v>
      </c>
      <c r="AJ497" s="12">
        <v>0</v>
      </c>
      <c r="AK497" s="12">
        <v>0</v>
      </c>
      <c r="AL497" s="12">
        <v>0</v>
      </c>
      <c r="AM497" s="12">
        <v>0</v>
      </c>
      <c r="AN497" s="12">
        <v>0</v>
      </c>
      <c r="AO497" s="12">
        <v>0</v>
      </c>
      <c r="AP497" s="12">
        <v>0</v>
      </c>
      <c r="AQ497" s="12">
        <v>0</v>
      </c>
      <c r="AR497" s="12">
        <v>0</v>
      </c>
      <c r="AS497" s="12">
        <v>0</v>
      </c>
      <c r="AT497" s="12">
        <v>0</v>
      </c>
      <c r="AU497" s="12">
        <v>0</v>
      </c>
      <c r="AV497" s="12">
        <v>0</v>
      </c>
      <c r="AW497" s="12">
        <v>0</v>
      </c>
      <c r="AX497" s="12">
        <v>0</v>
      </c>
      <c r="AY497" s="12">
        <v>0</v>
      </c>
      <c r="AZ497" s="12">
        <v>0</v>
      </c>
      <c r="BA497" s="12">
        <v>0</v>
      </c>
      <c r="BB497" s="12">
        <v>0</v>
      </c>
      <c r="BC497" s="12">
        <v>0</v>
      </c>
      <c r="BD497" s="12">
        <v>0</v>
      </c>
      <c r="BE497" s="12">
        <v>0</v>
      </c>
      <c r="BF497" s="12">
        <v>0</v>
      </c>
      <c r="BG497" s="12">
        <v>0</v>
      </c>
      <c r="BH497" s="12">
        <v>0</v>
      </c>
      <c r="BI497" s="12">
        <v>0</v>
      </c>
      <c r="BJ497" s="12">
        <v>0</v>
      </c>
      <c r="BK497" s="12">
        <v>0</v>
      </c>
      <c r="BL497" s="12">
        <v>0</v>
      </c>
      <c r="BM497" s="12">
        <v>0</v>
      </c>
      <c r="BN497" s="12">
        <v>0</v>
      </c>
      <c r="BO497" s="12">
        <v>0</v>
      </c>
      <c r="BP497" s="12">
        <v>0</v>
      </c>
      <c r="BQ497" s="12">
        <v>0</v>
      </c>
      <c r="BR497" s="12">
        <v>0</v>
      </c>
      <c r="BS497" s="12">
        <v>0</v>
      </c>
      <c r="BT497" s="12">
        <v>0</v>
      </c>
      <c r="BU497" s="12">
        <v>0</v>
      </c>
      <c r="BV497" s="12">
        <v>0</v>
      </c>
      <c r="BW497" s="12">
        <v>0</v>
      </c>
      <c r="BX497" s="12">
        <v>0</v>
      </c>
      <c r="BY497" s="12">
        <v>0</v>
      </c>
      <c r="BZ497" s="12">
        <v>0</v>
      </c>
      <c r="CA497" s="12">
        <v>0</v>
      </c>
      <c r="CB497" s="12">
        <v>0</v>
      </c>
      <c r="CC497" s="12">
        <v>0</v>
      </c>
      <c r="CD497" s="12">
        <v>0</v>
      </c>
      <c r="CE497" s="12">
        <v>0</v>
      </c>
      <c r="CF497" s="12">
        <v>0</v>
      </c>
      <c r="CG497" s="12">
        <v>0</v>
      </c>
      <c r="CH497" s="12">
        <v>0</v>
      </c>
      <c r="CI497" s="12">
        <v>0</v>
      </c>
      <c r="CJ497" s="12">
        <v>0</v>
      </c>
      <c r="CK497" s="12">
        <v>0</v>
      </c>
      <c r="CL497" s="12">
        <v>0</v>
      </c>
      <c r="CM497" s="12">
        <v>0</v>
      </c>
      <c r="CN497" s="12">
        <f t="shared" si="7"/>
        <v>1</v>
      </c>
      <c r="CO497" s="12" t="s">
        <v>568</v>
      </c>
      <c r="CP497" s="12" t="s">
        <v>572</v>
      </c>
      <c r="CQ497" s="12" t="s">
        <v>593</v>
      </c>
      <c r="CR497" s="12" t="s">
        <v>626</v>
      </c>
      <c r="CS497" s="12" t="s">
        <v>718</v>
      </c>
      <c r="CT497" s="12" t="s">
        <v>851</v>
      </c>
      <c r="CU497" s="12" t="s">
        <v>1026</v>
      </c>
      <c r="CV497" s="12" t="s">
        <v>160</v>
      </c>
    </row>
    <row r="498" spans="1:100" x14ac:dyDescent="0.2">
      <c r="A498" s="18" t="s">
        <v>155</v>
      </c>
      <c r="B498" s="12">
        <v>0</v>
      </c>
      <c r="C498" s="12">
        <v>0</v>
      </c>
      <c r="D498" s="12">
        <v>0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Q498" s="12">
        <v>0</v>
      </c>
      <c r="R498" s="12">
        <v>0</v>
      </c>
      <c r="S498" s="12">
        <v>0</v>
      </c>
      <c r="T498" s="12">
        <v>0</v>
      </c>
      <c r="U498" s="12">
        <v>0</v>
      </c>
      <c r="V498" s="12">
        <v>0</v>
      </c>
      <c r="W498" s="12">
        <v>0</v>
      </c>
      <c r="X498" s="12">
        <v>0</v>
      </c>
      <c r="Y498" s="12">
        <v>0</v>
      </c>
      <c r="Z498" s="12">
        <v>0</v>
      </c>
      <c r="AA498" s="12">
        <v>0</v>
      </c>
      <c r="AB498" s="12">
        <v>0</v>
      </c>
      <c r="AC498" s="12">
        <v>0</v>
      </c>
      <c r="AD498" s="12">
        <v>0</v>
      </c>
      <c r="AE498" s="12">
        <v>0</v>
      </c>
      <c r="AF498" s="12">
        <v>0</v>
      </c>
      <c r="AG498" s="12">
        <v>0</v>
      </c>
      <c r="AH498" s="12">
        <v>0</v>
      </c>
      <c r="AI498" s="12">
        <v>0</v>
      </c>
      <c r="AJ498" s="12">
        <v>0</v>
      </c>
      <c r="AK498" s="12">
        <v>0</v>
      </c>
      <c r="AL498" s="12">
        <v>0</v>
      </c>
      <c r="AM498" s="12">
        <v>0</v>
      </c>
      <c r="AN498" s="12">
        <v>0</v>
      </c>
      <c r="AO498" s="12">
        <v>0</v>
      </c>
      <c r="AP498" s="12">
        <v>0</v>
      </c>
      <c r="AQ498" s="12">
        <v>0</v>
      </c>
      <c r="AR498" s="12">
        <v>0</v>
      </c>
      <c r="AS498" s="12">
        <v>0</v>
      </c>
      <c r="AT498" s="12">
        <v>0</v>
      </c>
      <c r="AU498" s="12">
        <v>0</v>
      </c>
      <c r="AV498" s="12">
        <v>0</v>
      </c>
      <c r="AW498" s="12">
        <v>0</v>
      </c>
      <c r="AX498" s="12">
        <v>0</v>
      </c>
      <c r="AY498" s="12">
        <v>0</v>
      </c>
      <c r="AZ498" s="12">
        <v>0</v>
      </c>
      <c r="BA498" s="12">
        <v>0</v>
      </c>
      <c r="BB498" s="12">
        <v>0</v>
      </c>
      <c r="BC498" s="12">
        <v>0</v>
      </c>
      <c r="BD498" s="12">
        <v>0</v>
      </c>
      <c r="BE498" s="12">
        <v>0</v>
      </c>
      <c r="BF498" s="12">
        <v>0</v>
      </c>
      <c r="BG498" s="12">
        <v>0</v>
      </c>
      <c r="BH498" s="12">
        <v>0</v>
      </c>
      <c r="BI498" s="12">
        <v>0</v>
      </c>
      <c r="BJ498" s="12">
        <v>0</v>
      </c>
      <c r="BK498" s="12">
        <v>0</v>
      </c>
      <c r="BL498" s="12">
        <v>0</v>
      </c>
      <c r="BM498" s="12">
        <v>0</v>
      </c>
      <c r="BN498" s="12">
        <v>0</v>
      </c>
      <c r="BO498" s="12">
        <v>0</v>
      </c>
      <c r="BP498" s="12">
        <v>0</v>
      </c>
      <c r="BQ498" s="12">
        <v>0</v>
      </c>
      <c r="BR498" s="12">
        <v>0</v>
      </c>
      <c r="BS498" s="12">
        <v>0</v>
      </c>
      <c r="BT498" s="12">
        <v>0</v>
      </c>
      <c r="BU498" s="12">
        <v>0</v>
      </c>
      <c r="BV498" s="12">
        <v>0</v>
      </c>
      <c r="BW498" s="12">
        <v>0</v>
      </c>
      <c r="BX498" s="12">
        <v>0</v>
      </c>
      <c r="BY498" s="12">
        <v>0</v>
      </c>
      <c r="BZ498" s="12">
        <v>0</v>
      </c>
      <c r="CA498" s="12">
        <v>0</v>
      </c>
      <c r="CB498" s="12">
        <v>0</v>
      </c>
      <c r="CC498" s="12">
        <v>87</v>
      </c>
      <c r="CD498" s="12">
        <v>0</v>
      </c>
      <c r="CE498" s="12">
        <v>0</v>
      </c>
      <c r="CF498" s="12">
        <v>0</v>
      </c>
      <c r="CG498" s="12">
        <v>0</v>
      </c>
      <c r="CH498" s="12">
        <v>0</v>
      </c>
      <c r="CI498" s="12">
        <v>0</v>
      </c>
      <c r="CJ498" s="12">
        <v>0</v>
      </c>
      <c r="CK498" s="12">
        <v>0</v>
      </c>
      <c r="CL498" s="12">
        <v>0</v>
      </c>
      <c r="CM498" s="12">
        <v>0</v>
      </c>
      <c r="CN498" s="12">
        <f t="shared" si="7"/>
        <v>1</v>
      </c>
      <c r="CO498" s="12" t="s">
        <v>568</v>
      </c>
      <c r="CP498" s="12" t="s">
        <v>572</v>
      </c>
      <c r="CQ498" s="12" t="s">
        <v>592</v>
      </c>
      <c r="CR498" s="12" t="s">
        <v>639</v>
      </c>
      <c r="CS498" s="12" t="s">
        <v>714</v>
      </c>
      <c r="CT498" s="12" t="s">
        <v>847</v>
      </c>
      <c r="CU498" s="12" t="s">
        <v>1023</v>
      </c>
      <c r="CV498" s="12" t="s">
        <v>155</v>
      </c>
    </row>
    <row r="499" spans="1:100" x14ac:dyDescent="0.2">
      <c r="A499" s="18" t="s">
        <v>154</v>
      </c>
      <c r="B499" s="12">
        <v>0</v>
      </c>
      <c r="C499" s="12">
        <v>0</v>
      </c>
      <c r="D499" s="12">
        <v>0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12">
        <v>0</v>
      </c>
      <c r="U499" s="12">
        <v>0</v>
      </c>
      <c r="V499" s="12">
        <v>0</v>
      </c>
      <c r="W499" s="12">
        <v>0</v>
      </c>
      <c r="X499" s="12">
        <v>0</v>
      </c>
      <c r="Y499" s="12">
        <v>0</v>
      </c>
      <c r="Z499" s="12">
        <v>0</v>
      </c>
      <c r="AA499" s="12">
        <v>0</v>
      </c>
      <c r="AB499" s="12">
        <v>0</v>
      </c>
      <c r="AC499" s="12">
        <v>0</v>
      </c>
      <c r="AD499" s="12">
        <v>0</v>
      </c>
      <c r="AE499" s="12">
        <v>0</v>
      </c>
      <c r="AF499" s="12">
        <v>88</v>
      </c>
      <c r="AG499" s="12">
        <v>0</v>
      </c>
      <c r="AH499" s="12">
        <v>0</v>
      </c>
      <c r="AI499" s="12">
        <v>0</v>
      </c>
      <c r="AJ499" s="12">
        <v>0</v>
      </c>
      <c r="AK499" s="12">
        <v>0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  <c r="AR499" s="12">
        <v>0</v>
      </c>
      <c r="AS499" s="12">
        <v>0</v>
      </c>
      <c r="AT499" s="12">
        <v>0</v>
      </c>
      <c r="AU499" s="12">
        <v>0</v>
      </c>
      <c r="AV499" s="12">
        <v>0</v>
      </c>
      <c r="AW499" s="12">
        <v>0</v>
      </c>
      <c r="AX499" s="12">
        <v>0</v>
      </c>
      <c r="AY499" s="12">
        <v>0</v>
      </c>
      <c r="AZ499" s="12">
        <v>0</v>
      </c>
      <c r="BA499" s="12">
        <v>0</v>
      </c>
      <c r="BB499" s="12">
        <v>0</v>
      </c>
      <c r="BC499" s="12">
        <v>0</v>
      </c>
      <c r="BD499" s="12">
        <v>0</v>
      </c>
      <c r="BE499" s="12">
        <v>0</v>
      </c>
      <c r="BF499" s="12">
        <v>0</v>
      </c>
      <c r="BG499" s="12">
        <v>0</v>
      </c>
      <c r="BH499" s="12">
        <v>0</v>
      </c>
      <c r="BI499" s="12">
        <v>0</v>
      </c>
      <c r="BJ499" s="12">
        <v>0</v>
      </c>
      <c r="BK499" s="12">
        <v>0</v>
      </c>
      <c r="BL499" s="12">
        <v>0</v>
      </c>
      <c r="BM499" s="12">
        <v>0</v>
      </c>
      <c r="BN499" s="12">
        <v>0</v>
      </c>
      <c r="BO499" s="12">
        <v>0</v>
      </c>
      <c r="BP499" s="12">
        <v>0</v>
      </c>
      <c r="BQ499" s="12">
        <v>0</v>
      </c>
      <c r="BR499" s="12">
        <v>0</v>
      </c>
      <c r="BS499" s="12">
        <v>0</v>
      </c>
      <c r="BT499" s="12">
        <v>0</v>
      </c>
      <c r="BU499" s="12">
        <v>0</v>
      </c>
      <c r="BV499" s="12">
        <v>0</v>
      </c>
      <c r="BW499" s="12">
        <v>0</v>
      </c>
      <c r="BX499" s="12">
        <v>0</v>
      </c>
      <c r="BY499" s="12">
        <v>0</v>
      </c>
      <c r="BZ499" s="12">
        <v>0</v>
      </c>
      <c r="CA499" s="12">
        <v>0</v>
      </c>
      <c r="CB499" s="12">
        <v>0</v>
      </c>
      <c r="CC499" s="12">
        <v>0</v>
      </c>
      <c r="CD499" s="12">
        <v>0</v>
      </c>
      <c r="CE499" s="12">
        <v>0</v>
      </c>
      <c r="CF499" s="12">
        <v>0</v>
      </c>
      <c r="CG499" s="12">
        <v>0</v>
      </c>
      <c r="CH499" s="12">
        <v>0</v>
      </c>
      <c r="CI499" s="12">
        <v>0</v>
      </c>
      <c r="CJ499" s="12">
        <v>0</v>
      </c>
      <c r="CK499" s="12">
        <v>0</v>
      </c>
      <c r="CL499" s="12">
        <v>0</v>
      </c>
      <c r="CM499" s="12">
        <v>0</v>
      </c>
      <c r="CN499" s="12">
        <f t="shared" si="7"/>
        <v>1</v>
      </c>
      <c r="CO499" s="12" t="s">
        <v>568</v>
      </c>
      <c r="CP499" s="12" t="s">
        <v>572</v>
      </c>
      <c r="CQ499" s="12" t="s">
        <v>584</v>
      </c>
      <c r="CR499" s="12" t="s">
        <v>615</v>
      </c>
      <c r="CS499" s="12" t="s">
        <v>678</v>
      </c>
      <c r="CT499" s="12" t="s">
        <v>802</v>
      </c>
      <c r="CU499" s="12" t="s">
        <v>6</v>
      </c>
      <c r="CV499" s="12" t="s">
        <v>154</v>
      </c>
    </row>
    <row r="500" spans="1:100" x14ac:dyDescent="0.2">
      <c r="A500" s="18" t="s">
        <v>145</v>
      </c>
      <c r="B500" s="12">
        <v>0</v>
      </c>
      <c r="C500" s="12">
        <v>0</v>
      </c>
      <c r="D500" s="12">
        <v>0</v>
      </c>
      <c r="E500" s="12">
        <v>0</v>
      </c>
      <c r="F500" s="12">
        <v>0</v>
      </c>
      <c r="G500" s="12">
        <v>0</v>
      </c>
      <c r="H500" s="12">
        <v>0</v>
      </c>
      <c r="I500" s="12">
        <v>0</v>
      </c>
      <c r="J500" s="12">
        <v>0</v>
      </c>
      <c r="K500" s="12">
        <v>0</v>
      </c>
      <c r="L500" s="12">
        <v>0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12">
        <v>0</v>
      </c>
      <c r="U500" s="12">
        <v>0</v>
      </c>
      <c r="V500" s="12">
        <v>0</v>
      </c>
      <c r="W500" s="12">
        <v>0</v>
      </c>
      <c r="X500" s="12">
        <v>0</v>
      </c>
      <c r="Y500" s="12">
        <v>0</v>
      </c>
      <c r="Z500" s="12">
        <v>0</v>
      </c>
      <c r="AA500" s="12">
        <v>0</v>
      </c>
      <c r="AB500" s="12">
        <v>0</v>
      </c>
      <c r="AC500" s="12">
        <v>0</v>
      </c>
      <c r="AD500" s="12">
        <v>0</v>
      </c>
      <c r="AE500" s="12">
        <v>0</v>
      </c>
      <c r="AF500" s="12">
        <v>0</v>
      </c>
      <c r="AG500" s="12">
        <v>0</v>
      </c>
      <c r="AH500" s="12">
        <v>0</v>
      </c>
      <c r="AI500" s="12">
        <v>0</v>
      </c>
      <c r="AJ500" s="12">
        <v>0</v>
      </c>
      <c r="AK500" s="12">
        <v>0</v>
      </c>
      <c r="AL500" s="12">
        <v>0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  <c r="AR500" s="12">
        <v>0</v>
      </c>
      <c r="AS500" s="12">
        <v>0</v>
      </c>
      <c r="AT500" s="12">
        <v>0</v>
      </c>
      <c r="AU500" s="12">
        <v>0</v>
      </c>
      <c r="AV500" s="12">
        <v>0</v>
      </c>
      <c r="AW500" s="12">
        <v>0</v>
      </c>
      <c r="AX500" s="12">
        <v>0</v>
      </c>
      <c r="AY500" s="12">
        <v>0</v>
      </c>
      <c r="AZ500" s="12">
        <v>0</v>
      </c>
      <c r="BA500" s="12">
        <v>0</v>
      </c>
      <c r="BB500" s="12">
        <v>0</v>
      </c>
      <c r="BC500" s="12">
        <v>0</v>
      </c>
      <c r="BD500" s="12">
        <v>0</v>
      </c>
      <c r="BE500" s="12">
        <v>0</v>
      </c>
      <c r="BF500" s="12">
        <v>0</v>
      </c>
      <c r="BG500" s="12">
        <v>0</v>
      </c>
      <c r="BH500" s="12">
        <v>0</v>
      </c>
      <c r="BI500" s="12">
        <v>0</v>
      </c>
      <c r="BJ500" s="12">
        <v>96</v>
      </c>
      <c r="BK500" s="12">
        <v>0</v>
      </c>
      <c r="BL500" s="12">
        <v>0</v>
      </c>
      <c r="BM500" s="12">
        <v>0</v>
      </c>
      <c r="BN500" s="12">
        <v>0</v>
      </c>
      <c r="BO500" s="12">
        <v>0</v>
      </c>
      <c r="BP500" s="12">
        <v>0</v>
      </c>
      <c r="BQ500" s="12">
        <v>0</v>
      </c>
      <c r="BR500" s="12">
        <v>0</v>
      </c>
      <c r="BS500" s="12">
        <v>0</v>
      </c>
      <c r="BT500" s="12">
        <v>0</v>
      </c>
      <c r="BU500" s="12">
        <v>0</v>
      </c>
      <c r="BV500" s="12">
        <v>0</v>
      </c>
      <c r="BW500" s="12">
        <v>0</v>
      </c>
      <c r="BX500" s="12">
        <v>0</v>
      </c>
      <c r="BY500" s="12">
        <v>0</v>
      </c>
      <c r="BZ500" s="12">
        <v>0</v>
      </c>
      <c r="CA500" s="12">
        <v>0</v>
      </c>
      <c r="CB500" s="12">
        <v>0</v>
      </c>
      <c r="CC500" s="12">
        <v>0</v>
      </c>
      <c r="CD500" s="12">
        <v>0</v>
      </c>
      <c r="CE500" s="12">
        <v>0</v>
      </c>
      <c r="CF500" s="12">
        <v>0</v>
      </c>
      <c r="CG500" s="12">
        <v>0</v>
      </c>
      <c r="CH500" s="12">
        <v>0</v>
      </c>
      <c r="CI500" s="12">
        <v>0</v>
      </c>
      <c r="CJ500" s="12">
        <v>0</v>
      </c>
      <c r="CK500" s="12">
        <v>0</v>
      </c>
      <c r="CL500" s="12">
        <v>0</v>
      </c>
      <c r="CM500" s="12">
        <v>0</v>
      </c>
      <c r="CN500" s="12">
        <f t="shared" si="7"/>
        <v>1</v>
      </c>
      <c r="CO500" s="12" t="s">
        <v>568</v>
      </c>
      <c r="CP500" s="12" t="s">
        <v>572</v>
      </c>
      <c r="CQ500" s="12" t="s">
        <v>584</v>
      </c>
      <c r="CR500" s="12" t="s">
        <v>637</v>
      </c>
      <c r="CS500" s="12" t="s">
        <v>712</v>
      </c>
      <c r="CT500" s="12" t="s">
        <v>845</v>
      </c>
      <c r="CU500" s="12" t="s">
        <v>1020</v>
      </c>
      <c r="CV500" s="12" t="s">
        <v>145</v>
      </c>
    </row>
    <row r="501" spans="1:100" x14ac:dyDescent="0.2">
      <c r="A501" s="18" t="s">
        <v>133</v>
      </c>
      <c r="B501" s="12">
        <v>0</v>
      </c>
      <c r="C501" s="12">
        <v>0</v>
      </c>
      <c r="D501" s="12">
        <v>0</v>
      </c>
      <c r="E501" s="12">
        <v>0</v>
      </c>
      <c r="F501" s="12">
        <v>0</v>
      </c>
      <c r="G501" s="12">
        <v>0</v>
      </c>
      <c r="H501" s="12">
        <v>0</v>
      </c>
      <c r="I501" s="12">
        <v>0</v>
      </c>
      <c r="J501" s="12">
        <v>0</v>
      </c>
      <c r="K501" s="12">
        <v>0</v>
      </c>
      <c r="L501" s="12">
        <v>0</v>
      </c>
      <c r="M501" s="12">
        <v>0</v>
      </c>
      <c r="N501" s="12">
        <v>0</v>
      </c>
      <c r="O501" s="12">
        <v>0</v>
      </c>
      <c r="P501" s="12">
        <v>0</v>
      </c>
      <c r="Q501" s="12">
        <v>0</v>
      </c>
      <c r="R501" s="12">
        <v>0</v>
      </c>
      <c r="S501" s="12">
        <v>0</v>
      </c>
      <c r="T501" s="12">
        <v>0</v>
      </c>
      <c r="U501" s="12">
        <v>0</v>
      </c>
      <c r="V501" s="12">
        <v>0</v>
      </c>
      <c r="W501" s="12">
        <v>0</v>
      </c>
      <c r="X501" s="12">
        <v>0</v>
      </c>
      <c r="Y501" s="12">
        <v>0</v>
      </c>
      <c r="Z501" s="12">
        <v>0</v>
      </c>
      <c r="AA501" s="12">
        <v>0</v>
      </c>
      <c r="AB501" s="12">
        <v>0</v>
      </c>
      <c r="AC501" s="12">
        <v>0</v>
      </c>
      <c r="AD501" s="12">
        <v>0</v>
      </c>
      <c r="AE501" s="12">
        <v>106</v>
      </c>
      <c r="AF501" s="12">
        <v>0</v>
      </c>
      <c r="AG501" s="12">
        <v>0</v>
      </c>
      <c r="AH501" s="12">
        <v>0</v>
      </c>
      <c r="AI501" s="12">
        <v>0</v>
      </c>
      <c r="AJ501" s="12">
        <v>0</v>
      </c>
      <c r="AK501" s="12">
        <v>0</v>
      </c>
      <c r="AL501" s="12">
        <v>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  <c r="AR501" s="12">
        <v>0</v>
      </c>
      <c r="AS501" s="12">
        <v>0</v>
      </c>
      <c r="AT501" s="12">
        <v>0</v>
      </c>
      <c r="AU501" s="12">
        <v>0</v>
      </c>
      <c r="AV501" s="12">
        <v>0</v>
      </c>
      <c r="AW501" s="12">
        <v>0</v>
      </c>
      <c r="AX501" s="12">
        <v>0</v>
      </c>
      <c r="AY501" s="12">
        <v>0</v>
      </c>
      <c r="AZ501" s="12">
        <v>0</v>
      </c>
      <c r="BA501" s="12">
        <v>0</v>
      </c>
      <c r="BB501" s="12">
        <v>0</v>
      </c>
      <c r="BC501" s="12">
        <v>0</v>
      </c>
      <c r="BD501" s="12">
        <v>0</v>
      </c>
      <c r="BE501" s="12">
        <v>0</v>
      </c>
      <c r="BF501" s="12">
        <v>0</v>
      </c>
      <c r="BG501" s="12">
        <v>0</v>
      </c>
      <c r="BH501" s="12">
        <v>0</v>
      </c>
      <c r="BI501" s="12">
        <v>0</v>
      </c>
      <c r="BJ501" s="12">
        <v>0</v>
      </c>
      <c r="BK501" s="12">
        <v>0</v>
      </c>
      <c r="BL501" s="12">
        <v>0</v>
      </c>
      <c r="BM501" s="12">
        <v>0</v>
      </c>
      <c r="BN501" s="12">
        <v>0</v>
      </c>
      <c r="BO501" s="12">
        <v>0</v>
      </c>
      <c r="BP501" s="12">
        <v>0</v>
      </c>
      <c r="BQ501" s="12">
        <v>0</v>
      </c>
      <c r="BR501" s="12">
        <v>0</v>
      </c>
      <c r="BS501" s="12">
        <v>0</v>
      </c>
      <c r="BT501" s="12">
        <v>0</v>
      </c>
      <c r="BU501" s="12">
        <v>0</v>
      </c>
      <c r="BV501" s="12">
        <v>0</v>
      </c>
      <c r="BW501" s="12">
        <v>0</v>
      </c>
      <c r="BX501" s="12">
        <v>0</v>
      </c>
      <c r="BY501" s="12">
        <v>0</v>
      </c>
      <c r="BZ501" s="12">
        <v>0</v>
      </c>
      <c r="CA501" s="12">
        <v>0</v>
      </c>
      <c r="CB501" s="12">
        <v>0</v>
      </c>
      <c r="CC501" s="12">
        <v>0</v>
      </c>
      <c r="CD501" s="12">
        <v>0</v>
      </c>
      <c r="CE501" s="12">
        <v>0</v>
      </c>
      <c r="CF501" s="12">
        <v>0</v>
      </c>
      <c r="CG501" s="12">
        <v>0</v>
      </c>
      <c r="CH501" s="12">
        <v>0</v>
      </c>
      <c r="CI501" s="12">
        <v>0</v>
      </c>
      <c r="CJ501" s="12">
        <v>0</v>
      </c>
      <c r="CK501" s="12">
        <v>0</v>
      </c>
      <c r="CL501" s="12">
        <v>0</v>
      </c>
      <c r="CM501" s="12">
        <v>0</v>
      </c>
      <c r="CN501" s="12">
        <f t="shared" si="7"/>
        <v>1</v>
      </c>
      <c r="CO501" s="12" t="s">
        <v>568</v>
      </c>
      <c r="CP501" s="12" t="s">
        <v>571</v>
      </c>
      <c r="CQ501" s="12" t="s">
        <v>580</v>
      </c>
      <c r="CR501" s="12" t="s">
        <v>607</v>
      </c>
      <c r="CS501" s="12" t="s">
        <v>667</v>
      </c>
      <c r="CT501" s="12" t="s">
        <v>788</v>
      </c>
      <c r="CU501" s="12" t="s">
        <v>1015</v>
      </c>
      <c r="CV501" s="12" t="s">
        <v>133</v>
      </c>
    </row>
    <row r="502" spans="1:100" x14ac:dyDescent="0.2">
      <c r="A502" s="18" t="s">
        <v>130</v>
      </c>
      <c r="B502" s="12">
        <v>0</v>
      </c>
      <c r="C502" s="12">
        <v>0</v>
      </c>
      <c r="D502" s="12">
        <v>0</v>
      </c>
      <c r="E502" s="12">
        <v>0</v>
      </c>
      <c r="F502" s="12">
        <v>0</v>
      </c>
      <c r="G502" s="12">
        <v>0</v>
      </c>
      <c r="H502" s="12">
        <v>0</v>
      </c>
      <c r="I502" s="12">
        <v>0</v>
      </c>
      <c r="J502" s="12">
        <v>0</v>
      </c>
      <c r="K502" s="12">
        <v>0</v>
      </c>
      <c r="L502" s="12">
        <v>0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12">
        <v>0</v>
      </c>
      <c r="U502" s="12">
        <v>0</v>
      </c>
      <c r="V502" s="12">
        <v>0</v>
      </c>
      <c r="W502" s="12">
        <v>0</v>
      </c>
      <c r="X502" s="12">
        <v>0</v>
      </c>
      <c r="Y502" s="12">
        <v>0</v>
      </c>
      <c r="Z502" s="12">
        <v>0</v>
      </c>
      <c r="AA502" s="12">
        <v>0</v>
      </c>
      <c r="AB502" s="12">
        <v>0</v>
      </c>
      <c r="AC502" s="12">
        <v>0</v>
      </c>
      <c r="AD502" s="12">
        <v>0</v>
      </c>
      <c r="AE502" s="12">
        <v>0</v>
      </c>
      <c r="AF502" s="12">
        <v>0</v>
      </c>
      <c r="AG502" s="12">
        <v>0</v>
      </c>
      <c r="AH502" s="12">
        <v>0</v>
      </c>
      <c r="AI502" s="12">
        <v>0</v>
      </c>
      <c r="AJ502" s="12">
        <v>0</v>
      </c>
      <c r="AK502" s="12">
        <v>0</v>
      </c>
      <c r="AL502" s="12">
        <v>0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  <c r="AR502" s="12">
        <v>108</v>
      </c>
      <c r="AS502" s="12">
        <v>0</v>
      </c>
      <c r="AT502" s="12">
        <v>0</v>
      </c>
      <c r="AU502" s="12">
        <v>0</v>
      </c>
      <c r="AV502" s="12">
        <v>0</v>
      </c>
      <c r="AW502" s="12">
        <v>0</v>
      </c>
      <c r="AX502" s="12">
        <v>0</v>
      </c>
      <c r="AY502" s="12">
        <v>0</v>
      </c>
      <c r="AZ502" s="12">
        <v>0</v>
      </c>
      <c r="BA502" s="12">
        <v>0</v>
      </c>
      <c r="BB502" s="12">
        <v>0</v>
      </c>
      <c r="BC502" s="12">
        <v>0</v>
      </c>
      <c r="BD502" s="12">
        <v>0</v>
      </c>
      <c r="BE502" s="12">
        <v>0</v>
      </c>
      <c r="BF502" s="12">
        <v>0</v>
      </c>
      <c r="BG502" s="12">
        <v>0</v>
      </c>
      <c r="BH502" s="12">
        <v>0</v>
      </c>
      <c r="BI502" s="12">
        <v>0</v>
      </c>
      <c r="BJ502" s="12">
        <v>0</v>
      </c>
      <c r="BK502" s="12">
        <v>0</v>
      </c>
      <c r="BL502" s="12">
        <v>0</v>
      </c>
      <c r="BM502" s="12">
        <v>0</v>
      </c>
      <c r="BN502" s="12">
        <v>0</v>
      </c>
      <c r="BO502" s="12">
        <v>0</v>
      </c>
      <c r="BP502" s="12">
        <v>0</v>
      </c>
      <c r="BQ502" s="12">
        <v>0</v>
      </c>
      <c r="BR502" s="12">
        <v>0</v>
      </c>
      <c r="BS502" s="12">
        <v>0</v>
      </c>
      <c r="BT502" s="12">
        <v>0</v>
      </c>
      <c r="BU502" s="12">
        <v>0</v>
      </c>
      <c r="BV502" s="12">
        <v>0</v>
      </c>
      <c r="BW502" s="12">
        <v>0</v>
      </c>
      <c r="BX502" s="12">
        <v>0</v>
      </c>
      <c r="BY502" s="12">
        <v>0</v>
      </c>
      <c r="BZ502" s="12">
        <v>0</v>
      </c>
      <c r="CA502" s="12">
        <v>0</v>
      </c>
      <c r="CB502" s="12">
        <v>0</v>
      </c>
      <c r="CC502" s="12">
        <v>0</v>
      </c>
      <c r="CD502" s="12">
        <v>0</v>
      </c>
      <c r="CE502" s="12">
        <v>0</v>
      </c>
      <c r="CF502" s="12">
        <v>0</v>
      </c>
      <c r="CG502" s="12">
        <v>0</v>
      </c>
      <c r="CH502" s="12">
        <v>0</v>
      </c>
      <c r="CI502" s="12">
        <v>0</v>
      </c>
      <c r="CJ502" s="12">
        <v>0</v>
      </c>
      <c r="CK502" s="12">
        <v>0</v>
      </c>
      <c r="CL502" s="12">
        <v>0</v>
      </c>
      <c r="CM502" s="12">
        <v>0</v>
      </c>
      <c r="CN502" s="12">
        <f t="shared" si="7"/>
        <v>1</v>
      </c>
      <c r="CO502" s="12" t="s">
        <v>568</v>
      </c>
      <c r="CP502" s="12" t="s">
        <v>572</v>
      </c>
      <c r="CQ502" s="12" t="s">
        <v>588</v>
      </c>
      <c r="CR502" s="12" t="s">
        <v>621</v>
      </c>
      <c r="CS502" s="12" t="s">
        <v>707</v>
      </c>
      <c r="CT502" s="12" t="s">
        <v>838</v>
      </c>
      <c r="CU502" s="12" t="s">
        <v>1013</v>
      </c>
      <c r="CV502" s="12" t="s">
        <v>130</v>
      </c>
    </row>
    <row r="503" spans="1:100" x14ac:dyDescent="0.2">
      <c r="A503" s="18" t="s">
        <v>129</v>
      </c>
      <c r="B503" s="12">
        <v>0</v>
      </c>
      <c r="C503" s="12">
        <v>0</v>
      </c>
      <c r="D503" s="12">
        <v>0</v>
      </c>
      <c r="E503" s="12">
        <v>0</v>
      </c>
      <c r="F503" s="12">
        <v>0</v>
      </c>
      <c r="G503" s="12">
        <v>0</v>
      </c>
      <c r="H503" s="12">
        <v>0</v>
      </c>
      <c r="I503" s="12">
        <v>0</v>
      </c>
      <c r="J503" s="12">
        <v>0</v>
      </c>
      <c r="K503" s="12">
        <v>0</v>
      </c>
      <c r="L503" s="12">
        <v>0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108</v>
      </c>
      <c r="T503" s="12">
        <v>0</v>
      </c>
      <c r="U503" s="12">
        <v>0</v>
      </c>
      <c r="V503" s="12">
        <v>0</v>
      </c>
      <c r="W503" s="12">
        <v>0</v>
      </c>
      <c r="X503" s="12">
        <v>0</v>
      </c>
      <c r="Y503" s="12">
        <v>0</v>
      </c>
      <c r="Z503" s="12">
        <v>0</v>
      </c>
      <c r="AA503" s="12">
        <v>0</v>
      </c>
      <c r="AB503" s="12">
        <v>0</v>
      </c>
      <c r="AC503" s="12">
        <v>0</v>
      </c>
      <c r="AD503" s="12">
        <v>0</v>
      </c>
      <c r="AE503" s="12">
        <v>0</v>
      </c>
      <c r="AF503" s="12">
        <v>0</v>
      </c>
      <c r="AG503" s="12">
        <v>0</v>
      </c>
      <c r="AH503" s="12">
        <v>0</v>
      </c>
      <c r="AI503" s="12">
        <v>0</v>
      </c>
      <c r="AJ503" s="12">
        <v>0</v>
      </c>
      <c r="AK503" s="12">
        <v>0</v>
      </c>
      <c r="AL503" s="12">
        <v>0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  <c r="AR503" s="12">
        <v>0</v>
      </c>
      <c r="AS503" s="12">
        <v>0</v>
      </c>
      <c r="AT503" s="12">
        <v>0</v>
      </c>
      <c r="AU503" s="12">
        <v>0</v>
      </c>
      <c r="AV503" s="12">
        <v>0</v>
      </c>
      <c r="AW503" s="12">
        <v>0</v>
      </c>
      <c r="AX503" s="12">
        <v>0</v>
      </c>
      <c r="AY503" s="12">
        <v>0</v>
      </c>
      <c r="AZ503" s="12">
        <v>0</v>
      </c>
      <c r="BA503" s="12">
        <v>0</v>
      </c>
      <c r="BB503" s="12">
        <v>0</v>
      </c>
      <c r="BC503" s="12">
        <v>0</v>
      </c>
      <c r="BD503" s="12">
        <v>0</v>
      </c>
      <c r="BE503" s="12">
        <v>0</v>
      </c>
      <c r="BF503" s="12">
        <v>0</v>
      </c>
      <c r="BG503" s="12">
        <v>0</v>
      </c>
      <c r="BH503" s="12">
        <v>0</v>
      </c>
      <c r="BI503" s="12">
        <v>0</v>
      </c>
      <c r="BJ503" s="12">
        <v>0</v>
      </c>
      <c r="BK503" s="12">
        <v>0</v>
      </c>
      <c r="BL503" s="12">
        <v>0</v>
      </c>
      <c r="BM503" s="12">
        <v>0</v>
      </c>
      <c r="BN503" s="12">
        <v>0</v>
      </c>
      <c r="BO503" s="12">
        <v>0</v>
      </c>
      <c r="BP503" s="12">
        <v>0</v>
      </c>
      <c r="BQ503" s="12">
        <v>0</v>
      </c>
      <c r="BR503" s="12">
        <v>0</v>
      </c>
      <c r="BS503" s="12">
        <v>0</v>
      </c>
      <c r="BT503" s="12">
        <v>0</v>
      </c>
      <c r="BU503" s="12">
        <v>0</v>
      </c>
      <c r="BV503" s="12">
        <v>0</v>
      </c>
      <c r="BW503" s="12">
        <v>0</v>
      </c>
      <c r="BX503" s="12">
        <v>0</v>
      </c>
      <c r="BY503" s="12">
        <v>0</v>
      </c>
      <c r="BZ503" s="12">
        <v>0</v>
      </c>
      <c r="CA503" s="12">
        <v>0</v>
      </c>
      <c r="CB503" s="12">
        <v>0</v>
      </c>
      <c r="CC503" s="12">
        <v>0</v>
      </c>
      <c r="CD503" s="12">
        <v>0</v>
      </c>
      <c r="CE503" s="12">
        <v>0</v>
      </c>
      <c r="CF503" s="12">
        <v>0</v>
      </c>
      <c r="CG503" s="12">
        <v>0</v>
      </c>
      <c r="CH503" s="12">
        <v>0</v>
      </c>
      <c r="CI503" s="12">
        <v>0</v>
      </c>
      <c r="CJ503" s="12">
        <v>0</v>
      </c>
      <c r="CK503" s="12">
        <v>0</v>
      </c>
      <c r="CL503" s="12">
        <v>0</v>
      </c>
      <c r="CM503" s="12">
        <v>0</v>
      </c>
      <c r="CN503" s="12">
        <f t="shared" si="7"/>
        <v>1</v>
      </c>
      <c r="CO503" s="12" t="s">
        <v>568</v>
      </c>
      <c r="CP503" s="12" t="s">
        <v>570</v>
      </c>
      <c r="CQ503" s="12" t="s">
        <v>579</v>
      </c>
      <c r="CR503" s="12" t="s">
        <v>606</v>
      </c>
      <c r="CS503" s="12" t="s">
        <v>666</v>
      </c>
      <c r="CT503" s="12" t="s">
        <v>787</v>
      </c>
      <c r="CU503" s="12" t="s">
        <v>968</v>
      </c>
      <c r="CV503" s="12" t="s">
        <v>129</v>
      </c>
    </row>
    <row r="504" spans="1:100" x14ac:dyDescent="0.2">
      <c r="A504" s="18" t="s">
        <v>124</v>
      </c>
      <c r="B504" s="12">
        <v>0</v>
      </c>
      <c r="C504" s="12">
        <v>0</v>
      </c>
      <c r="D504" s="12">
        <v>0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  <c r="J504" s="12">
        <v>0</v>
      </c>
      <c r="K504" s="12">
        <v>0</v>
      </c>
      <c r="L504" s="12">
        <v>0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12">
        <v>0</v>
      </c>
      <c r="U504" s="12">
        <v>0</v>
      </c>
      <c r="V504" s="12">
        <v>0</v>
      </c>
      <c r="W504" s="12">
        <v>0</v>
      </c>
      <c r="X504" s="12">
        <v>0</v>
      </c>
      <c r="Y504" s="12">
        <v>0</v>
      </c>
      <c r="Z504" s="12">
        <v>0</v>
      </c>
      <c r="AA504" s="12">
        <v>0</v>
      </c>
      <c r="AB504" s="12">
        <v>0</v>
      </c>
      <c r="AC504" s="12">
        <v>0</v>
      </c>
      <c r="AD504" s="12">
        <v>0</v>
      </c>
      <c r="AE504" s="12">
        <v>0</v>
      </c>
      <c r="AF504" s="12">
        <v>111</v>
      </c>
      <c r="AG504" s="12">
        <v>0</v>
      </c>
      <c r="AH504" s="12">
        <v>0</v>
      </c>
      <c r="AI504" s="12">
        <v>0</v>
      </c>
      <c r="AJ504" s="12">
        <v>0</v>
      </c>
      <c r="AK504" s="12">
        <v>0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  <c r="AR504" s="12">
        <v>0</v>
      </c>
      <c r="AS504" s="12">
        <v>0</v>
      </c>
      <c r="AT504" s="12">
        <v>0</v>
      </c>
      <c r="AU504" s="12">
        <v>0</v>
      </c>
      <c r="AV504" s="12">
        <v>0</v>
      </c>
      <c r="AW504" s="12">
        <v>0</v>
      </c>
      <c r="AX504" s="12">
        <v>0</v>
      </c>
      <c r="AY504" s="12">
        <v>0</v>
      </c>
      <c r="AZ504" s="12">
        <v>0</v>
      </c>
      <c r="BA504" s="12">
        <v>0</v>
      </c>
      <c r="BB504" s="12">
        <v>0</v>
      </c>
      <c r="BC504" s="12">
        <v>0</v>
      </c>
      <c r="BD504" s="12">
        <v>0</v>
      </c>
      <c r="BE504" s="12">
        <v>0</v>
      </c>
      <c r="BF504" s="12">
        <v>0</v>
      </c>
      <c r="BG504" s="12">
        <v>0</v>
      </c>
      <c r="BH504" s="12">
        <v>0</v>
      </c>
      <c r="BI504" s="12">
        <v>0</v>
      </c>
      <c r="BJ504" s="12">
        <v>0</v>
      </c>
      <c r="BK504" s="12">
        <v>0</v>
      </c>
      <c r="BL504" s="12">
        <v>0</v>
      </c>
      <c r="BM504" s="12">
        <v>0</v>
      </c>
      <c r="BN504" s="12">
        <v>0</v>
      </c>
      <c r="BO504" s="12">
        <v>0</v>
      </c>
      <c r="BP504" s="12">
        <v>0</v>
      </c>
      <c r="BQ504" s="12">
        <v>0</v>
      </c>
      <c r="BR504" s="12">
        <v>0</v>
      </c>
      <c r="BS504" s="12">
        <v>0</v>
      </c>
      <c r="BT504" s="12">
        <v>0</v>
      </c>
      <c r="BU504" s="12">
        <v>0</v>
      </c>
      <c r="BV504" s="12">
        <v>0</v>
      </c>
      <c r="BW504" s="12">
        <v>0</v>
      </c>
      <c r="BX504" s="12">
        <v>0</v>
      </c>
      <c r="BY504" s="12">
        <v>0</v>
      </c>
      <c r="BZ504" s="12">
        <v>0</v>
      </c>
      <c r="CA504" s="12">
        <v>0</v>
      </c>
      <c r="CB504" s="12">
        <v>0</v>
      </c>
      <c r="CC504" s="12">
        <v>0</v>
      </c>
      <c r="CD504" s="12">
        <v>0</v>
      </c>
      <c r="CE504" s="12">
        <v>0</v>
      </c>
      <c r="CF504" s="12">
        <v>0</v>
      </c>
      <c r="CG504" s="12">
        <v>0</v>
      </c>
      <c r="CH504" s="12">
        <v>0</v>
      </c>
      <c r="CI504" s="12">
        <v>0</v>
      </c>
      <c r="CJ504" s="12">
        <v>0</v>
      </c>
      <c r="CK504" s="12">
        <v>0</v>
      </c>
      <c r="CL504" s="12">
        <v>0</v>
      </c>
      <c r="CM504" s="12">
        <v>0</v>
      </c>
      <c r="CN504" s="12">
        <f t="shared" si="7"/>
        <v>1</v>
      </c>
      <c r="CO504" s="12" t="s">
        <v>568</v>
      </c>
      <c r="CP504" s="12" t="s">
        <v>570</v>
      </c>
      <c r="CQ504" s="12" t="s">
        <v>579</v>
      </c>
      <c r="CR504" s="12" t="s">
        <v>606</v>
      </c>
      <c r="CS504" s="12" t="s">
        <v>666</v>
      </c>
      <c r="CT504" s="12" t="s">
        <v>787</v>
      </c>
      <c r="CU504" s="12" t="s">
        <v>968</v>
      </c>
      <c r="CV504" s="12" t="s">
        <v>124</v>
      </c>
    </row>
    <row r="505" spans="1:100" x14ac:dyDescent="0.2">
      <c r="A505" s="18" t="s">
        <v>118</v>
      </c>
      <c r="B505" s="12">
        <v>0</v>
      </c>
      <c r="C505" s="12">
        <v>0</v>
      </c>
      <c r="D505" s="12">
        <v>0</v>
      </c>
      <c r="E505" s="12">
        <v>0</v>
      </c>
      <c r="F505" s="12">
        <v>0</v>
      </c>
      <c r="G505" s="12">
        <v>0</v>
      </c>
      <c r="H505" s="12">
        <v>0</v>
      </c>
      <c r="I505" s="12">
        <v>0</v>
      </c>
      <c r="J505" s="12">
        <v>0</v>
      </c>
      <c r="K505" s="12">
        <v>0</v>
      </c>
      <c r="L505" s="12">
        <v>0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12">
        <v>0</v>
      </c>
      <c r="U505" s="12">
        <v>0</v>
      </c>
      <c r="V505" s="12">
        <v>0</v>
      </c>
      <c r="W505" s="12">
        <v>0</v>
      </c>
      <c r="X505" s="12">
        <v>0</v>
      </c>
      <c r="Y505" s="12">
        <v>0</v>
      </c>
      <c r="Z505" s="12">
        <v>0</v>
      </c>
      <c r="AA505" s="12">
        <v>0</v>
      </c>
      <c r="AB505" s="12">
        <v>0</v>
      </c>
      <c r="AC505" s="12">
        <v>0</v>
      </c>
      <c r="AD505" s="12">
        <v>0</v>
      </c>
      <c r="AE505" s="12">
        <v>0</v>
      </c>
      <c r="AF505" s="12">
        <v>0</v>
      </c>
      <c r="AG505" s="12">
        <v>0</v>
      </c>
      <c r="AH505" s="12">
        <v>0</v>
      </c>
      <c r="AI505" s="12">
        <v>0</v>
      </c>
      <c r="AJ505" s="12">
        <v>0</v>
      </c>
      <c r="AK505" s="12">
        <v>0</v>
      </c>
      <c r="AL505" s="12">
        <v>0</v>
      </c>
      <c r="AM505" s="12">
        <v>0</v>
      </c>
      <c r="AN505" s="12">
        <v>0</v>
      </c>
      <c r="AO505" s="12">
        <v>0</v>
      </c>
      <c r="AP505" s="12">
        <v>0</v>
      </c>
      <c r="AQ505" s="12">
        <v>0</v>
      </c>
      <c r="AR505" s="12">
        <v>0</v>
      </c>
      <c r="AS505" s="12">
        <v>0</v>
      </c>
      <c r="AT505" s="12">
        <v>0</v>
      </c>
      <c r="AU505" s="12">
        <v>116</v>
      </c>
      <c r="AV505" s="12">
        <v>0</v>
      </c>
      <c r="AW505" s="12">
        <v>0</v>
      </c>
      <c r="AX505" s="12">
        <v>0</v>
      </c>
      <c r="AY505" s="12">
        <v>0</v>
      </c>
      <c r="AZ505" s="12">
        <v>0</v>
      </c>
      <c r="BA505" s="12">
        <v>0</v>
      </c>
      <c r="BB505" s="12">
        <v>0</v>
      </c>
      <c r="BC505" s="12">
        <v>0</v>
      </c>
      <c r="BD505" s="12">
        <v>0</v>
      </c>
      <c r="BE505" s="12">
        <v>0</v>
      </c>
      <c r="BF505" s="12">
        <v>0</v>
      </c>
      <c r="BG505" s="12">
        <v>0</v>
      </c>
      <c r="BH505" s="12">
        <v>0</v>
      </c>
      <c r="BI505" s="12">
        <v>0</v>
      </c>
      <c r="BJ505" s="12">
        <v>0</v>
      </c>
      <c r="BK505" s="12">
        <v>0</v>
      </c>
      <c r="BL505" s="12">
        <v>0</v>
      </c>
      <c r="BM505" s="12">
        <v>0</v>
      </c>
      <c r="BN505" s="12">
        <v>0</v>
      </c>
      <c r="BO505" s="12">
        <v>0</v>
      </c>
      <c r="BP505" s="12">
        <v>0</v>
      </c>
      <c r="BQ505" s="12">
        <v>0</v>
      </c>
      <c r="BR505" s="12">
        <v>0</v>
      </c>
      <c r="BS505" s="12">
        <v>0</v>
      </c>
      <c r="BT505" s="12">
        <v>0</v>
      </c>
      <c r="BU505" s="12">
        <v>0</v>
      </c>
      <c r="BV505" s="12">
        <v>0</v>
      </c>
      <c r="BW505" s="12">
        <v>0</v>
      </c>
      <c r="BX505" s="12">
        <v>0</v>
      </c>
      <c r="BY505" s="12">
        <v>0</v>
      </c>
      <c r="BZ505" s="12">
        <v>0</v>
      </c>
      <c r="CA505" s="12">
        <v>0</v>
      </c>
      <c r="CB505" s="12">
        <v>0</v>
      </c>
      <c r="CC505" s="12">
        <v>0</v>
      </c>
      <c r="CD505" s="12">
        <v>0</v>
      </c>
      <c r="CE505" s="12">
        <v>0</v>
      </c>
      <c r="CF505" s="12">
        <v>0</v>
      </c>
      <c r="CG505" s="12">
        <v>0</v>
      </c>
      <c r="CH505" s="12">
        <v>0</v>
      </c>
      <c r="CI505" s="12">
        <v>0</v>
      </c>
      <c r="CJ505" s="12">
        <v>0</v>
      </c>
      <c r="CK505" s="12">
        <v>0</v>
      </c>
      <c r="CL505" s="12">
        <v>0</v>
      </c>
      <c r="CM505" s="12">
        <v>0</v>
      </c>
      <c r="CN505" s="12">
        <f t="shared" si="7"/>
        <v>1</v>
      </c>
      <c r="CO505" s="12" t="s">
        <v>568</v>
      </c>
      <c r="CP505" s="12" t="s">
        <v>570</v>
      </c>
      <c r="CQ505" s="12" t="s">
        <v>579</v>
      </c>
      <c r="CR505" s="12" t="s">
        <v>633</v>
      </c>
      <c r="CS505" s="12" t="s">
        <v>705</v>
      </c>
      <c r="CT505" s="12" t="s">
        <v>836</v>
      </c>
      <c r="CU505" s="12" t="s">
        <v>1009</v>
      </c>
      <c r="CV505" s="12" t="s">
        <v>118</v>
      </c>
    </row>
    <row r="506" spans="1:100" x14ac:dyDescent="0.2">
      <c r="A506" s="18" t="s">
        <v>117</v>
      </c>
      <c r="B506" s="12">
        <v>0</v>
      </c>
      <c r="C506" s="12">
        <v>0</v>
      </c>
      <c r="D506" s="12">
        <v>0</v>
      </c>
      <c r="E506" s="12">
        <v>0</v>
      </c>
      <c r="F506" s="12">
        <v>0</v>
      </c>
      <c r="G506" s="12">
        <v>0</v>
      </c>
      <c r="H506" s="12">
        <v>0</v>
      </c>
      <c r="I506" s="12">
        <v>0</v>
      </c>
      <c r="J506" s="12">
        <v>0</v>
      </c>
      <c r="K506" s="12">
        <v>0</v>
      </c>
      <c r="L506" s="12">
        <v>0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12">
        <v>0</v>
      </c>
      <c r="U506" s="12">
        <v>0</v>
      </c>
      <c r="V506" s="12">
        <v>0</v>
      </c>
      <c r="W506" s="12">
        <v>0</v>
      </c>
      <c r="X506" s="12">
        <v>0</v>
      </c>
      <c r="Y506" s="12">
        <v>0</v>
      </c>
      <c r="Z506" s="12">
        <v>0</v>
      </c>
      <c r="AA506" s="12">
        <v>0</v>
      </c>
      <c r="AB506" s="12">
        <v>0</v>
      </c>
      <c r="AC506" s="12">
        <v>0</v>
      </c>
      <c r="AD506" s="12">
        <v>0</v>
      </c>
      <c r="AE506" s="12">
        <v>0</v>
      </c>
      <c r="AF506" s="12">
        <v>0</v>
      </c>
      <c r="AG506" s="12">
        <v>0</v>
      </c>
      <c r="AH506" s="12">
        <v>0</v>
      </c>
      <c r="AI506" s="12">
        <v>0</v>
      </c>
      <c r="AJ506" s="12">
        <v>0</v>
      </c>
      <c r="AK506" s="12">
        <v>0</v>
      </c>
      <c r="AL506" s="12">
        <v>0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  <c r="AR506" s="12">
        <v>0</v>
      </c>
      <c r="AS506" s="12">
        <v>0</v>
      </c>
      <c r="AT506" s="12">
        <v>0</v>
      </c>
      <c r="AU506" s="12">
        <v>0</v>
      </c>
      <c r="AV506" s="12">
        <v>0</v>
      </c>
      <c r="AW506" s="12">
        <v>0</v>
      </c>
      <c r="AX506" s="12">
        <v>0</v>
      </c>
      <c r="AY506" s="12">
        <v>0</v>
      </c>
      <c r="AZ506" s="12">
        <v>0</v>
      </c>
      <c r="BA506" s="12">
        <v>0</v>
      </c>
      <c r="BB506" s="12">
        <v>0</v>
      </c>
      <c r="BC506" s="12">
        <v>0</v>
      </c>
      <c r="BD506" s="12">
        <v>0</v>
      </c>
      <c r="BE506" s="12">
        <v>0</v>
      </c>
      <c r="BF506" s="12">
        <v>0</v>
      </c>
      <c r="BG506" s="12">
        <v>0</v>
      </c>
      <c r="BH506" s="12">
        <v>0</v>
      </c>
      <c r="BI506" s="12">
        <v>0</v>
      </c>
      <c r="BJ506" s="12">
        <v>0</v>
      </c>
      <c r="BK506" s="12">
        <v>0</v>
      </c>
      <c r="BL506" s="12">
        <v>0</v>
      </c>
      <c r="BM506" s="12">
        <v>0</v>
      </c>
      <c r="BN506" s="12">
        <v>0</v>
      </c>
      <c r="BO506" s="12">
        <v>0</v>
      </c>
      <c r="BP506" s="12">
        <v>0</v>
      </c>
      <c r="BQ506" s="12">
        <v>0</v>
      </c>
      <c r="BR506" s="12">
        <v>0</v>
      </c>
      <c r="BS506" s="12">
        <v>0</v>
      </c>
      <c r="BT506" s="12">
        <v>0</v>
      </c>
      <c r="BU506" s="12">
        <v>0</v>
      </c>
      <c r="BV506" s="12">
        <v>0</v>
      </c>
      <c r="BW506" s="12">
        <v>0</v>
      </c>
      <c r="BX506" s="12">
        <v>117</v>
      </c>
      <c r="BY506" s="12">
        <v>0</v>
      </c>
      <c r="BZ506" s="12">
        <v>0</v>
      </c>
      <c r="CA506" s="12">
        <v>0</v>
      </c>
      <c r="CB506" s="12">
        <v>0</v>
      </c>
      <c r="CC506" s="12">
        <v>0</v>
      </c>
      <c r="CD506" s="12">
        <v>0</v>
      </c>
      <c r="CE506" s="12">
        <v>0</v>
      </c>
      <c r="CF506" s="12">
        <v>0</v>
      </c>
      <c r="CG506" s="12">
        <v>0</v>
      </c>
      <c r="CH506" s="12">
        <v>0</v>
      </c>
      <c r="CI506" s="12">
        <v>0</v>
      </c>
      <c r="CJ506" s="12">
        <v>0</v>
      </c>
      <c r="CK506" s="12">
        <v>0</v>
      </c>
      <c r="CL506" s="12">
        <v>0</v>
      </c>
      <c r="CM506" s="12">
        <v>0</v>
      </c>
      <c r="CN506" s="12">
        <f t="shared" si="7"/>
        <v>1</v>
      </c>
      <c r="CO506" s="12" t="s">
        <v>568</v>
      </c>
      <c r="CP506" s="12" t="s">
        <v>570</v>
      </c>
      <c r="CQ506" s="12" t="s">
        <v>579</v>
      </c>
      <c r="CR506" s="12" t="s">
        <v>606</v>
      </c>
      <c r="CS506" s="12" t="s">
        <v>666</v>
      </c>
      <c r="CT506" s="12" t="s">
        <v>787</v>
      </c>
      <c r="CU506" s="12" t="s">
        <v>968</v>
      </c>
      <c r="CV506" s="12" t="s">
        <v>117</v>
      </c>
    </row>
    <row r="507" spans="1:100" x14ac:dyDescent="0.2">
      <c r="A507" s="18" t="s">
        <v>116</v>
      </c>
      <c r="B507" s="12">
        <v>0</v>
      </c>
      <c r="C507" s="12">
        <v>0</v>
      </c>
      <c r="D507" s="12">
        <v>0</v>
      </c>
      <c r="E507" s="12">
        <v>0</v>
      </c>
      <c r="F507" s="12">
        <v>0</v>
      </c>
      <c r="G507" s="12">
        <v>0</v>
      </c>
      <c r="H507" s="12">
        <v>0</v>
      </c>
      <c r="I507" s="12">
        <v>121</v>
      </c>
      <c r="J507" s="12">
        <v>0</v>
      </c>
      <c r="K507" s="12">
        <v>0</v>
      </c>
      <c r="L507" s="12">
        <v>0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12">
        <v>0</v>
      </c>
      <c r="U507" s="12">
        <v>0</v>
      </c>
      <c r="V507" s="12">
        <v>0</v>
      </c>
      <c r="W507" s="12">
        <v>0</v>
      </c>
      <c r="X507" s="12">
        <v>0</v>
      </c>
      <c r="Y507" s="12">
        <v>0</v>
      </c>
      <c r="Z507" s="12">
        <v>0</v>
      </c>
      <c r="AA507" s="12">
        <v>0</v>
      </c>
      <c r="AB507" s="12">
        <v>0</v>
      </c>
      <c r="AC507" s="12">
        <v>0</v>
      </c>
      <c r="AD507" s="12">
        <v>0</v>
      </c>
      <c r="AE507" s="12">
        <v>0</v>
      </c>
      <c r="AF507" s="12">
        <v>0</v>
      </c>
      <c r="AG507" s="12">
        <v>0</v>
      </c>
      <c r="AH507" s="12">
        <v>0</v>
      </c>
      <c r="AI507" s="12">
        <v>0</v>
      </c>
      <c r="AJ507" s="12">
        <v>0</v>
      </c>
      <c r="AK507" s="12">
        <v>0</v>
      </c>
      <c r="AL507" s="12">
        <v>0</v>
      </c>
      <c r="AM507" s="12">
        <v>0</v>
      </c>
      <c r="AN507" s="12">
        <v>0</v>
      </c>
      <c r="AO507" s="12">
        <v>0</v>
      </c>
      <c r="AP507" s="12">
        <v>0</v>
      </c>
      <c r="AQ507" s="12">
        <v>0</v>
      </c>
      <c r="AR507" s="12">
        <v>0</v>
      </c>
      <c r="AS507" s="12">
        <v>0</v>
      </c>
      <c r="AT507" s="12">
        <v>0</v>
      </c>
      <c r="AU507" s="12">
        <v>0</v>
      </c>
      <c r="AV507" s="12">
        <v>0</v>
      </c>
      <c r="AW507" s="12">
        <v>0</v>
      </c>
      <c r="AX507" s="12">
        <v>0</v>
      </c>
      <c r="AY507" s="12">
        <v>0</v>
      </c>
      <c r="AZ507" s="12">
        <v>0</v>
      </c>
      <c r="BA507" s="12">
        <v>0</v>
      </c>
      <c r="BB507" s="12">
        <v>0</v>
      </c>
      <c r="BC507" s="12">
        <v>0</v>
      </c>
      <c r="BD507" s="12">
        <v>0</v>
      </c>
      <c r="BE507" s="12">
        <v>0</v>
      </c>
      <c r="BF507" s="12">
        <v>0</v>
      </c>
      <c r="BG507" s="12">
        <v>0</v>
      </c>
      <c r="BH507" s="12">
        <v>0</v>
      </c>
      <c r="BI507" s="12">
        <v>0</v>
      </c>
      <c r="BJ507" s="12">
        <v>0</v>
      </c>
      <c r="BK507" s="12">
        <v>0</v>
      </c>
      <c r="BL507" s="12">
        <v>0</v>
      </c>
      <c r="BM507" s="12">
        <v>0</v>
      </c>
      <c r="BN507" s="12">
        <v>0</v>
      </c>
      <c r="BO507" s="12">
        <v>0</v>
      </c>
      <c r="BP507" s="12">
        <v>0</v>
      </c>
      <c r="BQ507" s="12">
        <v>0</v>
      </c>
      <c r="BR507" s="12">
        <v>0</v>
      </c>
      <c r="BS507" s="12">
        <v>0</v>
      </c>
      <c r="BT507" s="12">
        <v>0</v>
      </c>
      <c r="BU507" s="12">
        <v>0</v>
      </c>
      <c r="BV507" s="12">
        <v>0</v>
      </c>
      <c r="BW507" s="12">
        <v>0</v>
      </c>
      <c r="BX507" s="12">
        <v>0</v>
      </c>
      <c r="BY507" s="12">
        <v>0</v>
      </c>
      <c r="BZ507" s="12">
        <v>0</v>
      </c>
      <c r="CA507" s="12">
        <v>0</v>
      </c>
      <c r="CB507" s="12">
        <v>0</v>
      </c>
      <c r="CC507" s="12">
        <v>0</v>
      </c>
      <c r="CD507" s="12">
        <v>0</v>
      </c>
      <c r="CE507" s="12">
        <v>0</v>
      </c>
      <c r="CF507" s="12">
        <v>0</v>
      </c>
      <c r="CG507" s="12">
        <v>0</v>
      </c>
      <c r="CH507" s="12">
        <v>0</v>
      </c>
      <c r="CI507" s="12">
        <v>0</v>
      </c>
      <c r="CJ507" s="12">
        <v>0</v>
      </c>
      <c r="CK507" s="12">
        <v>0</v>
      </c>
      <c r="CL507" s="12">
        <v>0</v>
      </c>
      <c r="CM507" s="12">
        <v>0</v>
      </c>
      <c r="CN507" s="12">
        <f t="shared" si="7"/>
        <v>1</v>
      </c>
      <c r="CO507" s="12" t="s">
        <v>568</v>
      </c>
      <c r="CP507" s="12" t="s">
        <v>570</v>
      </c>
      <c r="CQ507" s="12" t="s">
        <v>579</v>
      </c>
      <c r="CR507" s="12" t="s">
        <v>631</v>
      </c>
      <c r="CS507" s="12" t="s">
        <v>704</v>
      </c>
      <c r="CT507" s="12" t="s">
        <v>835</v>
      </c>
      <c r="CU507" s="12" t="s">
        <v>6</v>
      </c>
      <c r="CV507" s="12" t="s">
        <v>116</v>
      </c>
    </row>
    <row r="508" spans="1:100" x14ac:dyDescent="0.2">
      <c r="A508" s="18" t="s">
        <v>112</v>
      </c>
      <c r="B508" s="12">
        <v>0</v>
      </c>
      <c r="C508" s="12">
        <v>0</v>
      </c>
      <c r="D508" s="12">
        <v>0</v>
      </c>
      <c r="E508" s="12">
        <v>0</v>
      </c>
      <c r="F508" s="12">
        <v>0</v>
      </c>
      <c r="G508" s="12">
        <v>0</v>
      </c>
      <c r="H508" s="12">
        <v>0</v>
      </c>
      <c r="I508" s="12">
        <v>0</v>
      </c>
      <c r="J508" s="12">
        <v>0</v>
      </c>
      <c r="K508" s="12">
        <v>0</v>
      </c>
      <c r="L508" s="12">
        <v>0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12">
        <v>0</v>
      </c>
      <c r="U508" s="12">
        <v>0</v>
      </c>
      <c r="V508" s="12">
        <v>0</v>
      </c>
      <c r="W508" s="12">
        <v>0</v>
      </c>
      <c r="X508" s="12">
        <v>0</v>
      </c>
      <c r="Y508" s="12">
        <v>0</v>
      </c>
      <c r="Z508" s="12">
        <v>0</v>
      </c>
      <c r="AA508" s="12">
        <v>0</v>
      </c>
      <c r="AB508" s="12">
        <v>0</v>
      </c>
      <c r="AC508" s="12">
        <v>0</v>
      </c>
      <c r="AD508" s="12">
        <v>0</v>
      </c>
      <c r="AE508" s="12">
        <v>0</v>
      </c>
      <c r="AF508" s="12">
        <v>0</v>
      </c>
      <c r="AG508" s="12">
        <v>0</v>
      </c>
      <c r="AH508" s="12">
        <v>0</v>
      </c>
      <c r="AI508" s="12">
        <v>0</v>
      </c>
      <c r="AJ508" s="12">
        <v>0</v>
      </c>
      <c r="AK508" s="12">
        <v>0</v>
      </c>
      <c r="AL508" s="12">
        <v>0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  <c r="AR508" s="12">
        <v>0</v>
      </c>
      <c r="AS508" s="12">
        <v>0</v>
      </c>
      <c r="AT508" s="12">
        <v>0</v>
      </c>
      <c r="AU508" s="12">
        <v>0</v>
      </c>
      <c r="AV508" s="12">
        <v>0</v>
      </c>
      <c r="AW508" s="12">
        <v>0</v>
      </c>
      <c r="AX508" s="12">
        <v>0</v>
      </c>
      <c r="AY508" s="12">
        <v>0</v>
      </c>
      <c r="AZ508" s="12">
        <v>0</v>
      </c>
      <c r="BA508" s="12">
        <v>0</v>
      </c>
      <c r="BB508" s="12">
        <v>0</v>
      </c>
      <c r="BC508" s="12">
        <v>0</v>
      </c>
      <c r="BD508" s="12">
        <v>0</v>
      </c>
      <c r="BE508" s="12">
        <v>0</v>
      </c>
      <c r="BF508" s="12">
        <v>0</v>
      </c>
      <c r="BG508" s="12">
        <v>0</v>
      </c>
      <c r="BH508" s="12">
        <v>0</v>
      </c>
      <c r="BI508" s="12">
        <v>0</v>
      </c>
      <c r="BJ508" s="12">
        <v>0</v>
      </c>
      <c r="BK508" s="12">
        <v>0</v>
      </c>
      <c r="BL508" s="12">
        <v>0</v>
      </c>
      <c r="BM508" s="12">
        <v>0</v>
      </c>
      <c r="BN508" s="12">
        <v>0</v>
      </c>
      <c r="BO508" s="12">
        <v>0</v>
      </c>
      <c r="BP508" s="12">
        <v>0</v>
      </c>
      <c r="BQ508" s="12">
        <v>0</v>
      </c>
      <c r="BR508" s="12">
        <v>0</v>
      </c>
      <c r="BS508" s="12">
        <v>0</v>
      </c>
      <c r="BT508" s="12">
        <v>0</v>
      </c>
      <c r="BU508" s="12">
        <v>0</v>
      </c>
      <c r="BV508" s="12">
        <v>0</v>
      </c>
      <c r="BW508" s="12">
        <v>0</v>
      </c>
      <c r="BX508" s="12">
        <v>0</v>
      </c>
      <c r="BY508" s="12">
        <v>0</v>
      </c>
      <c r="BZ508" s="12">
        <v>0</v>
      </c>
      <c r="CA508" s="12">
        <v>0</v>
      </c>
      <c r="CB508" s="12">
        <v>0</v>
      </c>
      <c r="CC508" s="12">
        <v>0</v>
      </c>
      <c r="CD508" s="12">
        <v>0</v>
      </c>
      <c r="CE508" s="12">
        <v>0</v>
      </c>
      <c r="CF508" s="12">
        <v>0</v>
      </c>
      <c r="CG508" s="12">
        <v>0</v>
      </c>
      <c r="CH508" s="12">
        <v>0</v>
      </c>
      <c r="CI508" s="12">
        <v>0</v>
      </c>
      <c r="CJ508" s="12">
        <v>0</v>
      </c>
      <c r="CK508" s="12">
        <v>0</v>
      </c>
      <c r="CL508" s="12">
        <v>124</v>
      </c>
      <c r="CM508" s="12">
        <v>0</v>
      </c>
      <c r="CN508" s="12">
        <f t="shared" si="7"/>
        <v>1</v>
      </c>
      <c r="CO508" s="12" t="s">
        <v>568</v>
      </c>
      <c r="CP508" s="12" t="s">
        <v>573</v>
      </c>
      <c r="CQ508" s="12" t="s">
        <v>587</v>
      </c>
      <c r="CR508" s="12" t="s">
        <v>617</v>
      </c>
      <c r="CS508" s="12" t="s">
        <v>680</v>
      </c>
      <c r="CT508" s="12" t="s">
        <v>804</v>
      </c>
      <c r="CU508" s="12" t="s">
        <v>6</v>
      </c>
      <c r="CV508" s="12" t="s">
        <v>112</v>
      </c>
    </row>
    <row r="509" spans="1:100" x14ac:dyDescent="0.2">
      <c r="A509" s="18" t="s">
        <v>109</v>
      </c>
      <c r="B509" s="12">
        <v>0</v>
      </c>
      <c r="C509" s="12">
        <v>0</v>
      </c>
      <c r="D509" s="12">
        <v>0</v>
      </c>
      <c r="E509" s="12">
        <v>0</v>
      </c>
      <c r="F509" s="12">
        <v>0</v>
      </c>
      <c r="G509" s="12">
        <v>0</v>
      </c>
      <c r="H509" s="12">
        <v>0</v>
      </c>
      <c r="I509" s="12">
        <v>0</v>
      </c>
      <c r="J509" s="12">
        <v>0</v>
      </c>
      <c r="K509" s="12">
        <v>0</v>
      </c>
      <c r="L509" s="12">
        <v>0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12">
        <v>0</v>
      </c>
      <c r="U509" s="12">
        <v>0</v>
      </c>
      <c r="V509" s="12">
        <v>0</v>
      </c>
      <c r="W509" s="12">
        <v>0</v>
      </c>
      <c r="X509" s="12">
        <v>0</v>
      </c>
      <c r="Y509" s="12">
        <v>0</v>
      </c>
      <c r="Z509" s="12">
        <v>0</v>
      </c>
      <c r="AA509" s="12">
        <v>0</v>
      </c>
      <c r="AB509" s="12">
        <v>0</v>
      </c>
      <c r="AC509" s="12">
        <v>0</v>
      </c>
      <c r="AD509" s="12">
        <v>0</v>
      </c>
      <c r="AE509" s="12">
        <v>0</v>
      </c>
      <c r="AF509" s="12">
        <v>0</v>
      </c>
      <c r="AG509" s="12">
        <v>0</v>
      </c>
      <c r="AH509" s="12">
        <v>0</v>
      </c>
      <c r="AI509" s="12">
        <v>0</v>
      </c>
      <c r="AJ509" s="12">
        <v>0</v>
      </c>
      <c r="AK509" s="12">
        <v>0</v>
      </c>
      <c r="AL509" s="12">
        <v>0</v>
      </c>
      <c r="AM509" s="12">
        <v>0</v>
      </c>
      <c r="AN509" s="12">
        <v>0</v>
      </c>
      <c r="AO509" s="12">
        <v>0</v>
      </c>
      <c r="AP509" s="12">
        <v>0</v>
      </c>
      <c r="AQ509" s="12">
        <v>0</v>
      </c>
      <c r="AR509" s="12">
        <v>0</v>
      </c>
      <c r="AS509" s="12">
        <v>0</v>
      </c>
      <c r="AT509" s="12">
        <v>126</v>
      </c>
      <c r="AU509" s="12">
        <v>0</v>
      </c>
      <c r="AV509" s="12">
        <v>0</v>
      </c>
      <c r="AW509" s="12">
        <v>0</v>
      </c>
      <c r="AX509" s="12">
        <v>0</v>
      </c>
      <c r="AY509" s="12">
        <v>0</v>
      </c>
      <c r="AZ509" s="12">
        <v>0</v>
      </c>
      <c r="BA509" s="12">
        <v>0</v>
      </c>
      <c r="BB509" s="12">
        <v>0</v>
      </c>
      <c r="BC509" s="12">
        <v>0</v>
      </c>
      <c r="BD509" s="12">
        <v>0</v>
      </c>
      <c r="BE509" s="12">
        <v>0</v>
      </c>
      <c r="BF509" s="12">
        <v>0</v>
      </c>
      <c r="BG509" s="12">
        <v>0</v>
      </c>
      <c r="BH509" s="12">
        <v>0</v>
      </c>
      <c r="BI509" s="12">
        <v>0</v>
      </c>
      <c r="BJ509" s="12">
        <v>0</v>
      </c>
      <c r="BK509" s="12">
        <v>0</v>
      </c>
      <c r="BL509" s="12">
        <v>0</v>
      </c>
      <c r="BM509" s="12">
        <v>0</v>
      </c>
      <c r="BN509" s="12">
        <v>0</v>
      </c>
      <c r="BO509" s="12">
        <v>0</v>
      </c>
      <c r="BP509" s="12">
        <v>0</v>
      </c>
      <c r="BQ509" s="12">
        <v>0</v>
      </c>
      <c r="BR509" s="12">
        <v>0</v>
      </c>
      <c r="BS509" s="12">
        <v>0</v>
      </c>
      <c r="BT509" s="12">
        <v>0</v>
      </c>
      <c r="BU509" s="12">
        <v>0</v>
      </c>
      <c r="BV509" s="12">
        <v>0</v>
      </c>
      <c r="BW509" s="12">
        <v>0</v>
      </c>
      <c r="BX509" s="12">
        <v>0</v>
      </c>
      <c r="BY509" s="12">
        <v>0</v>
      </c>
      <c r="BZ509" s="12">
        <v>0</v>
      </c>
      <c r="CA509" s="12">
        <v>0</v>
      </c>
      <c r="CB509" s="12">
        <v>0</v>
      </c>
      <c r="CC509" s="12">
        <v>0</v>
      </c>
      <c r="CD509" s="12">
        <v>0</v>
      </c>
      <c r="CE509" s="12">
        <v>0</v>
      </c>
      <c r="CF509" s="12">
        <v>0</v>
      </c>
      <c r="CG509" s="12">
        <v>0</v>
      </c>
      <c r="CH509" s="12">
        <v>0</v>
      </c>
      <c r="CI509" s="12">
        <v>0</v>
      </c>
      <c r="CJ509" s="12">
        <v>0</v>
      </c>
      <c r="CK509" s="12">
        <v>0</v>
      </c>
      <c r="CL509" s="12">
        <v>0</v>
      </c>
      <c r="CM509" s="12">
        <v>0</v>
      </c>
      <c r="CN509" s="12">
        <f t="shared" si="7"/>
        <v>1</v>
      </c>
      <c r="CO509" s="12" t="s">
        <v>568</v>
      </c>
      <c r="CP509" s="12" t="s">
        <v>570</v>
      </c>
      <c r="CQ509" s="12" t="s">
        <v>579</v>
      </c>
      <c r="CR509" s="12" t="s">
        <v>6</v>
      </c>
      <c r="CS509" s="12" t="s">
        <v>6</v>
      </c>
      <c r="CT509" s="12" t="s">
        <v>6</v>
      </c>
      <c r="CU509" s="12" t="s">
        <v>6</v>
      </c>
      <c r="CV509" s="12" t="s">
        <v>109</v>
      </c>
    </row>
    <row r="510" spans="1:100" x14ac:dyDescent="0.2">
      <c r="A510" s="18" t="s">
        <v>107</v>
      </c>
      <c r="B510" s="12">
        <v>0</v>
      </c>
      <c r="C510" s="12">
        <v>0</v>
      </c>
      <c r="D510" s="12">
        <v>0</v>
      </c>
      <c r="E510" s="12">
        <v>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2">
        <v>0</v>
      </c>
      <c r="M510" s="12">
        <v>0</v>
      </c>
      <c r="N510" s="12">
        <v>0</v>
      </c>
      <c r="O510" s="12">
        <v>0</v>
      </c>
      <c r="P510" s="12">
        <v>0</v>
      </c>
      <c r="Q510" s="12">
        <v>0</v>
      </c>
      <c r="R510" s="12">
        <v>0</v>
      </c>
      <c r="S510" s="12">
        <v>0</v>
      </c>
      <c r="T510" s="12">
        <v>0</v>
      </c>
      <c r="U510" s="12">
        <v>0</v>
      </c>
      <c r="V510" s="12">
        <v>0</v>
      </c>
      <c r="W510" s="12">
        <v>0</v>
      </c>
      <c r="X510" s="12">
        <v>0</v>
      </c>
      <c r="Y510" s="12">
        <v>0</v>
      </c>
      <c r="Z510" s="12">
        <v>0</v>
      </c>
      <c r="AA510" s="12">
        <v>0</v>
      </c>
      <c r="AB510" s="12">
        <v>0</v>
      </c>
      <c r="AC510" s="12">
        <v>0</v>
      </c>
      <c r="AD510" s="12">
        <v>0</v>
      </c>
      <c r="AE510" s="12">
        <v>0</v>
      </c>
      <c r="AF510" s="12">
        <v>0</v>
      </c>
      <c r="AG510" s="12">
        <v>0</v>
      </c>
      <c r="AH510" s="12">
        <v>0</v>
      </c>
      <c r="AI510" s="12">
        <v>0</v>
      </c>
      <c r="AJ510" s="12">
        <v>0</v>
      </c>
      <c r="AK510" s="12">
        <v>0</v>
      </c>
      <c r="AL510" s="12">
        <v>0</v>
      </c>
      <c r="AM510" s="12">
        <v>0</v>
      </c>
      <c r="AN510" s="12">
        <v>0</v>
      </c>
      <c r="AO510" s="12">
        <v>0</v>
      </c>
      <c r="AP510" s="12">
        <v>0</v>
      </c>
      <c r="AQ510" s="12">
        <v>0</v>
      </c>
      <c r="AR510" s="12">
        <v>0</v>
      </c>
      <c r="AS510" s="12">
        <v>0</v>
      </c>
      <c r="AT510" s="12">
        <v>0</v>
      </c>
      <c r="AU510" s="12">
        <v>127</v>
      </c>
      <c r="AV510" s="12">
        <v>0</v>
      </c>
      <c r="AW510" s="12">
        <v>0</v>
      </c>
      <c r="AX510" s="12">
        <v>0</v>
      </c>
      <c r="AY510" s="12">
        <v>0</v>
      </c>
      <c r="AZ510" s="12">
        <v>0</v>
      </c>
      <c r="BA510" s="12">
        <v>0</v>
      </c>
      <c r="BB510" s="12">
        <v>0</v>
      </c>
      <c r="BC510" s="12">
        <v>0</v>
      </c>
      <c r="BD510" s="12">
        <v>0</v>
      </c>
      <c r="BE510" s="12">
        <v>0</v>
      </c>
      <c r="BF510" s="12">
        <v>0</v>
      </c>
      <c r="BG510" s="12">
        <v>0</v>
      </c>
      <c r="BH510" s="12">
        <v>0</v>
      </c>
      <c r="BI510" s="12">
        <v>0</v>
      </c>
      <c r="BJ510" s="12">
        <v>0</v>
      </c>
      <c r="BK510" s="12">
        <v>0</v>
      </c>
      <c r="BL510" s="12">
        <v>0</v>
      </c>
      <c r="BM510" s="12">
        <v>0</v>
      </c>
      <c r="BN510" s="12">
        <v>0</v>
      </c>
      <c r="BO510" s="12">
        <v>0</v>
      </c>
      <c r="BP510" s="12">
        <v>0</v>
      </c>
      <c r="BQ510" s="12">
        <v>0</v>
      </c>
      <c r="BR510" s="12">
        <v>0</v>
      </c>
      <c r="BS510" s="12">
        <v>0</v>
      </c>
      <c r="BT510" s="12">
        <v>0</v>
      </c>
      <c r="BU510" s="12">
        <v>0</v>
      </c>
      <c r="BV510" s="12">
        <v>0</v>
      </c>
      <c r="BW510" s="12">
        <v>0</v>
      </c>
      <c r="BX510" s="12">
        <v>0</v>
      </c>
      <c r="BY510" s="12">
        <v>0</v>
      </c>
      <c r="BZ510" s="12">
        <v>0</v>
      </c>
      <c r="CA510" s="12">
        <v>0</v>
      </c>
      <c r="CB510" s="12">
        <v>0</v>
      </c>
      <c r="CC510" s="12">
        <v>0</v>
      </c>
      <c r="CD510" s="12">
        <v>0</v>
      </c>
      <c r="CE510" s="12">
        <v>0</v>
      </c>
      <c r="CF510" s="12">
        <v>0</v>
      </c>
      <c r="CG510" s="12">
        <v>0</v>
      </c>
      <c r="CH510" s="12">
        <v>0</v>
      </c>
      <c r="CI510" s="12">
        <v>0</v>
      </c>
      <c r="CJ510" s="12">
        <v>0</v>
      </c>
      <c r="CK510" s="12">
        <v>0</v>
      </c>
      <c r="CL510" s="12">
        <v>0</v>
      </c>
      <c r="CM510" s="12">
        <v>0</v>
      </c>
      <c r="CN510" s="12">
        <f t="shared" si="7"/>
        <v>1</v>
      </c>
      <c r="CO510" s="12" t="s">
        <v>568</v>
      </c>
      <c r="CP510" s="12" t="s">
        <v>570</v>
      </c>
      <c r="CQ510" s="12" t="s">
        <v>579</v>
      </c>
      <c r="CR510" s="12" t="s">
        <v>6</v>
      </c>
      <c r="CS510" s="12" t="s">
        <v>6</v>
      </c>
      <c r="CT510" s="12" t="s">
        <v>6</v>
      </c>
      <c r="CU510" s="12" t="s">
        <v>6</v>
      </c>
      <c r="CV510" s="12" t="s">
        <v>107</v>
      </c>
    </row>
    <row r="511" spans="1:100" x14ac:dyDescent="0.2">
      <c r="A511" s="18" t="s">
        <v>99</v>
      </c>
      <c r="B511" s="12">
        <v>0</v>
      </c>
      <c r="C511" s="12">
        <v>0</v>
      </c>
      <c r="D511" s="12">
        <v>132</v>
      </c>
      <c r="E511" s="12">
        <v>0</v>
      </c>
      <c r="F511" s="12">
        <v>0</v>
      </c>
      <c r="G511" s="12">
        <v>0</v>
      </c>
      <c r="H511" s="12">
        <v>0</v>
      </c>
      <c r="I511" s="12">
        <v>0</v>
      </c>
      <c r="J511" s="12">
        <v>0</v>
      </c>
      <c r="K511" s="12">
        <v>0</v>
      </c>
      <c r="L511" s="12">
        <v>0</v>
      </c>
      <c r="M511" s="12">
        <v>0</v>
      </c>
      <c r="N511" s="12">
        <v>0</v>
      </c>
      <c r="O511" s="12">
        <v>0</v>
      </c>
      <c r="P511" s="12">
        <v>0</v>
      </c>
      <c r="Q511" s="12">
        <v>0</v>
      </c>
      <c r="R511" s="12">
        <v>0</v>
      </c>
      <c r="S511" s="12">
        <v>0</v>
      </c>
      <c r="T511" s="12">
        <v>0</v>
      </c>
      <c r="U511" s="12">
        <v>0</v>
      </c>
      <c r="V511" s="12">
        <v>0</v>
      </c>
      <c r="W511" s="12">
        <v>0</v>
      </c>
      <c r="X511" s="12">
        <v>0</v>
      </c>
      <c r="Y511" s="12">
        <v>0</v>
      </c>
      <c r="Z511" s="12">
        <v>0</v>
      </c>
      <c r="AA511" s="12">
        <v>0</v>
      </c>
      <c r="AB511" s="12">
        <v>0</v>
      </c>
      <c r="AC511" s="12">
        <v>0</v>
      </c>
      <c r="AD511" s="12">
        <v>0</v>
      </c>
      <c r="AE511" s="12">
        <v>0</v>
      </c>
      <c r="AF511" s="12">
        <v>0</v>
      </c>
      <c r="AG511" s="12">
        <v>0</v>
      </c>
      <c r="AH511" s="12">
        <v>0</v>
      </c>
      <c r="AI511" s="12">
        <v>0</v>
      </c>
      <c r="AJ511" s="12">
        <v>0</v>
      </c>
      <c r="AK511" s="12">
        <v>0</v>
      </c>
      <c r="AL511" s="12">
        <v>0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  <c r="AR511" s="12">
        <v>0</v>
      </c>
      <c r="AS511" s="12">
        <v>0</v>
      </c>
      <c r="AT511" s="12">
        <v>0</v>
      </c>
      <c r="AU511" s="12">
        <v>0</v>
      </c>
      <c r="AV511" s="12">
        <v>0</v>
      </c>
      <c r="AW511" s="12">
        <v>0</v>
      </c>
      <c r="AX511" s="12">
        <v>0</v>
      </c>
      <c r="AY511" s="12">
        <v>0</v>
      </c>
      <c r="AZ511" s="12">
        <v>0</v>
      </c>
      <c r="BA511" s="12">
        <v>0</v>
      </c>
      <c r="BB511" s="12">
        <v>0</v>
      </c>
      <c r="BC511" s="12">
        <v>0</v>
      </c>
      <c r="BD511" s="12">
        <v>0</v>
      </c>
      <c r="BE511" s="12">
        <v>0</v>
      </c>
      <c r="BF511" s="12">
        <v>0</v>
      </c>
      <c r="BG511" s="12">
        <v>0</v>
      </c>
      <c r="BH511" s="12">
        <v>0</v>
      </c>
      <c r="BI511" s="12">
        <v>0</v>
      </c>
      <c r="BJ511" s="12">
        <v>0</v>
      </c>
      <c r="BK511" s="12">
        <v>0</v>
      </c>
      <c r="BL511" s="12">
        <v>0</v>
      </c>
      <c r="BM511" s="12">
        <v>0</v>
      </c>
      <c r="BN511" s="12">
        <v>0</v>
      </c>
      <c r="BO511" s="12">
        <v>0</v>
      </c>
      <c r="BP511" s="12">
        <v>0</v>
      </c>
      <c r="BQ511" s="12">
        <v>0</v>
      </c>
      <c r="BR511" s="12">
        <v>0</v>
      </c>
      <c r="BS511" s="12">
        <v>0</v>
      </c>
      <c r="BT511" s="12">
        <v>0</v>
      </c>
      <c r="BU511" s="12">
        <v>0</v>
      </c>
      <c r="BV511" s="12">
        <v>0</v>
      </c>
      <c r="BW511" s="12">
        <v>0</v>
      </c>
      <c r="BX511" s="12">
        <v>0</v>
      </c>
      <c r="BY511" s="12">
        <v>0</v>
      </c>
      <c r="BZ511" s="12">
        <v>0</v>
      </c>
      <c r="CA511" s="12">
        <v>0</v>
      </c>
      <c r="CB511" s="12">
        <v>0</v>
      </c>
      <c r="CC511" s="12">
        <v>0</v>
      </c>
      <c r="CD511" s="12">
        <v>0</v>
      </c>
      <c r="CE511" s="12">
        <v>0</v>
      </c>
      <c r="CF511" s="12">
        <v>0</v>
      </c>
      <c r="CG511" s="12">
        <v>0</v>
      </c>
      <c r="CH511" s="12">
        <v>0</v>
      </c>
      <c r="CI511" s="12">
        <v>0</v>
      </c>
      <c r="CJ511" s="12">
        <v>0</v>
      </c>
      <c r="CK511" s="12">
        <v>0</v>
      </c>
      <c r="CL511" s="12">
        <v>0</v>
      </c>
      <c r="CM511" s="12">
        <v>0</v>
      </c>
      <c r="CN511" s="12">
        <f t="shared" si="7"/>
        <v>1</v>
      </c>
      <c r="CO511" s="12" t="s">
        <v>568</v>
      </c>
      <c r="CP511" s="12" t="s">
        <v>570</v>
      </c>
      <c r="CQ511" s="12" t="s">
        <v>579</v>
      </c>
      <c r="CR511" s="12" t="s">
        <v>631</v>
      </c>
      <c r="CS511" s="12" t="s">
        <v>702</v>
      </c>
      <c r="CT511" s="12" t="s">
        <v>831</v>
      </c>
      <c r="CU511" s="12" t="s">
        <v>1006</v>
      </c>
      <c r="CV511" s="12" t="s">
        <v>99</v>
      </c>
    </row>
    <row r="512" spans="1:100" x14ac:dyDescent="0.2">
      <c r="A512" s="18" t="s">
        <v>98</v>
      </c>
      <c r="B512" s="12">
        <v>0</v>
      </c>
      <c r="C512" s="12">
        <v>0</v>
      </c>
      <c r="D512" s="12">
        <v>0</v>
      </c>
      <c r="E512" s="12">
        <v>133</v>
      </c>
      <c r="F512" s="12">
        <v>0</v>
      </c>
      <c r="G512" s="12">
        <v>0</v>
      </c>
      <c r="H512" s="12">
        <v>0</v>
      </c>
      <c r="I512" s="12">
        <v>0</v>
      </c>
      <c r="J512" s="12">
        <v>0</v>
      </c>
      <c r="K512" s="12">
        <v>0</v>
      </c>
      <c r="L512" s="12">
        <v>0</v>
      </c>
      <c r="M512" s="12">
        <v>0</v>
      </c>
      <c r="N512" s="12">
        <v>0</v>
      </c>
      <c r="O512" s="12">
        <v>0</v>
      </c>
      <c r="P512" s="12">
        <v>0</v>
      </c>
      <c r="Q512" s="12">
        <v>0</v>
      </c>
      <c r="R512" s="12">
        <v>0</v>
      </c>
      <c r="S512" s="12">
        <v>0</v>
      </c>
      <c r="T512" s="12">
        <v>0</v>
      </c>
      <c r="U512" s="12">
        <v>0</v>
      </c>
      <c r="V512" s="12">
        <v>0</v>
      </c>
      <c r="W512" s="12">
        <v>0</v>
      </c>
      <c r="X512" s="12">
        <v>0</v>
      </c>
      <c r="Y512" s="12">
        <v>0</v>
      </c>
      <c r="Z512" s="12">
        <v>0</v>
      </c>
      <c r="AA512" s="12">
        <v>0</v>
      </c>
      <c r="AB512" s="12">
        <v>0</v>
      </c>
      <c r="AC512" s="12">
        <v>0</v>
      </c>
      <c r="AD512" s="12">
        <v>0</v>
      </c>
      <c r="AE512" s="12">
        <v>0</v>
      </c>
      <c r="AF512" s="12">
        <v>0</v>
      </c>
      <c r="AG512" s="12">
        <v>0</v>
      </c>
      <c r="AH512" s="12">
        <v>0</v>
      </c>
      <c r="AI512" s="12">
        <v>0</v>
      </c>
      <c r="AJ512" s="12">
        <v>0</v>
      </c>
      <c r="AK512" s="12">
        <v>0</v>
      </c>
      <c r="AL512" s="12">
        <v>0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  <c r="AR512" s="12">
        <v>0</v>
      </c>
      <c r="AS512" s="12">
        <v>0</v>
      </c>
      <c r="AT512" s="12">
        <v>0</v>
      </c>
      <c r="AU512" s="12">
        <v>0</v>
      </c>
      <c r="AV512" s="12">
        <v>0</v>
      </c>
      <c r="AW512" s="12">
        <v>0</v>
      </c>
      <c r="AX512" s="12">
        <v>0</v>
      </c>
      <c r="AY512" s="12">
        <v>0</v>
      </c>
      <c r="AZ512" s="12">
        <v>0</v>
      </c>
      <c r="BA512" s="12">
        <v>0</v>
      </c>
      <c r="BB512" s="12">
        <v>0</v>
      </c>
      <c r="BC512" s="12">
        <v>0</v>
      </c>
      <c r="BD512" s="12">
        <v>0</v>
      </c>
      <c r="BE512" s="12">
        <v>0</v>
      </c>
      <c r="BF512" s="12">
        <v>0</v>
      </c>
      <c r="BG512" s="12">
        <v>0</v>
      </c>
      <c r="BH512" s="12">
        <v>0</v>
      </c>
      <c r="BI512" s="12">
        <v>0</v>
      </c>
      <c r="BJ512" s="12">
        <v>0</v>
      </c>
      <c r="BK512" s="12">
        <v>0</v>
      </c>
      <c r="BL512" s="12">
        <v>0</v>
      </c>
      <c r="BM512" s="12">
        <v>0</v>
      </c>
      <c r="BN512" s="12">
        <v>0</v>
      </c>
      <c r="BO512" s="12">
        <v>0</v>
      </c>
      <c r="BP512" s="12">
        <v>0</v>
      </c>
      <c r="BQ512" s="12">
        <v>0</v>
      </c>
      <c r="BR512" s="12">
        <v>0</v>
      </c>
      <c r="BS512" s="12">
        <v>0</v>
      </c>
      <c r="BT512" s="12">
        <v>0</v>
      </c>
      <c r="BU512" s="12">
        <v>0</v>
      </c>
      <c r="BV512" s="12">
        <v>0</v>
      </c>
      <c r="BW512" s="12">
        <v>0</v>
      </c>
      <c r="BX512" s="12">
        <v>0</v>
      </c>
      <c r="BY512" s="12">
        <v>0</v>
      </c>
      <c r="BZ512" s="12">
        <v>0</v>
      </c>
      <c r="CA512" s="12">
        <v>0</v>
      </c>
      <c r="CB512" s="12">
        <v>0</v>
      </c>
      <c r="CC512" s="12">
        <v>0</v>
      </c>
      <c r="CD512" s="12">
        <v>0</v>
      </c>
      <c r="CE512" s="12">
        <v>0</v>
      </c>
      <c r="CF512" s="12">
        <v>0</v>
      </c>
      <c r="CG512" s="12">
        <v>0</v>
      </c>
      <c r="CH512" s="12">
        <v>0</v>
      </c>
      <c r="CI512" s="12">
        <v>0</v>
      </c>
      <c r="CJ512" s="12">
        <v>0</v>
      </c>
      <c r="CK512" s="12">
        <v>0</v>
      </c>
      <c r="CL512" s="12">
        <v>0</v>
      </c>
      <c r="CM512" s="12">
        <v>0</v>
      </c>
      <c r="CN512" s="12">
        <f t="shared" si="7"/>
        <v>1</v>
      </c>
      <c r="CO512" s="12" t="s">
        <v>568</v>
      </c>
      <c r="CP512" s="12" t="s">
        <v>570</v>
      </c>
      <c r="CQ512" s="12" t="s">
        <v>579</v>
      </c>
      <c r="CR512" s="12" t="s">
        <v>627</v>
      </c>
      <c r="CS512" s="12" t="s">
        <v>701</v>
      </c>
      <c r="CT512" s="12" t="s">
        <v>830</v>
      </c>
      <c r="CU512" s="12" t="s">
        <v>1005</v>
      </c>
      <c r="CV512" s="12" t="s">
        <v>98</v>
      </c>
    </row>
    <row r="513" spans="1:100" x14ac:dyDescent="0.2">
      <c r="A513" s="18" t="s">
        <v>97</v>
      </c>
      <c r="B513" s="12">
        <v>0</v>
      </c>
      <c r="C513" s="12">
        <v>0</v>
      </c>
      <c r="D513" s="12">
        <v>0</v>
      </c>
      <c r="E513" s="12">
        <v>0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Q513" s="12">
        <v>0</v>
      </c>
      <c r="R513" s="12">
        <v>0</v>
      </c>
      <c r="S513" s="12">
        <v>0</v>
      </c>
      <c r="T513" s="12">
        <v>0</v>
      </c>
      <c r="U513" s="12">
        <v>0</v>
      </c>
      <c r="V513" s="12">
        <v>0</v>
      </c>
      <c r="W513" s="12">
        <v>0</v>
      </c>
      <c r="X513" s="12">
        <v>0</v>
      </c>
      <c r="Y513" s="12">
        <v>0</v>
      </c>
      <c r="Z513" s="12">
        <v>0</v>
      </c>
      <c r="AA513" s="12">
        <v>0</v>
      </c>
      <c r="AB513" s="12">
        <v>0</v>
      </c>
      <c r="AC513" s="12">
        <v>0</v>
      </c>
      <c r="AD513" s="12">
        <v>0</v>
      </c>
      <c r="AE513" s="12">
        <v>0</v>
      </c>
      <c r="AF513" s="12">
        <v>0</v>
      </c>
      <c r="AG513" s="12">
        <v>0</v>
      </c>
      <c r="AH513" s="12">
        <v>0</v>
      </c>
      <c r="AI513" s="12">
        <v>0</v>
      </c>
      <c r="AJ513" s="12">
        <v>0</v>
      </c>
      <c r="AK513" s="12">
        <v>0</v>
      </c>
      <c r="AL513" s="12">
        <v>0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  <c r="AR513" s="12">
        <v>0</v>
      </c>
      <c r="AS513" s="12">
        <v>0</v>
      </c>
      <c r="AT513" s="12">
        <v>135</v>
      </c>
      <c r="AU513" s="12">
        <v>0</v>
      </c>
      <c r="AV513" s="12">
        <v>0</v>
      </c>
      <c r="AW513" s="12">
        <v>0</v>
      </c>
      <c r="AX513" s="12">
        <v>0</v>
      </c>
      <c r="AY513" s="12">
        <v>0</v>
      </c>
      <c r="AZ513" s="12">
        <v>0</v>
      </c>
      <c r="BA513" s="12">
        <v>0</v>
      </c>
      <c r="BB513" s="12">
        <v>0</v>
      </c>
      <c r="BC513" s="12">
        <v>0</v>
      </c>
      <c r="BD513" s="12">
        <v>0</v>
      </c>
      <c r="BE513" s="12">
        <v>0</v>
      </c>
      <c r="BF513" s="12">
        <v>0</v>
      </c>
      <c r="BG513" s="12">
        <v>0</v>
      </c>
      <c r="BH513" s="12">
        <v>0</v>
      </c>
      <c r="BI513" s="12">
        <v>0</v>
      </c>
      <c r="BJ513" s="12">
        <v>0</v>
      </c>
      <c r="BK513" s="12">
        <v>0</v>
      </c>
      <c r="BL513" s="12">
        <v>0</v>
      </c>
      <c r="BM513" s="12">
        <v>0</v>
      </c>
      <c r="BN513" s="12">
        <v>0</v>
      </c>
      <c r="BO513" s="12">
        <v>0</v>
      </c>
      <c r="BP513" s="12">
        <v>0</v>
      </c>
      <c r="BQ513" s="12">
        <v>0</v>
      </c>
      <c r="BR513" s="12">
        <v>0</v>
      </c>
      <c r="BS513" s="12">
        <v>0</v>
      </c>
      <c r="BT513" s="12">
        <v>0</v>
      </c>
      <c r="BU513" s="12">
        <v>0</v>
      </c>
      <c r="BV513" s="12">
        <v>0</v>
      </c>
      <c r="BW513" s="12">
        <v>0</v>
      </c>
      <c r="BX513" s="12">
        <v>0</v>
      </c>
      <c r="BY513" s="12">
        <v>0</v>
      </c>
      <c r="BZ513" s="12">
        <v>0</v>
      </c>
      <c r="CA513" s="12">
        <v>0</v>
      </c>
      <c r="CB513" s="12">
        <v>0</v>
      </c>
      <c r="CC513" s="12">
        <v>0</v>
      </c>
      <c r="CD513" s="12">
        <v>0</v>
      </c>
      <c r="CE513" s="12">
        <v>0</v>
      </c>
      <c r="CF513" s="12">
        <v>0</v>
      </c>
      <c r="CG513" s="12">
        <v>0</v>
      </c>
      <c r="CH513" s="12">
        <v>0</v>
      </c>
      <c r="CI513" s="12">
        <v>0</v>
      </c>
      <c r="CJ513" s="12">
        <v>0</v>
      </c>
      <c r="CK513" s="12">
        <v>0</v>
      </c>
      <c r="CL513" s="12">
        <v>0</v>
      </c>
      <c r="CM513" s="12">
        <v>0</v>
      </c>
      <c r="CN513" s="12">
        <f t="shared" si="7"/>
        <v>1</v>
      </c>
      <c r="CO513" s="12" t="s">
        <v>568</v>
      </c>
      <c r="CP513" s="12" t="s">
        <v>570</v>
      </c>
      <c r="CQ513" s="12" t="s">
        <v>579</v>
      </c>
      <c r="CR513" s="12" t="s">
        <v>630</v>
      </c>
      <c r="CS513" s="12" t="s">
        <v>700</v>
      </c>
      <c r="CT513" s="12" t="s">
        <v>829</v>
      </c>
      <c r="CU513" s="12" t="s">
        <v>1004</v>
      </c>
      <c r="CV513" s="12" t="s">
        <v>97</v>
      </c>
    </row>
    <row r="514" spans="1:100" x14ac:dyDescent="0.2">
      <c r="A514" s="18" t="s">
        <v>95</v>
      </c>
      <c r="B514" s="12">
        <v>0</v>
      </c>
      <c r="C514" s="12">
        <v>0</v>
      </c>
      <c r="D514" s="12">
        <v>0</v>
      </c>
      <c r="E514" s="12">
        <v>0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Q514" s="12">
        <v>0</v>
      </c>
      <c r="R514" s="12">
        <v>0</v>
      </c>
      <c r="S514" s="12">
        <v>0</v>
      </c>
      <c r="T514" s="12">
        <v>135</v>
      </c>
      <c r="U514" s="12">
        <v>0</v>
      </c>
      <c r="V514" s="12">
        <v>0</v>
      </c>
      <c r="W514" s="12">
        <v>0</v>
      </c>
      <c r="X514" s="12">
        <v>0</v>
      </c>
      <c r="Y514" s="12">
        <v>0</v>
      </c>
      <c r="Z514" s="12">
        <v>0</v>
      </c>
      <c r="AA514" s="12">
        <v>0</v>
      </c>
      <c r="AB514" s="12">
        <v>0</v>
      </c>
      <c r="AC514" s="12">
        <v>0</v>
      </c>
      <c r="AD514" s="12">
        <v>0</v>
      </c>
      <c r="AE514" s="12">
        <v>0</v>
      </c>
      <c r="AF514" s="12">
        <v>0</v>
      </c>
      <c r="AG514" s="12">
        <v>0</v>
      </c>
      <c r="AH514" s="12">
        <v>0</v>
      </c>
      <c r="AI514" s="12">
        <v>0</v>
      </c>
      <c r="AJ514" s="12">
        <v>0</v>
      </c>
      <c r="AK514" s="12">
        <v>0</v>
      </c>
      <c r="AL514" s="12">
        <v>0</v>
      </c>
      <c r="AM514" s="12">
        <v>0</v>
      </c>
      <c r="AN514" s="12">
        <v>0</v>
      </c>
      <c r="AO514" s="12">
        <v>0</v>
      </c>
      <c r="AP514" s="12">
        <v>0</v>
      </c>
      <c r="AQ514" s="12">
        <v>0</v>
      </c>
      <c r="AR514" s="12">
        <v>0</v>
      </c>
      <c r="AS514" s="12">
        <v>0</v>
      </c>
      <c r="AT514" s="12">
        <v>0</v>
      </c>
      <c r="AU514" s="12">
        <v>0</v>
      </c>
      <c r="AV514" s="12">
        <v>0</v>
      </c>
      <c r="AW514" s="12">
        <v>0</v>
      </c>
      <c r="AX514" s="12">
        <v>0</v>
      </c>
      <c r="AY514" s="12">
        <v>0</v>
      </c>
      <c r="AZ514" s="12">
        <v>0</v>
      </c>
      <c r="BA514" s="12">
        <v>0</v>
      </c>
      <c r="BB514" s="12">
        <v>0</v>
      </c>
      <c r="BC514" s="12">
        <v>0</v>
      </c>
      <c r="BD514" s="12">
        <v>0</v>
      </c>
      <c r="BE514" s="12">
        <v>0</v>
      </c>
      <c r="BF514" s="12">
        <v>0</v>
      </c>
      <c r="BG514" s="12">
        <v>0</v>
      </c>
      <c r="BH514" s="12">
        <v>0</v>
      </c>
      <c r="BI514" s="12">
        <v>0</v>
      </c>
      <c r="BJ514" s="12">
        <v>0</v>
      </c>
      <c r="BK514" s="12">
        <v>0</v>
      </c>
      <c r="BL514" s="12">
        <v>0</v>
      </c>
      <c r="BM514" s="12">
        <v>0</v>
      </c>
      <c r="BN514" s="12">
        <v>0</v>
      </c>
      <c r="BO514" s="12">
        <v>0</v>
      </c>
      <c r="BP514" s="12">
        <v>0</v>
      </c>
      <c r="BQ514" s="12">
        <v>0</v>
      </c>
      <c r="BR514" s="12">
        <v>0</v>
      </c>
      <c r="BS514" s="12">
        <v>0</v>
      </c>
      <c r="BT514" s="12">
        <v>0</v>
      </c>
      <c r="BU514" s="12">
        <v>0</v>
      </c>
      <c r="BV514" s="12">
        <v>0</v>
      </c>
      <c r="BW514" s="12">
        <v>0</v>
      </c>
      <c r="BX514" s="12">
        <v>0</v>
      </c>
      <c r="BY514" s="12">
        <v>0</v>
      </c>
      <c r="BZ514" s="12">
        <v>0</v>
      </c>
      <c r="CA514" s="12">
        <v>0</v>
      </c>
      <c r="CB514" s="12">
        <v>0</v>
      </c>
      <c r="CC514" s="12">
        <v>0</v>
      </c>
      <c r="CD514" s="12">
        <v>0</v>
      </c>
      <c r="CE514" s="12">
        <v>0</v>
      </c>
      <c r="CF514" s="12">
        <v>0</v>
      </c>
      <c r="CG514" s="12">
        <v>0</v>
      </c>
      <c r="CH514" s="12">
        <v>0</v>
      </c>
      <c r="CI514" s="12">
        <v>0</v>
      </c>
      <c r="CJ514" s="12">
        <v>0</v>
      </c>
      <c r="CK514" s="12">
        <v>0</v>
      </c>
      <c r="CL514" s="12">
        <v>0</v>
      </c>
      <c r="CM514" s="12">
        <v>0</v>
      </c>
      <c r="CN514" s="12">
        <f t="shared" si="7"/>
        <v>1</v>
      </c>
      <c r="CO514" s="12" t="s">
        <v>568</v>
      </c>
      <c r="CP514" s="12" t="s">
        <v>571</v>
      </c>
      <c r="CQ514" s="12" t="s">
        <v>580</v>
      </c>
      <c r="CR514" s="12" t="s">
        <v>607</v>
      </c>
      <c r="CS514" s="12" t="s">
        <v>667</v>
      </c>
      <c r="CT514" s="12" t="s">
        <v>788</v>
      </c>
      <c r="CU514" s="12" t="s">
        <v>6</v>
      </c>
      <c r="CV514" s="12" t="s">
        <v>95</v>
      </c>
    </row>
    <row r="515" spans="1:100" x14ac:dyDescent="0.2">
      <c r="A515" s="18" t="s">
        <v>93</v>
      </c>
      <c r="B515" s="12">
        <v>0</v>
      </c>
      <c r="C515" s="12">
        <v>0</v>
      </c>
      <c r="D515" s="12">
        <v>0</v>
      </c>
      <c r="E515" s="12">
        <v>0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Q515" s="12">
        <v>0</v>
      </c>
      <c r="R515" s="12">
        <v>0</v>
      </c>
      <c r="S515" s="12">
        <v>0</v>
      </c>
      <c r="T515" s="12">
        <v>0</v>
      </c>
      <c r="U515" s="12">
        <v>0</v>
      </c>
      <c r="V515" s="12">
        <v>0</v>
      </c>
      <c r="W515" s="12">
        <v>0</v>
      </c>
      <c r="X515" s="12">
        <v>0</v>
      </c>
      <c r="Y515" s="12">
        <v>0</v>
      </c>
      <c r="Z515" s="12">
        <v>0</v>
      </c>
      <c r="AA515" s="12">
        <v>0</v>
      </c>
      <c r="AB515" s="12">
        <v>0</v>
      </c>
      <c r="AC515" s="12">
        <v>0</v>
      </c>
      <c r="AD515" s="12">
        <v>0</v>
      </c>
      <c r="AE515" s="12">
        <v>0</v>
      </c>
      <c r="AF515" s="12">
        <v>0</v>
      </c>
      <c r="AG515" s="12">
        <v>0</v>
      </c>
      <c r="AH515" s="12">
        <v>0</v>
      </c>
      <c r="AI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  <c r="AR515" s="12">
        <v>0</v>
      </c>
      <c r="AS515" s="12">
        <v>0</v>
      </c>
      <c r="AT515" s="12">
        <v>0</v>
      </c>
      <c r="AU515" s="12">
        <v>0</v>
      </c>
      <c r="AV515" s="12">
        <v>0</v>
      </c>
      <c r="AW515" s="12">
        <v>0</v>
      </c>
      <c r="AX515" s="12">
        <v>0</v>
      </c>
      <c r="AY515" s="12">
        <v>0</v>
      </c>
      <c r="AZ515" s="12">
        <v>0</v>
      </c>
      <c r="BA515" s="12">
        <v>0</v>
      </c>
      <c r="BB515" s="12">
        <v>0</v>
      </c>
      <c r="BC515" s="12">
        <v>0</v>
      </c>
      <c r="BD515" s="12">
        <v>0</v>
      </c>
      <c r="BE515" s="12">
        <v>0</v>
      </c>
      <c r="BF515" s="12">
        <v>0</v>
      </c>
      <c r="BG515" s="12">
        <v>0</v>
      </c>
      <c r="BH515" s="12">
        <v>0</v>
      </c>
      <c r="BI515" s="12">
        <v>0</v>
      </c>
      <c r="BJ515" s="12">
        <v>0</v>
      </c>
      <c r="BK515" s="12">
        <v>0</v>
      </c>
      <c r="BL515" s="12">
        <v>0</v>
      </c>
      <c r="BM515" s="12">
        <v>0</v>
      </c>
      <c r="BN515" s="12">
        <v>0</v>
      </c>
      <c r="BO515" s="12">
        <v>0</v>
      </c>
      <c r="BP515" s="12">
        <v>0</v>
      </c>
      <c r="BQ515" s="12">
        <v>0</v>
      </c>
      <c r="BR515" s="12">
        <v>0</v>
      </c>
      <c r="BS515" s="12">
        <v>0</v>
      </c>
      <c r="BT515" s="12">
        <v>0</v>
      </c>
      <c r="BU515" s="12">
        <v>0</v>
      </c>
      <c r="BV515" s="12">
        <v>0</v>
      </c>
      <c r="BW515" s="12">
        <v>0</v>
      </c>
      <c r="BX515" s="12">
        <v>0</v>
      </c>
      <c r="BY515" s="12">
        <v>0</v>
      </c>
      <c r="BZ515" s="12">
        <v>0</v>
      </c>
      <c r="CA515" s="12">
        <v>0</v>
      </c>
      <c r="CB515" s="12">
        <v>0</v>
      </c>
      <c r="CC515" s="12">
        <v>0</v>
      </c>
      <c r="CD515" s="12">
        <v>0</v>
      </c>
      <c r="CE515" s="12">
        <v>0</v>
      </c>
      <c r="CF515" s="12">
        <v>0</v>
      </c>
      <c r="CG515" s="12">
        <v>0</v>
      </c>
      <c r="CH515" s="12">
        <v>0</v>
      </c>
      <c r="CI515" s="12">
        <v>0</v>
      </c>
      <c r="CJ515" s="12">
        <v>0</v>
      </c>
      <c r="CK515" s="12">
        <v>141</v>
      </c>
      <c r="CL515" s="12">
        <v>0</v>
      </c>
      <c r="CM515" s="12">
        <v>0</v>
      </c>
      <c r="CN515" s="12">
        <f t="shared" si="7"/>
        <v>1</v>
      </c>
      <c r="CO515" s="12" t="s">
        <v>568</v>
      </c>
      <c r="CP515" s="12" t="s">
        <v>570</v>
      </c>
      <c r="CQ515" s="12" t="s">
        <v>579</v>
      </c>
      <c r="CR515" s="12" t="s">
        <v>620</v>
      </c>
      <c r="CS515" s="12" t="s">
        <v>683</v>
      </c>
      <c r="CT515" s="12" t="s">
        <v>808</v>
      </c>
      <c r="CU515" s="12" t="s">
        <v>985</v>
      </c>
      <c r="CV515" s="12" t="s">
        <v>93</v>
      </c>
    </row>
    <row r="516" spans="1:100" x14ac:dyDescent="0.2">
      <c r="A516" s="18" t="s">
        <v>90</v>
      </c>
      <c r="B516" s="12">
        <v>0</v>
      </c>
      <c r="C516" s="12">
        <v>0</v>
      </c>
      <c r="D516" s="12">
        <v>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Q516" s="12">
        <v>0</v>
      </c>
      <c r="R516" s="12">
        <v>0</v>
      </c>
      <c r="S516" s="12">
        <v>0</v>
      </c>
      <c r="T516" s="12">
        <v>0</v>
      </c>
      <c r="U516" s="12">
        <v>0</v>
      </c>
      <c r="V516" s="12">
        <v>0</v>
      </c>
      <c r="W516" s="12">
        <v>0</v>
      </c>
      <c r="X516" s="12">
        <v>0</v>
      </c>
      <c r="Y516" s="12">
        <v>0</v>
      </c>
      <c r="Z516" s="12">
        <v>0</v>
      </c>
      <c r="AA516" s="12">
        <v>0</v>
      </c>
      <c r="AB516" s="12">
        <v>0</v>
      </c>
      <c r="AC516" s="12">
        <v>0</v>
      </c>
      <c r="AD516" s="12">
        <v>0</v>
      </c>
      <c r="AE516" s="12">
        <v>0</v>
      </c>
      <c r="AF516" s="12">
        <v>0</v>
      </c>
      <c r="AG516" s="12">
        <v>0</v>
      </c>
      <c r="AH516" s="12">
        <v>0</v>
      </c>
      <c r="AI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  <c r="AR516" s="12">
        <v>0</v>
      </c>
      <c r="AS516" s="12">
        <v>0</v>
      </c>
      <c r="AT516" s="12">
        <v>0</v>
      </c>
      <c r="AU516" s="12">
        <v>0</v>
      </c>
      <c r="AV516" s="12">
        <v>0</v>
      </c>
      <c r="AW516" s="12">
        <v>0</v>
      </c>
      <c r="AX516" s="12">
        <v>0</v>
      </c>
      <c r="AY516" s="12">
        <v>0</v>
      </c>
      <c r="AZ516" s="12">
        <v>0</v>
      </c>
      <c r="BA516" s="12">
        <v>144</v>
      </c>
      <c r="BB516" s="12">
        <v>0</v>
      </c>
      <c r="BC516" s="12">
        <v>0</v>
      </c>
      <c r="BD516" s="12">
        <v>0</v>
      </c>
      <c r="BE516" s="12">
        <v>0</v>
      </c>
      <c r="BF516" s="12">
        <v>0</v>
      </c>
      <c r="BG516" s="12">
        <v>0</v>
      </c>
      <c r="BH516" s="12">
        <v>0</v>
      </c>
      <c r="BI516" s="12">
        <v>0</v>
      </c>
      <c r="BJ516" s="12">
        <v>0</v>
      </c>
      <c r="BK516" s="12">
        <v>0</v>
      </c>
      <c r="BL516" s="12">
        <v>0</v>
      </c>
      <c r="BM516" s="12">
        <v>0</v>
      </c>
      <c r="BN516" s="12">
        <v>0</v>
      </c>
      <c r="BO516" s="12">
        <v>0</v>
      </c>
      <c r="BP516" s="12">
        <v>0</v>
      </c>
      <c r="BQ516" s="12">
        <v>0</v>
      </c>
      <c r="BR516" s="12">
        <v>0</v>
      </c>
      <c r="BS516" s="12">
        <v>0</v>
      </c>
      <c r="BT516" s="12">
        <v>0</v>
      </c>
      <c r="BU516" s="12">
        <v>0</v>
      </c>
      <c r="BV516" s="12">
        <v>0</v>
      </c>
      <c r="BW516" s="12">
        <v>0</v>
      </c>
      <c r="BX516" s="12">
        <v>0</v>
      </c>
      <c r="BY516" s="12">
        <v>0</v>
      </c>
      <c r="BZ516" s="12">
        <v>0</v>
      </c>
      <c r="CA516" s="12">
        <v>0</v>
      </c>
      <c r="CB516" s="12">
        <v>0</v>
      </c>
      <c r="CC516" s="12">
        <v>0</v>
      </c>
      <c r="CD516" s="12">
        <v>0</v>
      </c>
      <c r="CE516" s="12">
        <v>0</v>
      </c>
      <c r="CF516" s="12">
        <v>0</v>
      </c>
      <c r="CG516" s="12">
        <v>0</v>
      </c>
      <c r="CH516" s="12">
        <v>0</v>
      </c>
      <c r="CI516" s="12">
        <v>0</v>
      </c>
      <c r="CJ516" s="12">
        <v>0</v>
      </c>
      <c r="CK516" s="12">
        <v>0</v>
      </c>
      <c r="CL516" s="12">
        <v>0</v>
      </c>
      <c r="CM516" s="12">
        <v>0</v>
      </c>
      <c r="CN516" s="12">
        <f t="shared" si="7"/>
        <v>1</v>
      </c>
      <c r="CO516" s="12" t="s">
        <v>568</v>
      </c>
      <c r="CP516" s="12" t="s">
        <v>570</v>
      </c>
      <c r="CQ516" s="12" t="s">
        <v>579</v>
      </c>
      <c r="CR516" s="12" t="s">
        <v>610</v>
      </c>
      <c r="CS516" s="12" t="s">
        <v>690</v>
      </c>
      <c r="CT516" s="12" t="s">
        <v>828</v>
      </c>
      <c r="CU516" s="12" t="s">
        <v>1003</v>
      </c>
      <c r="CV516" s="12" t="s">
        <v>90</v>
      </c>
    </row>
    <row r="517" spans="1:100" x14ac:dyDescent="0.2">
      <c r="A517" s="18" t="s">
        <v>89</v>
      </c>
      <c r="B517" s="12">
        <v>0</v>
      </c>
      <c r="C517" s="12">
        <v>0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Q517" s="12">
        <v>0</v>
      </c>
      <c r="R517" s="12">
        <v>0</v>
      </c>
      <c r="S517" s="12">
        <v>0</v>
      </c>
      <c r="T517" s="12">
        <v>0</v>
      </c>
      <c r="U517" s="12">
        <v>0</v>
      </c>
      <c r="V517" s="12">
        <v>0</v>
      </c>
      <c r="W517" s="12">
        <v>0</v>
      </c>
      <c r="X517" s="12">
        <v>0</v>
      </c>
      <c r="Y517" s="12">
        <v>0</v>
      </c>
      <c r="Z517" s="12">
        <v>0</v>
      </c>
      <c r="AA517" s="12">
        <v>0</v>
      </c>
      <c r="AB517" s="12">
        <v>0</v>
      </c>
      <c r="AC517" s="12">
        <v>0</v>
      </c>
      <c r="AD517" s="12">
        <v>0</v>
      </c>
      <c r="AE517" s="12">
        <v>0</v>
      </c>
      <c r="AF517" s="12">
        <v>0</v>
      </c>
      <c r="AG517" s="12">
        <v>0</v>
      </c>
      <c r="AH517" s="12">
        <v>0</v>
      </c>
      <c r="AI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  <c r="AR517" s="12">
        <v>0</v>
      </c>
      <c r="AS517" s="12">
        <v>0</v>
      </c>
      <c r="AT517" s="12">
        <v>0</v>
      </c>
      <c r="AU517" s="12">
        <v>0</v>
      </c>
      <c r="AV517" s="12">
        <v>0</v>
      </c>
      <c r="AW517" s="12">
        <v>0</v>
      </c>
      <c r="AX517" s="12">
        <v>0</v>
      </c>
      <c r="AY517" s="12">
        <v>0</v>
      </c>
      <c r="AZ517" s="12">
        <v>0</v>
      </c>
      <c r="BA517" s="12">
        <v>0</v>
      </c>
      <c r="BB517" s="12">
        <v>0</v>
      </c>
      <c r="BC517" s="12">
        <v>0</v>
      </c>
      <c r="BD517" s="12">
        <v>0</v>
      </c>
      <c r="BE517" s="12">
        <v>0</v>
      </c>
      <c r="BF517" s="12">
        <v>0</v>
      </c>
      <c r="BG517" s="12">
        <v>0</v>
      </c>
      <c r="BH517" s="12">
        <v>0</v>
      </c>
      <c r="BI517" s="12">
        <v>0</v>
      </c>
      <c r="BJ517" s="12">
        <v>0</v>
      </c>
      <c r="BK517" s="12">
        <v>0</v>
      </c>
      <c r="BL517" s="12">
        <v>146</v>
      </c>
      <c r="BM517" s="12">
        <v>0</v>
      </c>
      <c r="BN517" s="12">
        <v>0</v>
      </c>
      <c r="BO517" s="12">
        <v>0</v>
      </c>
      <c r="BP517" s="12">
        <v>0</v>
      </c>
      <c r="BQ517" s="12">
        <v>0</v>
      </c>
      <c r="BR517" s="12">
        <v>0</v>
      </c>
      <c r="BS517" s="12">
        <v>0</v>
      </c>
      <c r="BT517" s="12">
        <v>0</v>
      </c>
      <c r="BU517" s="12">
        <v>0</v>
      </c>
      <c r="BV517" s="12">
        <v>0</v>
      </c>
      <c r="BW517" s="12">
        <v>0</v>
      </c>
      <c r="BX517" s="12">
        <v>0</v>
      </c>
      <c r="BY517" s="12">
        <v>0</v>
      </c>
      <c r="BZ517" s="12">
        <v>0</v>
      </c>
      <c r="CA517" s="12">
        <v>0</v>
      </c>
      <c r="CB517" s="12">
        <v>0</v>
      </c>
      <c r="CC517" s="12">
        <v>0</v>
      </c>
      <c r="CD517" s="12">
        <v>0</v>
      </c>
      <c r="CE517" s="12">
        <v>0</v>
      </c>
      <c r="CF517" s="12">
        <v>0</v>
      </c>
      <c r="CG517" s="12">
        <v>0</v>
      </c>
      <c r="CH517" s="12">
        <v>0</v>
      </c>
      <c r="CI517" s="12">
        <v>0</v>
      </c>
      <c r="CJ517" s="12">
        <v>0</v>
      </c>
      <c r="CK517" s="12">
        <v>0</v>
      </c>
      <c r="CL517" s="12">
        <v>0</v>
      </c>
      <c r="CM517" s="12">
        <v>0</v>
      </c>
      <c r="CN517" s="12">
        <f t="shared" si="7"/>
        <v>1</v>
      </c>
      <c r="CO517" s="12" t="s">
        <v>568</v>
      </c>
      <c r="CP517" s="12" t="s">
        <v>6</v>
      </c>
      <c r="CQ517" s="12" t="s">
        <v>6</v>
      </c>
      <c r="CR517" s="12" t="s">
        <v>6</v>
      </c>
      <c r="CS517" s="12" t="s">
        <v>6</v>
      </c>
      <c r="CT517" s="12" t="s">
        <v>6</v>
      </c>
      <c r="CU517" s="12" t="s">
        <v>6</v>
      </c>
      <c r="CV517" s="12" t="s">
        <v>89</v>
      </c>
    </row>
    <row r="518" spans="1:100" x14ac:dyDescent="0.2">
      <c r="A518" s="18" t="s">
        <v>82</v>
      </c>
      <c r="B518" s="12">
        <v>0</v>
      </c>
      <c r="C518" s="12">
        <v>0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Q518" s="12">
        <v>0</v>
      </c>
      <c r="R518" s="12">
        <v>0</v>
      </c>
      <c r="S518" s="12">
        <v>0</v>
      </c>
      <c r="T518" s="12">
        <v>0</v>
      </c>
      <c r="U518" s="12">
        <v>0</v>
      </c>
      <c r="V518" s="12">
        <v>0</v>
      </c>
      <c r="W518" s="12">
        <v>0</v>
      </c>
      <c r="X518" s="12">
        <v>0</v>
      </c>
      <c r="Y518" s="12">
        <v>0</v>
      </c>
      <c r="Z518" s="12">
        <v>0</v>
      </c>
      <c r="AA518" s="12">
        <v>0</v>
      </c>
      <c r="AB518" s="12">
        <v>0</v>
      </c>
      <c r="AC518" s="12">
        <v>0</v>
      </c>
      <c r="AD518" s="12">
        <v>0</v>
      </c>
      <c r="AE518" s="12">
        <v>0</v>
      </c>
      <c r="AF518" s="12">
        <v>0</v>
      </c>
      <c r="AG518" s="12">
        <v>0</v>
      </c>
      <c r="AH518" s="12">
        <v>0</v>
      </c>
      <c r="AI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  <c r="AR518" s="12">
        <v>0</v>
      </c>
      <c r="AS518" s="12">
        <v>0</v>
      </c>
      <c r="AT518" s="12">
        <v>0</v>
      </c>
      <c r="AU518" s="12">
        <v>0</v>
      </c>
      <c r="AV518" s="12">
        <v>0</v>
      </c>
      <c r="AW518" s="12">
        <v>0</v>
      </c>
      <c r="AX518" s="12">
        <v>0</v>
      </c>
      <c r="AY518" s="12">
        <v>0</v>
      </c>
      <c r="AZ518" s="12">
        <v>0</v>
      </c>
      <c r="BA518" s="12">
        <v>0</v>
      </c>
      <c r="BB518" s="12">
        <v>0</v>
      </c>
      <c r="BC518" s="12">
        <v>0</v>
      </c>
      <c r="BD518" s="12">
        <v>0</v>
      </c>
      <c r="BE518" s="12">
        <v>0</v>
      </c>
      <c r="BF518" s="12">
        <v>0</v>
      </c>
      <c r="BG518" s="12">
        <v>0</v>
      </c>
      <c r="BH518" s="12">
        <v>0</v>
      </c>
      <c r="BI518" s="12">
        <v>0</v>
      </c>
      <c r="BJ518" s="12">
        <v>0</v>
      </c>
      <c r="BK518" s="12">
        <v>0</v>
      </c>
      <c r="BL518" s="12">
        <v>156</v>
      </c>
      <c r="BM518" s="12">
        <v>0</v>
      </c>
      <c r="BN518" s="12">
        <v>0</v>
      </c>
      <c r="BO518" s="12">
        <v>0</v>
      </c>
      <c r="BP518" s="12">
        <v>0</v>
      </c>
      <c r="BQ518" s="12">
        <v>0</v>
      </c>
      <c r="BR518" s="12">
        <v>0</v>
      </c>
      <c r="BS518" s="12">
        <v>0</v>
      </c>
      <c r="BT518" s="12">
        <v>0</v>
      </c>
      <c r="BU518" s="12">
        <v>0</v>
      </c>
      <c r="BV518" s="12">
        <v>0</v>
      </c>
      <c r="BW518" s="12">
        <v>0</v>
      </c>
      <c r="BX518" s="12">
        <v>0</v>
      </c>
      <c r="BY518" s="12">
        <v>0</v>
      </c>
      <c r="BZ518" s="12">
        <v>0</v>
      </c>
      <c r="CA518" s="12">
        <v>0</v>
      </c>
      <c r="CB518" s="12">
        <v>0</v>
      </c>
      <c r="CC518" s="12">
        <v>0</v>
      </c>
      <c r="CD518" s="12">
        <v>0</v>
      </c>
      <c r="CE518" s="12">
        <v>0</v>
      </c>
      <c r="CF518" s="12">
        <v>0</v>
      </c>
      <c r="CG518" s="12">
        <v>0</v>
      </c>
      <c r="CH518" s="12">
        <v>0</v>
      </c>
      <c r="CI518" s="12">
        <v>0</v>
      </c>
      <c r="CJ518" s="12">
        <v>0</v>
      </c>
      <c r="CK518" s="12">
        <v>0</v>
      </c>
      <c r="CL518" s="12">
        <v>0</v>
      </c>
      <c r="CM518" s="12">
        <v>0</v>
      </c>
      <c r="CN518" s="12">
        <f t="shared" si="7"/>
        <v>1</v>
      </c>
      <c r="CO518" s="12" t="s">
        <v>568</v>
      </c>
      <c r="CP518" s="12" t="s">
        <v>570</v>
      </c>
      <c r="CQ518" s="12" t="s">
        <v>579</v>
      </c>
      <c r="CR518" s="12" t="s">
        <v>610</v>
      </c>
      <c r="CS518" s="12" t="s">
        <v>670</v>
      </c>
      <c r="CT518" s="12" t="s">
        <v>827</v>
      </c>
      <c r="CU518" s="12" t="s">
        <v>1000</v>
      </c>
      <c r="CV518" s="12" t="s">
        <v>82</v>
      </c>
    </row>
    <row r="519" spans="1:100" x14ac:dyDescent="0.2">
      <c r="A519" s="18" t="s">
        <v>80</v>
      </c>
      <c r="B519" s="12">
        <v>0</v>
      </c>
      <c r="C519" s="12">
        <v>0</v>
      </c>
      <c r="D519" s="12">
        <v>0</v>
      </c>
      <c r="E519" s="12">
        <v>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Q519" s="12">
        <v>0</v>
      </c>
      <c r="R519" s="12">
        <v>0</v>
      </c>
      <c r="S519" s="12">
        <v>0</v>
      </c>
      <c r="T519" s="12">
        <v>0</v>
      </c>
      <c r="U519" s="12">
        <v>0</v>
      </c>
      <c r="V519" s="12">
        <v>0</v>
      </c>
      <c r="W519" s="12">
        <v>0</v>
      </c>
      <c r="X519" s="12">
        <v>0</v>
      </c>
      <c r="Y519" s="12">
        <v>0</v>
      </c>
      <c r="Z519" s="12">
        <v>0</v>
      </c>
      <c r="AA519" s="12">
        <v>0</v>
      </c>
      <c r="AB519" s="12">
        <v>0</v>
      </c>
      <c r="AC519" s="12">
        <v>0</v>
      </c>
      <c r="AD519" s="12">
        <v>0</v>
      </c>
      <c r="AE519" s="12">
        <v>0</v>
      </c>
      <c r="AF519" s="12">
        <v>0</v>
      </c>
      <c r="AG519" s="12">
        <v>0</v>
      </c>
      <c r="AH519" s="12">
        <v>0</v>
      </c>
      <c r="AI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0</v>
      </c>
      <c r="AR519" s="12">
        <v>0</v>
      </c>
      <c r="AS519" s="12">
        <v>0</v>
      </c>
      <c r="AT519" s="12">
        <v>0</v>
      </c>
      <c r="AU519" s="12">
        <v>0</v>
      </c>
      <c r="AV519" s="12">
        <v>0</v>
      </c>
      <c r="AW519" s="12">
        <v>0</v>
      </c>
      <c r="AX519" s="12">
        <v>156</v>
      </c>
      <c r="AY519" s="12">
        <v>0</v>
      </c>
      <c r="AZ519" s="12">
        <v>0</v>
      </c>
      <c r="BA519" s="12">
        <v>0</v>
      </c>
      <c r="BB519" s="12">
        <v>0</v>
      </c>
      <c r="BC519" s="12">
        <v>0</v>
      </c>
      <c r="BD519" s="12">
        <v>0</v>
      </c>
      <c r="BE519" s="12">
        <v>0</v>
      </c>
      <c r="BF519" s="12">
        <v>0</v>
      </c>
      <c r="BG519" s="12">
        <v>0</v>
      </c>
      <c r="BH519" s="12">
        <v>0</v>
      </c>
      <c r="BI519" s="12">
        <v>0</v>
      </c>
      <c r="BJ519" s="12">
        <v>0</v>
      </c>
      <c r="BK519" s="12">
        <v>0</v>
      </c>
      <c r="BL519" s="12">
        <v>0</v>
      </c>
      <c r="BM519" s="12">
        <v>0</v>
      </c>
      <c r="BN519" s="12">
        <v>0</v>
      </c>
      <c r="BO519" s="12">
        <v>0</v>
      </c>
      <c r="BP519" s="12">
        <v>0</v>
      </c>
      <c r="BQ519" s="12">
        <v>0</v>
      </c>
      <c r="BR519" s="12">
        <v>0</v>
      </c>
      <c r="BS519" s="12">
        <v>0</v>
      </c>
      <c r="BT519" s="12">
        <v>0</v>
      </c>
      <c r="BU519" s="12">
        <v>0</v>
      </c>
      <c r="BV519" s="12">
        <v>0</v>
      </c>
      <c r="BW519" s="12">
        <v>0</v>
      </c>
      <c r="BX519" s="12">
        <v>0</v>
      </c>
      <c r="BY519" s="12">
        <v>0</v>
      </c>
      <c r="BZ519" s="12">
        <v>0</v>
      </c>
      <c r="CA519" s="12">
        <v>0</v>
      </c>
      <c r="CB519" s="12">
        <v>0</v>
      </c>
      <c r="CC519" s="12">
        <v>0</v>
      </c>
      <c r="CD519" s="12">
        <v>0</v>
      </c>
      <c r="CE519" s="12">
        <v>0</v>
      </c>
      <c r="CF519" s="12">
        <v>0</v>
      </c>
      <c r="CG519" s="12">
        <v>0</v>
      </c>
      <c r="CH519" s="12">
        <v>0</v>
      </c>
      <c r="CI519" s="12">
        <v>0</v>
      </c>
      <c r="CJ519" s="12">
        <v>0</v>
      </c>
      <c r="CK519" s="12">
        <v>0</v>
      </c>
      <c r="CL519" s="12">
        <v>0</v>
      </c>
      <c r="CM519" s="12">
        <v>0</v>
      </c>
      <c r="CN519" s="12">
        <f t="shared" si="7"/>
        <v>1</v>
      </c>
      <c r="CO519" s="12" t="s">
        <v>568</v>
      </c>
      <c r="CP519" s="12" t="s">
        <v>570</v>
      </c>
      <c r="CQ519" s="12" t="s">
        <v>579</v>
      </c>
      <c r="CR519" s="12" t="s">
        <v>620</v>
      </c>
      <c r="CS519" s="12" t="s">
        <v>683</v>
      </c>
      <c r="CT519" s="12" t="s">
        <v>826</v>
      </c>
      <c r="CU519" s="12" t="s">
        <v>999</v>
      </c>
      <c r="CV519" s="12" t="s">
        <v>80</v>
      </c>
    </row>
    <row r="520" spans="1:100" x14ac:dyDescent="0.2">
      <c r="A520" s="18" t="s">
        <v>68</v>
      </c>
      <c r="B520" s="12">
        <v>0</v>
      </c>
      <c r="C520" s="12">
        <v>0</v>
      </c>
      <c r="D520" s="12">
        <v>0</v>
      </c>
      <c r="E520" s="12">
        <v>0</v>
      </c>
      <c r="F520" s="12">
        <v>0</v>
      </c>
      <c r="G520" s="12">
        <v>0</v>
      </c>
      <c r="H520" s="12">
        <v>0</v>
      </c>
      <c r="I520" s="12">
        <v>0</v>
      </c>
      <c r="J520" s="12">
        <v>0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Q520" s="12">
        <v>0</v>
      </c>
      <c r="R520" s="12">
        <v>0</v>
      </c>
      <c r="S520" s="12">
        <v>0</v>
      </c>
      <c r="T520" s="12">
        <v>0</v>
      </c>
      <c r="U520" s="12">
        <v>0</v>
      </c>
      <c r="V520" s="12">
        <v>0</v>
      </c>
      <c r="W520" s="12">
        <v>0</v>
      </c>
      <c r="X520" s="12">
        <v>0</v>
      </c>
      <c r="Y520" s="12">
        <v>0</v>
      </c>
      <c r="Z520" s="12">
        <v>0</v>
      </c>
      <c r="AA520" s="12">
        <v>0</v>
      </c>
      <c r="AB520" s="12">
        <v>0</v>
      </c>
      <c r="AC520" s="12">
        <v>0</v>
      </c>
      <c r="AD520" s="12">
        <v>170</v>
      </c>
      <c r="AE520" s="12">
        <v>0</v>
      </c>
      <c r="AF520" s="12">
        <v>0</v>
      </c>
      <c r="AG520" s="12">
        <v>0</v>
      </c>
      <c r="AH520" s="12">
        <v>0</v>
      </c>
      <c r="AI520" s="12">
        <v>0</v>
      </c>
      <c r="AJ520" s="12">
        <v>0</v>
      </c>
      <c r="AK520" s="12">
        <v>0</v>
      </c>
      <c r="AL520" s="12">
        <v>0</v>
      </c>
      <c r="AM520" s="12">
        <v>0</v>
      </c>
      <c r="AN520" s="12">
        <v>0</v>
      </c>
      <c r="AO520" s="12">
        <v>0</v>
      </c>
      <c r="AP520" s="12">
        <v>0</v>
      </c>
      <c r="AQ520" s="12">
        <v>0</v>
      </c>
      <c r="AR520" s="12">
        <v>0</v>
      </c>
      <c r="AS520" s="12">
        <v>0</v>
      </c>
      <c r="AT520" s="12">
        <v>0</v>
      </c>
      <c r="AU520" s="12">
        <v>0</v>
      </c>
      <c r="AV520" s="12">
        <v>0</v>
      </c>
      <c r="AW520" s="12">
        <v>0</v>
      </c>
      <c r="AX520" s="12">
        <v>0</v>
      </c>
      <c r="AY520" s="12">
        <v>0</v>
      </c>
      <c r="AZ520" s="12">
        <v>0</v>
      </c>
      <c r="BA520" s="12">
        <v>0</v>
      </c>
      <c r="BB520" s="12">
        <v>0</v>
      </c>
      <c r="BC520" s="12">
        <v>0</v>
      </c>
      <c r="BD520" s="12">
        <v>0</v>
      </c>
      <c r="BE520" s="12">
        <v>0</v>
      </c>
      <c r="BF520" s="12">
        <v>0</v>
      </c>
      <c r="BG520" s="12">
        <v>0</v>
      </c>
      <c r="BH520" s="12">
        <v>0</v>
      </c>
      <c r="BI520" s="12">
        <v>0</v>
      </c>
      <c r="BJ520" s="12">
        <v>0</v>
      </c>
      <c r="BK520" s="12">
        <v>0</v>
      </c>
      <c r="BL520" s="12">
        <v>0</v>
      </c>
      <c r="BM520" s="12">
        <v>0</v>
      </c>
      <c r="BN520" s="12">
        <v>0</v>
      </c>
      <c r="BO520" s="12">
        <v>0</v>
      </c>
      <c r="BP520" s="12">
        <v>0</v>
      </c>
      <c r="BQ520" s="12">
        <v>0</v>
      </c>
      <c r="BR520" s="12">
        <v>0</v>
      </c>
      <c r="BS520" s="12">
        <v>0</v>
      </c>
      <c r="BT520" s="12">
        <v>0</v>
      </c>
      <c r="BU520" s="12">
        <v>0</v>
      </c>
      <c r="BV520" s="12">
        <v>0</v>
      </c>
      <c r="BW520" s="12">
        <v>0</v>
      </c>
      <c r="BX520" s="12">
        <v>0</v>
      </c>
      <c r="BY520" s="12">
        <v>0</v>
      </c>
      <c r="BZ520" s="12">
        <v>0</v>
      </c>
      <c r="CA520" s="12">
        <v>0</v>
      </c>
      <c r="CB520" s="12">
        <v>0</v>
      </c>
      <c r="CC520" s="12">
        <v>0</v>
      </c>
      <c r="CD520" s="12">
        <v>0</v>
      </c>
      <c r="CE520" s="12">
        <v>0</v>
      </c>
      <c r="CF520" s="12">
        <v>0</v>
      </c>
      <c r="CG520" s="12">
        <v>0</v>
      </c>
      <c r="CH520" s="12">
        <v>0</v>
      </c>
      <c r="CI520" s="12">
        <v>0</v>
      </c>
      <c r="CJ520" s="12">
        <v>0</v>
      </c>
      <c r="CK520" s="12">
        <v>0</v>
      </c>
      <c r="CL520" s="12">
        <v>0</v>
      </c>
      <c r="CM520" s="12">
        <v>0</v>
      </c>
      <c r="CN520" s="12">
        <f t="shared" ref="CN520:CN530" si="8">COUNTIF(B520:CM520, "&lt;&gt;0")</f>
        <v>1</v>
      </c>
      <c r="CO520" s="12" t="s">
        <v>568</v>
      </c>
      <c r="CP520" s="12" t="s">
        <v>572</v>
      </c>
      <c r="CQ520" s="12" t="s">
        <v>581</v>
      </c>
      <c r="CR520" s="12" t="s">
        <v>608</v>
      </c>
      <c r="CS520" s="12" t="s">
        <v>668</v>
      </c>
      <c r="CT520" s="12" t="s">
        <v>797</v>
      </c>
      <c r="CU520" s="12" t="s">
        <v>6</v>
      </c>
      <c r="CV520" s="12" t="s">
        <v>68</v>
      </c>
    </row>
    <row r="521" spans="1:100" x14ac:dyDescent="0.2">
      <c r="A521" s="18" t="s">
        <v>65</v>
      </c>
      <c r="B521" s="12">
        <v>0</v>
      </c>
      <c r="C521" s="12">
        <v>0</v>
      </c>
      <c r="D521" s="12">
        <v>0</v>
      </c>
      <c r="E521" s="12">
        <v>0</v>
      </c>
      <c r="F521" s="12">
        <v>0</v>
      </c>
      <c r="G521" s="12">
        <v>0</v>
      </c>
      <c r="H521" s="12">
        <v>0</v>
      </c>
      <c r="I521" s="12">
        <v>0</v>
      </c>
      <c r="J521" s="12">
        <v>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Q521" s="12">
        <v>0</v>
      </c>
      <c r="R521" s="12">
        <v>0</v>
      </c>
      <c r="S521" s="12">
        <v>0</v>
      </c>
      <c r="T521" s="12">
        <v>0</v>
      </c>
      <c r="U521" s="12">
        <v>0</v>
      </c>
      <c r="V521" s="12">
        <v>0</v>
      </c>
      <c r="W521" s="12">
        <v>0</v>
      </c>
      <c r="X521" s="12">
        <v>0</v>
      </c>
      <c r="Y521" s="12">
        <v>0</v>
      </c>
      <c r="Z521" s="12">
        <v>0</v>
      </c>
      <c r="AA521" s="12">
        <v>0</v>
      </c>
      <c r="AB521" s="12">
        <v>0</v>
      </c>
      <c r="AC521" s="12">
        <v>0</v>
      </c>
      <c r="AD521" s="12">
        <v>0</v>
      </c>
      <c r="AE521" s="12">
        <v>0</v>
      </c>
      <c r="AF521" s="12">
        <v>0</v>
      </c>
      <c r="AG521" s="12">
        <v>0</v>
      </c>
      <c r="AH521" s="12">
        <v>0</v>
      </c>
      <c r="AI521" s="12">
        <v>0</v>
      </c>
      <c r="AJ521" s="12">
        <v>0</v>
      </c>
      <c r="AK521" s="12">
        <v>0</v>
      </c>
      <c r="AL521" s="12">
        <v>0</v>
      </c>
      <c r="AM521" s="12">
        <v>0</v>
      </c>
      <c r="AN521" s="12">
        <v>0</v>
      </c>
      <c r="AO521" s="12">
        <v>183</v>
      </c>
      <c r="AP521" s="12">
        <v>0</v>
      </c>
      <c r="AQ521" s="12">
        <v>0</v>
      </c>
      <c r="AR521" s="12">
        <v>0</v>
      </c>
      <c r="AS521" s="12">
        <v>0</v>
      </c>
      <c r="AT521" s="12">
        <v>0</v>
      </c>
      <c r="AU521" s="12">
        <v>0</v>
      </c>
      <c r="AV521" s="12">
        <v>0</v>
      </c>
      <c r="AW521" s="12">
        <v>0</v>
      </c>
      <c r="AX521" s="12">
        <v>0</v>
      </c>
      <c r="AY521" s="12">
        <v>0</v>
      </c>
      <c r="AZ521" s="12">
        <v>0</v>
      </c>
      <c r="BA521" s="12">
        <v>0</v>
      </c>
      <c r="BB521" s="12">
        <v>0</v>
      </c>
      <c r="BC521" s="12">
        <v>0</v>
      </c>
      <c r="BD521" s="12">
        <v>0</v>
      </c>
      <c r="BE521" s="12">
        <v>0</v>
      </c>
      <c r="BF521" s="12">
        <v>0</v>
      </c>
      <c r="BG521" s="12">
        <v>0</v>
      </c>
      <c r="BH521" s="12">
        <v>0</v>
      </c>
      <c r="BI521" s="12">
        <v>0</v>
      </c>
      <c r="BJ521" s="12">
        <v>0</v>
      </c>
      <c r="BK521" s="12">
        <v>0</v>
      </c>
      <c r="BL521" s="12">
        <v>0</v>
      </c>
      <c r="BM521" s="12">
        <v>0</v>
      </c>
      <c r="BN521" s="12">
        <v>0</v>
      </c>
      <c r="BO521" s="12">
        <v>0</v>
      </c>
      <c r="BP521" s="12">
        <v>0</v>
      </c>
      <c r="BQ521" s="12">
        <v>0</v>
      </c>
      <c r="BR521" s="12">
        <v>0</v>
      </c>
      <c r="BS521" s="12">
        <v>0</v>
      </c>
      <c r="BT521" s="12">
        <v>0</v>
      </c>
      <c r="BU521" s="12">
        <v>0</v>
      </c>
      <c r="BV521" s="12">
        <v>0</v>
      </c>
      <c r="BW521" s="12">
        <v>0</v>
      </c>
      <c r="BX521" s="12">
        <v>0</v>
      </c>
      <c r="BY521" s="12">
        <v>0</v>
      </c>
      <c r="BZ521" s="12">
        <v>0</v>
      </c>
      <c r="CA521" s="12">
        <v>0</v>
      </c>
      <c r="CB521" s="12">
        <v>0</v>
      </c>
      <c r="CC521" s="12">
        <v>0</v>
      </c>
      <c r="CD521" s="12">
        <v>0</v>
      </c>
      <c r="CE521" s="12">
        <v>0</v>
      </c>
      <c r="CF521" s="12">
        <v>0</v>
      </c>
      <c r="CG521" s="12">
        <v>0</v>
      </c>
      <c r="CH521" s="12">
        <v>0</v>
      </c>
      <c r="CI521" s="12">
        <v>0</v>
      </c>
      <c r="CJ521" s="12">
        <v>0</v>
      </c>
      <c r="CK521" s="12">
        <v>0</v>
      </c>
      <c r="CL521" s="12">
        <v>0</v>
      </c>
      <c r="CM521" s="12">
        <v>0</v>
      </c>
      <c r="CN521" s="12">
        <f t="shared" si="8"/>
        <v>1</v>
      </c>
      <c r="CO521" s="12" t="s">
        <v>568</v>
      </c>
      <c r="CP521" s="12" t="s">
        <v>570</v>
      </c>
      <c r="CQ521" s="12" t="s">
        <v>579</v>
      </c>
      <c r="CR521" s="12" t="s">
        <v>606</v>
      </c>
      <c r="CS521" s="12" t="s">
        <v>694</v>
      </c>
      <c r="CT521" s="12" t="s">
        <v>6</v>
      </c>
      <c r="CU521" s="12" t="s">
        <v>6</v>
      </c>
      <c r="CV521" s="12" t="s">
        <v>65</v>
      </c>
    </row>
    <row r="522" spans="1:100" x14ac:dyDescent="0.2">
      <c r="A522" s="18" t="s">
        <v>64</v>
      </c>
      <c r="B522" s="12">
        <v>0</v>
      </c>
      <c r="C522" s="12">
        <v>0</v>
      </c>
      <c r="D522" s="12">
        <v>0</v>
      </c>
      <c r="E522" s="12">
        <v>0</v>
      </c>
      <c r="F522" s="12">
        <v>0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184</v>
      </c>
      <c r="Q522" s="12">
        <v>0</v>
      </c>
      <c r="R522" s="12">
        <v>0</v>
      </c>
      <c r="S522" s="12">
        <v>0</v>
      </c>
      <c r="T522" s="12">
        <v>0</v>
      </c>
      <c r="U522" s="12">
        <v>0</v>
      </c>
      <c r="V522" s="12">
        <v>0</v>
      </c>
      <c r="W522" s="12">
        <v>0</v>
      </c>
      <c r="X522" s="12">
        <v>0</v>
      </c>
      <c r="Y522" s="12">
        <v>0</v>
      </c>
      <c r="Z522" s="12">
        <v>0</v>
      </c>
      <c r="AA522" s="12">
        <v>0</v>
      </c>
      <c r="AB522" s="12">
        <v>0</v>
      </c>
      <c r="AC522" s="12">
        <v>0</v>
      </c>
      <c r="AD522" s="12">
        <v>0</v>
      </c>
      <c r="AE522" s="12">
        <v>0</v>
      </c>
      <c r="AF522" s="12">
        <v>0</v>
      </c>
      <c r="AG522" s="12">
        <v>0</v>
      </c>
      <c r="AH522" s="12">
        <v>0</v>
      </c>
      <c r="AI522" s="12">
        <v>0</v>
      </c>
      <c r="AJ522" s="12">
        <v>0</v>
      </c>
      <c r="AK522" s="12">
        <v>0</v>
      </c>
      <c r="AL522" s="12">
        <v>0</v>
      </c>
      <c r="AM522" s="12">
        <v>0</v>
      </c>
      <c r="AN522" s="12">
        <v>0</v>
      </c>
      <c r="AO522" s="12">
        <v>0</v>
      </c>
      <c r="AP522" s="12">
        <v>0</v>
      </c>
      <c r="AQ522" s="12">
        <v>0</v>
      </c>
      <c r="AR522" s="12">
        <v>0</v>
      </c>
      <c r="AS522" s="12">
        <v>0</v>
      </c>
      <c r="AT522" s="12">
        <v>0</v>
      </c>
      <c r="AU522" s="12">
        <v>0</v>
      </c>
      <c r="AV522" s="12">
        <v>0</v>
      </c>
      <c r="AW522" s="12">
        <v>0</v>
      </c>
      <c r="AX522" s="12">
        <v>0</v>
      </c>
      <c r="AY522" s="12">
        <v>0</v>
      </c>
      <c r="AZ522" s="12">
        <v>0</v>
      </c>
      <c r="BA522" s="12">
        <v>0</v>
      </c>
      <c r="BB522" s="12">
        <v>0</v>
      </c>
      <c r="BC522" s="12">
        <v>0</v>
      </c>
      <c r="BD522" s="12">
        <v>0</v>
      </c>
      <c r="BE522" s="12">
        <v>0</v>
      </c>
      <c r="BF522" s="12">
        <v>0</v>
      </c>
      <c r="BG522" s="12">
        <v>0</v>
      </c>
      <c r="BH522" s="12">
        <v>0</v>
      </c>
      <c r="BI522" s="12">
        <v>0</v>
      </c>
      <c r="BJ522" s="12">
        <v>0</v>
      </c>
      <c r="BK522" s="12">
        <v>0</v>
      </c>
      <c r="BL522" s="12">
        <v>0</v>
      </c>
      <c r="BM522" s="12">
        <v>0</v>
      </c>
      <c r="BN522" s="12">
        <v>0</v>
      </c>
      <c r="BO522" s="12">
        <v>0</v>
      </c>
      <c r="BP522" s="12">
        <v>0</v>
      </c>
      <c r="BQ522" s="12">
        <v>0</v>
      </c>
      <c r="BR522" s="12">
        <v>0</v>
      </c>
      <c r="BS522" s="12">
        <v>0</v>
      </c>
      <c r="BT522" s="12">
        <v>0</v>
      </c>
      <c r="BU522" s="12">
        <v>0</v>
      </c>
      <c r="BV522" s="12">
        <v>0</v>
      </c>
      <c r="BW522" s="12">
        <v>0</v>
      </c>
      <c r="BX522" s="12">
        <v>0</v>
      </c>
      <c r="BY522" s="12">
        <v>0</v>
      </c>
      <c r="BZ522" s="12">
        <v>0</v>
      </c>
      <c r="CA522" s="12">
        <v>0</v>
      </c>
      <c r="CB522" s="12">
        <v>0</v>
      </c>
      <c r="CC522" s="12">
        <v>0</v>
      </c>
      <c r="CD522" s="12">
        <v>0</v>
      </c>
      <c r="CE522" s="12">
        <v>0</v>
      </c>
      <c r="CF522" s="12">
        <v>0</v>
      </c>
      <c r="CG522" s="12">
        <v>0</v>
      </c>
      <c r="CH522" s="12">
        <v>0</v>
      </c>
      <c r="CI522" s="12">
        <v>0</v>
      </c>
      <c r="CJ522" s="12">
        <v>0</v>
      </c>
      <c r="CK522" s="12">
        <v>0</v>
      </c>
      <c r="CL522" s="12">
        <v>0</v>
      </c>
      <c r="CM522" s="12">
        <v>0</v>
      </c>
      <c r="CN522" s="12">
        <f t="shared" si="8"/>
        <v>1</v>
      </c>
      <c r="CO522" s="12" t="s">
        <v>568</v>
      </c>
      <c r="CP522" s="12" t="s">
        <v>570</v>
      </c>
      <c r="CQ522" s="12" t="s">
        <v>579</v>
      </c>
      <c r="CR522" s="12" t="s">
        <v>627</v>
      </c>
      <c r="CS522" s="12" t="s">
        <v>693</v>
      </c>
      <c r="CT522" s="12" t="s">
        <v>820</v>
      </c>
      <c r="CU522" s="12" t="s">
        <v>995</v>
      </c>
      <c r="CV522" s="12" t="s">
        <v>64</v>
      </c>
    </row>
    <row r="523" spans="1:100" x14ac:dyDescent="0.2">
      <c r="A523" s="18" t="s">
        <v>60</v>
      </c>
      <c r="B523" s="12">
        <v>0</v>
      </c>
      <c r="C523" s="12">
        <v>0</v>
      </c>
      <c r="D523" s="12">
        <v>0</v>
      </c>
      <c r="E523" s="12">
        <v>0</v>
      </c>
      <c r="F523" s="12">
        <v>0</v>
      </c>
      <c r="G523" s="12">
        <v>0</v>
      </c>
      <c r="H523" s="12">
        <v>0</v>
      </c>
      <c r="I523" s="12">
        <v>0</v>
      </c>
      <c r="J523" s="12">
        <v>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0</v>
      </c>
      <c r="Q523" s="12">
        <v>0</v>
      </c>
      <c r="R523" s="12">
        <v>0</v>
      </c>
      <c r="S523" s="12">
        <v>0</v>
      </c>
      <c r="T523" s="12">
        <v>0</v>
      </c>
      <c r="U523" s="12">
        <v>0</v>
      </c>
      <c r="V523" s="12">
        <v>0</v>
      </c>
      <c r="W523" s="12">
        <v>0</v>
      </c>
      <c r="X523" s="12">
        <v>0</v>
      </c>
      <c r="Y523" s="12">
        <v>0</v>
      </c>
      <c r="Z523" s="12">
        <v>0</v>
      </c>
      <c r="AA523" s="12">
        <v>0</v>
      </c>
      <c r="AB523" s="12">
        <v>0</v>
      </c>
      <c r="AC523" s="12">
        <v>0</v>
      </c>
      <c r="AD523" s="12">
        <v>0</v>
      </c>
      <c r="AE523" s="12">
        <v>0</v>
      </c>
      <c r="AF523" s="12">
        <v>0</v>
      </c>
      <c r="AG523" s="12">
        <v>0</v>
      </c>
      <c r="AH523" s="12">
        <v>0</v>
      </c>
      <c r="AI523" s="12">
        <v>0</v>
      </c>
      <c r="AJ523" s="12">
        <v>0</v>
      </c>
      <c r="AK523" s="12">
        <v>0</v>
      </c>
      <c r="AL523" s="12">
        <v>0</v>
      </c>
      <c r="AM523" s="12">
        <v>0</v>
      </c>
      <c r="AN523" s="12">
        <v>0</v>
      </c>
      <c r="AO523" s="12">
        <v>0</v>
      </c>
      <c r="AP523" s="12">
        <v>196</v>
      </c>
      <c r="AQ523" s="12">
        <v>0</v>
      </c>
      <c r="AR523" s="12">
        <v>0</v>
      </c>
      <c r="AS523" s="12">
        <v>0</v>
      </c>
      <c r="AT523" s="12">
        <v>0</v>
      </c>
      <c r="AU523" s="12">
        <v>0</v>
      </c>
      <c r="AV523" s="12">
        <v>0</v>
      </c>
      <c r="AW523" s="12">
        <v>0</v>
      </c>
      <c r="AX523" s="12">
        <v>0</v>
      </c>
      <c r="AY523" s="12">
        <v>0</v>
      </c>
      <c r="AZ523" s="12">
        <v>0</v>
      </c>
      <c r="BA523" s="12">
        <v>0</v>
      </c>
      <c r="BB523" s="12">
        <v>0</v>
      </c>
      <c r="BC523" s="12">
        <v>0</v>
      </c>
      <c r="BD523" s="12">
        <v>0</v>
      </c>
      <c r="BE523" s="12">
        <v>0</v>
      </c>
      <c r="BF523" s="12">
        <v>0</v>
      </c>
      <c r="BG523" s="12">
        <v>0</v>
      </c>
      <c r="BH523" s="12">
        <v>0</v>
      </c>
      <c r="BI523" s="12">
        <v>0</v>
      </c>
      <c r="BJ523" s="12">
        <v>0</v>
      </c>
      <c r="BK523" s="12">
        <v>0</v>
      </c>
      <c r="BL523" s="12">
        <v>0</v>
      </c>
      <c r="BM523" s="12">
        <v>0</v>
      </c>
      <c r="BN523" s="12">
        <v>0</v>
      </c>
      <c r="BO523" s="12">
        <v>0</v>
      </c>
      <c r="BP523" s="12">
        <v>0</v>
      </c>
      <c r="BQ523" s="12">
        <v>0</v>
      </c>
      <c r="BR523" s="12">
        <v>0</v>
      </c>
      <c r="BS523" s="12">
        <v>0</v>
      </c>
      <c r="BT523" s="12">
        <v>0</v>
      </c>
      <c r="BU523" s="12">
        <v>0</v>
      </c>
      <c r="BV523" s="12">
        <v>0</v>
      </c>
      <c r="BW523" s="12">
        <v>0</v>
      </c>
      <c r="BX523" s="12">
        <v>0</v>
      </c>
      <c r="BY523" s="12">
        <v>0</v>
      </c>
      <c r="BZ523" s="12">
        <v>0</v>
      </c>
      <c r="CA523" s="12">
        <v>0</v>
      </c>
      <c r="CB523" s="12">
        <v>0</v>
      </c>
      <c r="CC523" s="12">
        <v>0</v>
      </c>
      <c r="CD523" s="12">
        <v>0</v>
      </c>
      <c r="CE523" s="12">
        <v>0</v>
      </c>
      <c r="CF523" s="12">
        <v>0</v>
      </c>
      <c r="CG523" s="12">
        <v>0</v>
      </c>
      <c r="CH523" s="12">
        <v>0</v>
      </c>
      <c r="CI523" s="12">
        <v>0</v>
      </c>
      <c r="CJ523" s="12">
        <v>0</v>
      </c>
      <c r="CK523" s="12">
        <v>0</v>
      </c>
      <c r="CL523" s="12">
        <v>0</v>
      </c>
      <c r="CM523" s="12">
        <v>0</v>
      </c>
      <c r="CN523" s="12">
        <f t="shared" si="8"/>
        <v>1</v>
      </c>
      <c r="CO523" s="12" t="s">
        <v>568</v>
      </c>
      <c r="CP523" s="12" t="s">
        <v>570</v>
      </c>
      <c r="CQ523" s="12" t="s">
        <v>579</v>
      </c>
      <c r="CR523" s="12" t="s">
        <v>610</v>
      </c>
      <c r="CS523" s="12" t="s">
        <v>690</v>
      </c>
      <c r="CT523" s="12" t="s">
        <v>817</v>
      </c>
      <c r="CU523" s="12" t="s">
        <v>975</v>
      </c>
      <c r="CV523" s="12" t="s">
        <v>60</v>
      </c>
    </row>
    <row r="524" spans="1:100" x14ac:dyDescent="0.2">
      <c r="A524" s="18" t="s">
        <v>41</v>
      </c>
      <c r="B524" s="12">
        <v>0</v>
      </c>
      <c r="C524" s="12">
        <v>0</v>
      </c>
      <c r="D524" s="12">
        <v>0</v>
      </c>
      <c r="E524" s="12">
        <v>0</v>
      </c>
      <c r="F524" s="12">
        <v>0</v>
      </c>
      <c r="G524" s="12">
        <v>0</v>
      </c>
      <c r="H524" s="12">
        <v>0</v>
      </c>
      <c r="I524" s="12">
        <v>0</v>
      </c>
      <c r="J524" s="12">
        <v>0</v>
      </c>
      <c r="K524" s="12">
        <v>0</v>
      </c>
      <c r="L524" s="12">
        <v>0</v>
      </c>
      <c r="M524" s="12">
        <v>0</v>
      </c>
      <c r="N524" s="12">
        <v>0</v>
      </c>
      <c r="O524" s="12">
        <v>0</v>
      </c>
      <c r="P524" s="12">
        <v>0</v>
      </c>
      <c r="Q524" s="12">
        <v>0</v>
      </c>
      <c r="R524" s="12">
        <v>0</v>
      </c>
      <c r="S524" s="12">
        <v>0</v>
      </c>
      <c r="T524" s="12">
        <v>0</v>
      </c>
      <c r="U524" s="12">
        <v>0</v>
      </c>
      <c r="V524" s="12">
        <v>0</v>
      </c>
      <c r="W524" s="12">
        <v>0</v>
      </c>
      <c r="X524" s="12">
        <v>0</v>
      </c>
      <c r="Y524" s="12">
        <v>0</v>
      </c>
      <c r="Z524" s="12">
        <v>0</v>
      </c>
      <c r="AA524" s="12">
        <v>0</v>
      </c>
      <c r="AB524" s="12">
        <v>0</v>
      </c>
      <c r="AC524" s="12">
        <v>0</v>
      </c>
      <c r="AD524" s="12">
        <v>0</v>
      </c>
      <c r="AE524" s="12">
        <v>0</v>
      </c>
      <c r="AF524" s="12">
        <v>224</v>
      </c>
      <c r="AG524" s="12">
        <v>0</v>
      </c>
      <c r="AH524" s="12">
        <v>0</v>
      </c>
      <c r="AI524" s="12">
        <v>0</v>
      </c>
      <c r="AJ524" s="12">
        <v>0</v>
      </c>
      <c r="AK524" s="12">
        <v>0</v>
      </c>
      <c r="AL524" s="12">
        <v>0</v>
      </c>
      <c r="AM524" s="12">
        <v>0</v>
      </c>
      <c r="AN524" s="12">
        <v>0</v>
      </c>
      <c r="AO524" s="12">
        <v>0</v>
      </c>
      <c r="AP524" s="12">
        <v>0</v>
      </c>
      <c r="AQ524" s="12">
        <v>0</v>
      </c>
      <c r="AR524" s="12">
        <v>0</v>
      </c>
      <c r="AS524" s="12">
        <v>0</v>
      </c>
      <c r="AT524" s="12">
        <v>0</v>
      </c>
      <c r="AU524" s="12">
        <v>0</v>
      </c>
      <c r="AV524" s="12">
        <v>0</v>
      </c>
      <c r="AW524" s="12">
        <v>0</v>
      </c>
      <c r="AX524" s="12">
        <v>0</v>
      </c>
      <c r="AY524" s="12">
        <v>0</v>
      </c>
      <c r="AZ524" s="12">
        <v>0</v>
      </c>
      <c r="BA524" s="12">
        <v>0</v>
      </c>
      <c r="BB524" s="12">
        <v>0</v>
      </c>
      <c r="BC524" s="12">
        <v>0</v>
      </c>
      <c r="BD524" s="12">
        <v>0</v>
      </c>
      <c r="BE524" s="12">
        <v>0</v>
      </c>
      <c r="BF524" s="12">
        <v>0</v>
      </c>
      <c r="BG524" s="12">
        <v>0</v>
      </c>
      <c r="BH524" s="12">
        <v>0</v>
      </c>
      <c r="BI524" s="12">
        <v>0</v>
      </c>
      <c r="BJ524" s="12">
        <v>0</v>
      </c>
      <c r="BK524" s="12">
        <v>0</v>
      </c>
      <c r="BL524" s="12">
        <v>0</v>
      </c>
      <c r="BM524" s="12">
        <v>0</v>
      </c>
      <c r="BN524" s="12">
        <v>0</v>
      </c>
      <c r="BO524" s="12">
        <v>0</v>
      </c>
      <c r="BP524" s="12">
        <v>0</v>
      </c>
      <c r="BQ524" s="12">
        <v>0</v>
      </c>
      <c r="BR524" s="12">
        <v>0</v>
      </c>
      <c r="BS524" s="12">
        <v>0</v>
      </c>
      <c r="BT524" s="12">
        <v>0</v>
      </c>
      <c r="BU524" s="12">
        <v>0</v>
      </c>
      <c r="BV524" s="12">
        <v>0</v>
      </c>
      <c r="BW524" s="12">
        <v>0</v>
      </c>
      <c r="BX524" s="12">
        <v>0</v>
      </c>
      <c r="BY524" s="12">
        <v>0</v>
      </c>
      <c r="BZ524" s="12">
        <v>0</v>
      </c>
      <c r="CA524" s="12">
        <v>0</v>
      </c>
      <c r="CB524" s="12">
        <v>0</v>
      </c>
      <c r="CC524" s="12">
        <v>0</v>
      </c>
      <c r="CD524" s="12">
        <v>0</v>
      </c>
      <c r="CE524" s="12">
        <v>0</v>
      </c>
      <c r="CF524" s="12">
        <v>0</v>
      </c>
      <c r="CG524" s="12">
        <v>0</v>
      </c>
      <c r="CH524" s="12">
        <v>0</v>
      </c>
      <c r="CI524" s="12">
        <v>0</v>
      </c>
      <c r="CJ524" s="12">
        <v>0</v>
      </c>
      <c r="CK524" s="12">
        <v>0</v>
      </c>
      <c r="CL524" s="12">
        <v>0</v>
      </c>
      <c r="CM524" s="12">
        <v>0</v>
      </c>
      <c r="CN524" s="12">
        <f t="shared" si="8"/>
        <v>1</v>
      </c>
      <c r="CO524" s="12" t="s">
        <v>568</v>
      </c>
      <c r="CP524" s="12" t="s">
        <v>572</v>
      </c>
      <c r="CQ524" s="12" t="s">
        <v>588</v>
      </c>
      <c r="CR524" s="12" t="s">
        <v>621</v>
      </c>
      <c r="CS524" s="12" t="s">
        <v>684</v>
      </c>
      <c r="CT524" s="12" t="s">
        <v>809</v>
      </c>
      <c r="CU524" s="12" t="s">
        <v>986</v>
      </c>
      <c r="CV524" s="12" t="s">
        <v>41</v>
      </c>
    </row>
    <row r="525" spans="1:100" x14ac:dyDescent="0.2">
      <c r="A525" s="18" t="s">
        <v>29</v>
      </c>
      <c r="B525" s="12">
        <v>0</v>
      </c>
      <c r="C525" s="12">
        <v>0</v>
      </c>
      <c r="D525" s="12">
        <v>0</v>
      </c>
      <c r="E525" s="12">
        <v>0</v>
      </c>
      <c r="F525" s="12">
        <v>0</v>
      </c>
      <c r="G525" s="12">
        <v>0</v>
      </c>
      <c r="H525" s="12">
        <v>0</v>
      </c>
      <c r="I525" s="12">
        <v>0</v>
      </c>
      <c r="J525" s="12">
        <v>0</v>
      </c>
      <c r="K525" s="12">
        <v>0</v>
      </c>
      <c r="L525" s="12">
        <v>0</v>
      </c>
      <c r="M525" s="12">
        <v>0</v>
      </c>
      <c r="N525" s="12">
        <v>0</v>
      </c>
      <c r="O525" s="12">
        <v>0</v>
      </c>
      <c r="P525" s="12">
        <v>0</v>
      </c>
      <c r="Q525" s="12">
        <v>0</v>
      </c>
      <c r="R525" s="12">
        <v>0</v>
      </c>
      <c r="S525" s="12">
        <v>0</v>
      </c>
      <c r="T525" s="12">
        <v>0</v>
      </c>
      <c r="U525" s="12">
        <v>0</v>
      </c>
      <c r="V525" s="12">
        <v>0</v>
      </c>
      <c r="W525" s="12">
        <v>0</v>
      </c>
      <c r="X525" s="12">
        <v>0</v>
      </c>
      <c r="Y525" s="12">
        <v>0</v>
      </c>
      <c r="Z525" s="12">
        <v>0</v>
      </c>
      <c r="AA525" s="12">
        <v>0</v>
      </c>
      <c r="AB525" s="12">
        <v>0</v>
      </c>
      <c r="AC525" s="12">
        <v>0</v>
      </c>
      <c r="AD525" s="12">
        <v>0</v>
      </c>
      <c r="AE525" s="12">
        <v>0</v>
      </c>
      <c r="AF525" s="12">
        <v>0</v>
      </c>
      <c r="AG525" s="12">
        <v>0</v>
      </c>
      <c r="AH525" s="12">
        <v>0</v>
      </c>
      <c r="AI525" s="12">
        <v>0</v>
      </c>
      <c r="AJ525" s="12">
        <v>0</v>
      </c>
      <c r="AK525" s="12">
        <v>0</v>
      </c>
      <c r="AL525" s="12">
        <v>0</v>
      </c>
      <c r="AM525" s="12">
        <v>0</v>
      </c>
      <c r="AN525" s="12">
        <v>0</v>
      </c>
      <c r="AO525" s="12">
        <v>0</v>
      </c>
      <c r="AP525" s="12">
        <v>0</v>
      </c>
      <c r="AQ525" s="12">
        <v>0</v>
      </c>
      <c r="AR525" s="12">
        <v>0</v>
      </c>
      <c r="AS525" s="12">
        <v>0</v>
      </c>
      <c r="AT525" s="12">
        <v>242</v>
      </c>
      <c r="AU525" s="12">
        <v>0</v>
      </c>
      <c r="AV525" s="12">
        <v>0</v>
      </c>
      <c r="AW525" s="12">
        <v>0</v>
      </c>
      <c r="AX525" s="12">
        <v>0</v>
      </c>
      <c r="AY525" s="12">
        <v>0</v>
      </c>
      <c r="AZ525" s="12">
        <v>0</v>
      </c>
      <c r="BA525" s="12">
        <v>0</v>
      </c>
      <c r="BB525" s="12">
        <v>0</v>
      </c>
      <c r="BC525" s="12">
        <v>0</v>
      </c>
      <c r="BD525" s="12">
        <v>0</v>
      </c>
      <c r="BE525" s="12">
        <v>0</v>
      </c>
      <c r="BF525" s="12">
        <v>0</v>
      </c>
      <c r="BG525" s="12">
        <v>0</v>
      </c>
      <c r="BH525" s="12">
        <v>0</v>
      </c>
      <c r="BI525" s="12">
        <v>0</v>
      </c>
      <c r="BJ525" s="12">
        <v>0</v>
      </c>
      <c r="BK525" s="12">
        <v>0</v>
      </c>
      <c r="BL525" s="12">
        <v>0</v>
      </c>
      <c r="BM525" s="12">
        <v>0</v>
      </c>
      <c r="BN525" s="12">
        <v>0</v>
      </c>
      <c r="BO525" s="12">
        <v>0</v>
      </c>
      <c r="BP525" s="12">
        <v>0</v>
      </c>
      <c r="BQ525" s="12">
        <v>0</v>
      </c>
      <c r="BR525" s="12">
        <v>0</v>
      </c>
      <c r="BS525" s="12">
        <v>0</v>
      </c>
      <c r="BT525" s="12">
        <v>0</v>
      </c>
      <c r="BU525" s="12">
        <v>0</v>
      </c>
      <c r="BV525" s="12">
        <v>0</v>
      </c>
      <c r="BW525" s="12">
        <v>0</v>
      </c>
      <c r="BX525" s="12">
        <v>0</v>
      </c>
      <c r="BY525" s="12">
        <v>0</v>
      </c>
      <c r="BZ525" s="12">
        <v>0</v>
      </c>
      <c r="CA525" s="12">
        <v>0</v>
      </c>
      <c r="CB525" s="12">
        <v>0</v>
      </c>
      <c r="CC525" s="12">
        <v>0</v>
      </c>
      <c r="CD525" s="12">
        <v>0</v>
      </c>
      <c r="CE525" s="12">
        <v>0</v>
      </c>
      <c r="CF525" s="12">
        <v>0</v>
      </c>
      <c r="CG525" s="12">
        <v>0</v>
      </c>
      <c r="CH525" s="12">
        <v>0</v>
      </c>
      <c r="CI525" s="12">
        <v>0</v>
      </c>
      <c r="CJ525" s="12">
        <v>0</v>
      </c>
      <c r="CK525" s="12">
        <v>0</v>
      </c>
      <c r="CL525" s="12">
        <v>0</v>
      </c>
      <c r="CM525" s="12">
        <v>0</v>
      </c>
      <c r="CN525" s="12">
        <f t="shared" si="8"/>
        <v>1</v>
      </c>
      <c r="CO525" s="12" t="s">
        <v>568</v>
      </c>
      <c r="CP525" s="12" t="s">
        <v>573</v>
      </c>
      <c r="CQ525" s="12" t="s">
        <v>587</v>
      </c>
      <c r="CR525" s="12" t="s">
        <v>617</v>
      </c>
      <c r="CS525" s="12" t="s">
        <v>680</v>
      </c>
      <c r="CT525" s="12" t="s">
        <v>804</v>
      </c>
      <c r="CU525" s="12" t="s">
        <v>6</v>
      </c>
      <c r="CV525" s="12" t="s">
        <v>29</v>
      </c>
    </row>
    <row r="526" spans="1:100" x14ac:dyDescent="0.2">
      <c r="A526" s="18" t="s">
        <v>25</v>
      </c>
      <c r="B526" s="12">
        <v>0</v>
      </c>
      <c r="C526" s="12">
        <v>0</v>
      </c>
      <c r="D526" s="12">
        <v>0</v>
      </c>
      <c r="E526" s="12">
        <v>0</v>
      </c>
      <c r="F526" s="12">
        <v>0</v>
      </c>
      <c r="G526" s="12">
        <v>0</v>
      </c>
      <c r="H526" s="12">
        <v>0</v>
      </c>
      <c r="I526" s="12">
        <v>0</v>
      </c>
      <c r="J526" s="12">
        <v>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Q526" s="12">
        <v>0</v>
      </c>
      <c r="R526" s="12">
        <v>0</v>
      </c>
      <c r="S526" s="12">
        <v>0</v>
      </c>
      <c r="T526" s="12">
        <v>0</v>
      </c>
      <c r="U526" s="12">
        <v>0</v>
      </c>
      <c r="V526" s="12">
        <v>0</v>
      </c>
      <c r="W526" s="12">
        <v>0</v>
      </c>
      <c r="X526" s="12">
        <v>0</v>
      </c>
      <c r="Y526" s="12">
        <v>0</v>
      </c>
      <c r="Z526" s="12">
        <v>0</v>
      </c>
      <c r="AA526" s="12">
        <v>0</v>
      </c>
      <c r="AB526" s="12">
        <v>0</v>
      </c>
      <c r="AC526" s="12">
        <v>0</v>
      </c>
      <c r="AD526" s="12">
        <v>0</v>
      </c>
      <c r="AE526" s="12">
        <v>0</v>
      </c>
      <c r="AF526" s="12">
        <v>0</v>
      </c>
      <c r="AG526" s="12">
        <v>0</v>
      </c>
      <c r="AH526" s="12">
        <v>0</v>
      </c>
      <c r="AI526" s="12">
        <v>0</v>
      </c>
      <c r="AJ526" s="12">
        <v>0</v>
      </c>
      <c r="AK526" s="12">
        <v>0</v>
      </c>
      <c r="AL526" s="12">
        <v>0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  <c r="AR526" s="12">
        <v>0</v>
      </c>
      <c r="AS526" s="12">
        <v>0</v>
      </c>
      <c r="AT526" s="12">
        <v>0</v>
      </c>
      <c r="AU526" s="12">
        <v>0</v>
      </c>
      <c r="AV526" s="12">
        <v>0</v>
      </c>
      <c r="AW526" s="12">
        <v>0</v>
      </c>
      <c r="AX526" s="12">
        <v>0</v>
      </c>
      <c r="AY526" s="12">
        <v>0</v>
      </c>
      <c r="AZ526" s="12">
        <v>0</v>
      </c>
      <c r="BA526" s="12">
        <v>0</v>
      </c>
      <c r="BB526" s="12">
        <v>0</v>
      </c>
      <c r="BC526" s="12">
        <v>0</v>
      </c>
      <c r="BD526" s="12">
        <v>0</v>
      </c>
      <c r="BE526" s="12">
        <v>0</v>
      </c>
      <c r="BF526" s="12">
        <v>0</v>
      </c>
      <c r="BG526" s="12">
        <v>0</v>
      </c>
      <c r="BH526" s="12">
        <v>0</v>
      </c>
      <c r="BI526" s="12">
        <v>0</v>
      </c>
      <c r="BJ526" s="12">
        <v>0</v>
      </c>
      <c r="BK526" s="12">
        <v>0</v>
      </c>
      <c r="BL526" s="12">
        <v>0</v>
      </c>
      <c r="BM526" s="12">
        <v>247</v>
      </c>
      <c r="BN526" s="12">
        <v>0</v>
      </c>
      <c r="BO526" s="12">
        <v>0</v>
      </c>
      <c r="BP526" s="12">
        <v>0</v>
      </c>
      <c r="BQ526" s="12">
        <v>0</v>
      </c>
      <c r="BR526" s="12">
        <v>0</v>
      </c>
      <c r="BS526" s="12">
        <v>0</v>
      </c>
      <c r="BT526" s="12">
        <v>0</v>
      </c>
      <c r="BU526" s="12">
        <v>0</v>
      </c>
      <c r="BV526" s="12">
        <v>0</v>
      </c>
      <c r="BW526" s="12">
        <v>0</v>
      </c>
      <c r="BX526" s="12">
        <v>0</v>
      </c>
      <c r="BY526" s="12">
        <v>0</v>
      </c>
      <c r="BZ526" s="12">
        <v>0</v>
      </c>
      <c r="CA526" s="12">
        <v>0</v>
      </c>
      <c r="CB526" s="12">
        <v>0</v>
      </c>
      <c r="CC526" s="12">
        <v>0</v>
      </c>
      <c r="CD526" s="12">
        <v>0</v>
      </c>
      <c r="CE526" s="12">
        <v>0</v>
      </c>
      <c r="CF526" s="12">
        <v>0</v>
      </c>
      <c r="CG526" s="12">
        <v>0</v>
      </c>
      <c r="CH526" s="12">
        <v>0</v>
      </c>
      <c r="CI526" s="12">
        <v>0</v>
      </c>
      <c r="CJ526" s="12">
        <v>0</v>
      </c>
      <c r="CK526" s="12">
        <v>0</v>
      </c>
      <c r="CL526" s="12">
        <v>0</v>
      </c>
      <c r="CM526" s="12">
        <v>0</v>
      </c>
      <c r="CN526" s="12">
        <f t="shared" si="8"/>
        <v>1</v>
      </c>
      <c r="CO526" s="12" t="s">
        <v>568</v>
      </c>
      <c r="CP526" s="12" t="s">
        <v>573</v>
      </c>
      <c r="CQ526" s="12" t="s">
        <v>587</v>
      </c>
      <c r="CR526" s="12" t="s">
        <v>617</v>
      </c>
      <c r="CS526" s="12" t="s">
        <v>680</v>
      </c>
      <c r="CT526" s="12" t="s">
        <v>804</v>
      </c>
      <c r="CU526" s="12" t="s">
        <v>6</v>
      </c>
      <c r="CV526" s="12" t="s">
        <v>25</v>
      </c>
    </row>
    <row r="527" spans="1:100" x14ac:dyDescent="0.2">
      <c r="A527" s="18" t="s">
        <v>18</v>
      </c>
      <c r="B527" s="12">
        <v>0</v>
      </c>
      <c r="C527" s="12">
        <v>0</v>
      </c>
      <c r="D527" s="12">
        <v>0</v>
      </c>
      <c r="E527" s="12">
        <v>0</v>
      </c>
      <c r="F527" s="12">
        <v>0</v>
      </c>
      <c r="G527" s="12">
        <v>0</v>
      </c>
      <c r="H527" s="12">
        <v>0</v>
      </c>
      <c r="I527" s="12">
        <v>0</v>
      </c>
      <c r="J527" s="12">
        <v>0</v>
      </c>
      <c r="K527" s="12">
        <v>0</v>
      </c>
      <c r="L527" s="12">
        <v>287</v>
      </c>
      <c r="M527" s="12">
        <v>0</v>
      </c>
      <c r="N527" s="12">
        <v>0</v>
      </c>
      <c r="O527" s="12">
        <v>0</v>
      </c>
      <c r="P527" s="12">
        <v>0</v>
      </c>
      <c r="Q527" s="12">
        <v>0</v>
      </c>
      <c r="R527" s="12">
        <v>0</v>
      </c>
      <c r="S527" s="12">
        <v>0</v>
      </c>
      <c r="T527" s="12">
        <v>0</v>
      </c>
      <c r="U527" s="12">
        <v>0</v>
      </c>
      <c r="V527" s="12">
        <v>0</v>
      </c>
      <c r="W527" s="12">
        <v>0</v>
      </c>
      <c r="X527" s="12">
        <v>0</v>
      </c>
      <c r="Y527" s="12">
        <v>0</v>
      </c>
      <c r="Z527" s="12">
        <v>0</v>
      </c>
      <c r="AA527" s="12">
        <v>0</v>
      </c>
      <c r="AB527" s="12">
        <v>0</v>
      </c>
      <c r="AC527" s="12">
        <v>0</v>
      </c>
      <c r="AD527" s="12">
        <v>0</v>
      </c>
      <c r="AE527" s="12">
        <v>0</v>
      </c>
      <c r="AF527" s="12">
        <v>0</v>
      </c>
      <c r="AG527" s="12">
        <v>0</v>
      </c>
      <c r="AH527" s="12">
        <v>0</v>
      </c>
      <c r="AI527" s="12">
        <v>0</v>
      </c>
      <c r="AJ527" s="12">
        <v>0</v>
      </c>
      <c r="AK527" s="12">
        <v>0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  <c r="AR527" s="12">
        <v>0</v>
      </c>
      <c r="AS527" s="12">
        <v>0</v>
      </c>
      <c r="AT527" s="12">
        <v>0</v>
      </c>
      <c r="AU527" s="12">
        <v>0</v>
      </c>
      <c r="AV527" s="12">
        <v>0</v>
      </c>
      <c r="AW527" s="12">
        <v>0</v>
      </c>
      <c r="AX527" s="12">
        <v>0</v>
      </c>
      <c r="AY527" s="12">
        <v>0</v>
      </c>
      <c r="AZ527" s="12">
        <v>0</v>
      </c>
      <c r="BA527" s="12">
        <v>0</v>
      </c>
      <c r="BB527" s="12">
        <v>0</v>
      </c>
      <c r="BC527" s="12">
        <v>0</v>
      </c>
      <c r="BD527" s="12">
        <v>0</v>
      </c>
      <c r="BE527" s="12">
        <v>0</v>
      </c>
      <c r="BF527" s="12">
        <v>0</v>
      </c>
      <c r="BG527" s="12">
        <v>0</v>
      </c>
      <c r="BH527" s="12">
        <v>0</v>
      </c>
      <c r="BI527" s="12">
        <v>0</v>
      </c>
      <c r="BJ527" s="12">
        <v>0</v>
      </c>
      <c r="BK527" s="12">
        <v>0</v>
      </c>
      <c r="BL527" s="12">
        <v>0</v>
      </c>
      <c r="BM527" s="12">
        <v>0</v>
      </c>
      <c r="BN527" s="12">
        <v>0</v>
      </c>
      <c r="BO527" s="12">
        <v>0</v>
      </c>
      <c r="BP527" s="12">
        <v>0</v>
      </c>
      <c r="BQ527" s="12">
        <v>0</v>
      </c>
      <c r="BR527" s="12">
        <v>0</v>
      </c>
      <c r="BS527" s="12">
        <v>0</v>
      </c>
      <c r="BT527" s="12">
        <v>0</v>
      </c>
      <c r="BU527" s="12">
        <v>0</v>
      </c>
      <c r="BV527" s="12">
        <v>0</v>
      </c>
      <c r="BW527" s="12">
        <v>0</v>
      </c>
      <c r="BX527" s="12">
        <v>0</v>
      </c>
      <c r="BY527" s="12">
        <v>0</v>
      </c>
      <c r="BZ527" s="12">
        <v>0</v>
      </c>
      <c r="CA527" s="12">
        <v>0</v>
      </c>
      <c r="CB527" s="12">
        <v>0</v>
      </c>
      <c r="CC527" s="12">
        <v>0</v>
      </c>
      <c r="CD527" s="12">
        <v>0</v>
      </c>
      <c r="CE527" s="12">
        <v>0</v>
      </c>
      <c r="CF527" s="12">
        <v>0</v>
      </c>
      <c r="CG527" s="12">
        <v>0</v>
      </c>
      <c r="CH527" s="12">
        <v>0</v>
      </c>
      <c r="CI527" s="12">
        <v>0</v>
      </c>
      <c r="CJ527" s="12">
        <v>0</v>
      </c>
      <c r="CK527" s="12">
        <v>0</v>
      </c>
      <c r="CL527" s="12">
        <v>0</v>
      </c>
      <c r="CM527" s="12">
        <v>0</v>
      </c>
      <c r="CN527" s="12">
        <f t="shared" si="8"/>
        <v>1</v>
      </c>
      <c r="CO527" s="12" t="s">
        <v>568</v>
      </c>
      <c r="CP527" s="12" t="s">
        <v>570</v>
      </c>
      <c r="CQ527" s="12" t="s">
        <v>579</v>
      </c>
      <c r="CR527" s="12" t="s">
        <v>606</v>
      </c>
      <c r="CS527" s="12" t="s">
        <v>675</v>
      </c>
      <c r="CT527" s="12" t="s">
        <v>799</v>
      </c>
      <c r="CU527" s="12" t="s">
        <v>977</v>
      </c>
      <c r="CV527" s="12" t="s">
        <v>18</v>
      </c>
    </row>
    <row r="528" spans="1:100" x14ac:dyDescent="0.2">
      <c r="A528" s="18" t="s">
        <v>11</v>
      </c>
      <c r="B528" s="12">
        <v>0</v>
      </c>
      <c r="C528" s="12">
        <v>0</v>
      </c>
      <c r="D528" s="12">
        <v>0</v>
      </c>
      <c r="E528" s="12">
        <v>0</v>
      </c>
      <c r="F528" s="12">
        <v>0</v>
      </c>
      <c r="G528" s="12">
        <v>0</v>
      </c>
      <c r="H528" s="12">
        <v>0</v>
      </c>
      <c r="I528" s="12">
        <v>0</v>
      </c>
      <c r="J528" s="12">
        <v>0</v>
      </c>
      <c r="K528" s="12">
        <v>0</v>
      </c>
      <c r="L528" s="12">
        <v>0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12">
        <v>0</v>
      </c>
      <c r="U528" s="12">
        <v>0</v>
      </c>
      <c r="V528" s="12">
        <v>0</v>
      </c>
      <c r="W528" s="12">
        <v>0</v>
      </c>
      <c r="X528" s="12">
        <v>0</v>
      </c>
      <c r="Y528" s="12">
        <v>0</v>
      </c>
      <c r="Z528" s="12">
        <v>0</v>
      </c>
      <c r="AA528" s="12">
        <v>0</v>
      </c>
      <c r="AB528" s="12">
        <v>0</v>
      </c>
      <c r="AC528" s="12">
        <v>0</v>
      </c>
      <c r="AD528" s="12">
        <v>0</v>
      </c>
      <c r="AE528" s="12">
        <v>0</v>
      </c>
      <c r="AF528" s="12">
        <v>0</v>
      </c>
      <c r="AG528" s="12">
        <v>0</v>
      </c>
      <c r="AH528" s="12">
        <v>0</v>
      </c>
      <c r="AI528" s="12">
        <v>0</v>
      </c>
      <c r="AJ528" s="12">
        <v>0</v>
      </c>
      <c r="AK528" s="12">
        <v>0</v>
      </c>
      <c r="AL528" s="12">
        <v>0</v>
      </c>
      <c r="AM528" s="12">
        <v>0</v>
      </c>
      <c r="AN528" s="12">
        <v>0</v>
      </c>
      <c r="AO528" s="12">
        <v>0</v>
      </c>
      <c r="AP528" s="12">
        <v>0</v>
      </c>
      <c r="AQ528" s="12">
        <v>0</v>
      </c>
      <c r="AR528" s="12">
        <v>0</v>
      </c>
      <c r="AS528" s="12">
        <v>0</v>
      </c>
      <c r="AT528" s="12">
        <v>0</v>
      </c>
      <c r="AU528" s="12">
        <v>0</v>
      </c>
      <c r="AV528" s="12">
        <v>0</v>
      </c>
      <c r="AW528" s="12">
        <v>0</v>
      </c>
      <c r="AX528" s="12">
        <v>0</v>
      </c>
      <c r="AY528" s="12">
        <v>0</v>
      </c>
      <c r="AZ528" s="12">
        <v>0</v>
      </c>
      <c r="BA528" s="12">
        <v>0</v>
      </c>
      <c r="BB528" s="12">
        <v>310</v>
      </c>
      <c r="BC528" s="12">
        <v>0</v>
      </c>
      <c r="BD528" s="12">
        <v>0</v>
      </c>
      <c r="BE528" s="12">
        <v>0</v>
      </c>
      <c r="BF528" s="12">
        <v>0</v>
      </c>
      <c r="BG528" s="12">
        <v>0</v>
      </c>
      <c r="BH528" s="12">
        <v>0</v>
      </c>
      <c r="BI528" s="12">
        <v>0</v>
      </c>
      <c r="BJ528" s="12">
        <v>0</v>
      </c>
      <c r="BK528" s="12">
        <v>0</v>
      </c>
      <c r="BL528" s="12">
        <v>0</v>
      </c>
      <c r="BM528" s="12">
        <v>0</v>
      </c>
      <c r="BN528" s="12">
        <v>0</v>
      </c>
      <c r="BO528" s="12">
        <v>0</v>
      </c>
      <c r="BP528" s="12">
        <v>0</v>
      </c>
      <c r="BQ528" s="12">
        <v>0</v>
      </c>
      <c r="BR528" s="12">
        <v>0</v>
      </c>
      <c r="BS528" s="12">
        <v>0</v>
      </c>
      <c r="BT528" s="12">
        <v>0</v>
      </c>
      <c r="BU528" s="12">
        <v>0</v>
      </c>
      <c r="BV528" s="12">
        <v>0</v>
      </c>
      <c r="BW528" s="12">
        <v>0</v>
      </c>
      <c r="BX528" s="12">
        <v>0</v>
      </c>
      <c r="BY528" s="12">
        <v>0</v>
      </c>
      <c r="BZ528" s="12">
        <v>0</v>
      </c>
      <c r="CA528" s="12">
        <v>0</v>
      </c>
      <c r="CB528" s="12">
        <v>0</v>
      </c>
      <c r="CC528" s="12">
        <v>0</v>
      </c>
      <c r="CD528" s="12">
        <v>0</v>
      </c>
      <c r="CE528" s="12">
        <v>0</v>
      </c>
      <c r="CF528" s="12">
        <v>0</v>
      </c>
      <c r="CG528" s="12">
        <v>0</v>
      </c>
      <c r="CH528" s="12">
        <v>0</v>
      </c>
      <c r="CI528" s="12">
        <v>0</v>
      </c>
      <c r="CJ528" s="12">
        <v>0</v>
      </c>
      <c r="CK528" s="12">
        <v>0</v>
      </c>
      <c r="CL528" s="12">
        <v>0</v>
      </c>
      <c r="CM528" s="12">
        <v>0</v>
      </c>
      <c r="CN528" s="12">
        <f t="shared" si="8"/>
        <v>1</v>
      </c>
      <c r="CO528" s="12" t="s">
        <v>568</v>
      </c>
      <c r="CP528" s="12" t="s">
        <v>570</v>
      </c>
      <c r="CQ528" s="12" t="s">
        <v>579</v>
      </c>
      <c r="CR528" s="12" t="s">
        <v>610</v>
      </c>
      <c r="CS528" s="12" t="s">
        <v>672</v>
      </c>
      <c r="CT528" s="12" t="s">
        <v>794</v>
      </c>
      <c r="CU528" s="12" t="s">
        <v>974</v>
      </c>
      <c r="CV528" s="12" t="s">
        <v>11</v>
      </c>
    </row>
    <row r="529" spans="1:100" x14ac:dyDescent="0.2">
      <c r="A529" s="18" t="s">
        <v>8</v>
      </c>
      <c r="B529" s="12">
        <v>0</v>
      </c>
      <c r="C529" s="12">
        <v>0</v>
      </c>
      <c r="D529" s="12">
        <v>0</v>
      </c>
      <c r="E529" s="12">
        <v>0</v>
      </c>
      <c r="F529" s="12">
        <v>0</v>
      </c>
      <c r="G529" s="12">
        <v>0</v>
      </c>
      <c r="H529" s="12">
        <v>0</v>
      </c>
      <c r="I529" s="12">
        <v>0</v>
      </c>
      <c r="J529" s="12">
        <v>0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12">
        <v>0</v>
      </c>
      <c r="U529" s="12">
        <v>0</v>
      </c>
      <c r="V529" s="12">
        <v>0</v>
      </c>
      <c r="W529" s="12">
        <v>0</v>
      </c>
      <c r="X529" s="12">
        <v>0</v>
      </c>
      <c r="Y529" s="12">
        <v>0</v>
      </c>
      <c r="Z529" s="12">
        <v>0</v>
      </c>
      <c r="AA529" s="12">
        <v>0</v>
      </c>
      <c r="AB529" s="12">
        <v>0</v>
      </c>
      <c r="AC529" s="12">
        <v>0</v>
      </c>
      <c r="AD529" s="12">
        <v>0</v>
      </c>
      <c r="AE529" s="12">
        <v>0</v>
      </c>
      <c r="AF529" s="12">
        <v>0</v>
      </c>
      <c r="AG529" s="12">
        <v>0</v>
      </c>
      <c r="AH529" s="12">
        <v>0</v>
      </c>
      <c r="AI529" s="12">
        <v>0</v>
      </c>
      <c r="AJ529" s="12">
        <v>0</v>
      </c>
      <c r="AK529" s="12">
        <v>0</v>
      </c>
      <c r="AL529" s="12">
        <v>0</v>
      </c>
      <c r="AM529" s="12">
        <v>0</v>
      </c>
      <c r="AN529" s="12">
        <v>0</v>
      </c>
      <c r="AO529" s="12">
        <v>0</v>
      </c>
      <c r="AP529" s="12">
        <v>343</v>
      </c>
      <c r="AQ529" s="12">
        <v>0</v>
      </c>
      <c r="AR529" s="12">
        <v>0</v>
      </c>
      <c r="AS529" s="12">
        <v>0</v>
      </c>
      <c r="AT529" s="12">
        <v>0</v>
      </c>
      <c r="AU529" s="12">
        <v>0</v>
      </c>
      <c r="AV529" s="12">
        <v>0</v>
      </c>
      <c r="AW529" s="12">
        <v>0</v>
      </c>
      <c r="AX529" s="12">
        <v>0</v>
      </c>
      <c r="AY529" s="12">
        <v>0</v>
      </c>
      <c r="AZ529" s="12">
        <v>0</v>
      </c>
      <c r="BA529" s="12">
        <v>0</v>
      </c>
      <c r="BB529" s="12">
        <v>0</v>
      </c>
      <c r="BC529" s="12">
        <v>0</v>
      </c>
      <c r="BD529" s="12">
        <v>0</v>
      </c>
      <c r="BE529" s="12">
        <v>0</v>
      </c>
      <c r="BF529" s="12">
        <v>0</v>
      </c>
      <c r="BG529" s="12">
        <v>0</v>
      </c>
      <c r="BH529" s="12">
        <v>0</v>
      </c>
      <c r="BI529" s="12">
        <v>0</v>
      </c>
      <c r="BJ529" s="12">
        <v>0</v>
      </c>
      <c r="BK529" s="12">
        <v>0</v>
      </c>
      <c r="BL529" s="12">
        <v>0</v>
      </c>
      <c r="BM529" s="12">
        <v>0</v>
      </c>
      <c r="BN529" s="12">
        <v>0</v>
      </c>
      <c r="BO529" s="12">
        <v>0</v>
      </c>
      <c r="BP529" s="12">
        <v>0</v>
      </c>
      <c r="BQ529" s="12">
        <v>0</v>
      </c>
      <c r="BR529" s="12">
        <v>0</v>
      </c>
      <c r="BS529" s="12">
        <v>0</v>
      </c>
      <c r="BT529" s="12">
        <v>0</v>
      </c>
      <c r="BU529" s="12">
        <v>0</v>
      </c>
      <c r="BV529" s="12">
        <v>0</v>
      </c>
      <c r="BW529" s="12">
        <v>0</v>
      </c>
      <c r="BX529" s="12">
        <v>0</v>
      </c>
      <c r="BY529" s="12">
        <v>0</v>
      </c>
      <c r="BZ529" s="12">
        <v>0</v>
      </c>
      <c r="CA529" s="12">
        <v>0</v>
      </c>
      <c r="CB529" s="12">
        <v>0</v>
      </c>
      <c r="CC529" s="12">
        <v>0</v>
      </c>
      <c r="CD529" s="12">
        <v>0</v>
      </c>
      <c r="CE529" s="12">
        <v>0</v>
      </c>
      <c r="CF529" s="12">
        <v>0</v>
      </c>
      <c r="CG529" s="12">
        <v>0</v>
      </c>
      <c r="CH529" s="12">
        <v>0</v>
      </c>
      <c r="CI529" s="12">
        <v>0</v>
      </c>
      <c r="CJ529" s="12">
        <v>0</v>
      </c>
      <c r="CK529" s="12">
        <v>0</v>
      </c>
      <c r="CL529" s="12">
        <v>0</v>
      </c>
      <c r="CM529" s="12">
        <v>0</v>
      </c>
      <c r="CN529" s="12">
        <f t="shared" si="8"/>
        <v>1</v>
      </c>
      <c r="CO529" s="12" t="s">
        <v>568</v>
      </c>
      <c r="CP529" s="12" t="s">
        <v>572</v>
      </c>
      <c r="CQ529" s="12" t="s">
        <v>582</v>
      </c>
      <c r="CR529" s="12" t="s">
        <v>609</v>
      </c>
      <c r="CS529" s="12" t="s">
        <v>669</v>
      </c>
      <c r="CT529" s="12" t="s">
        <v>791</v>
      </c>
      <c r="CU529" s="12" t="s">
        <v>971</v>
      </c>
      <c r="CV529" s="12" t="s">
        <v>8</v>
      </c>
    </row>
    <row r="530" spans="1:100" x14ac:dyDescent="0.2">
      <c r="A530" s="18" t="s">
        <v>5</v>
      </c>
      <c r="B530" s="12">
        <v>0</v>
      </c>
      <c r="C530" s="12">
        <v>0</v>
      </c>
      <c r="D530" s="12">
        <v>0</v>
      </c>
      <c r="E530" s="12">
        <v>0</v>
      </c>
      <c r="F530" s="12">
        <v>0</v>
      </c>
      <c r="G530" s="12">
        <v>0</v>
      </c>
      <c r="H530" s="12">
        <v>0</v>
      </c>
      <c r="I530" s="12">
        <v>0</v>
      </c>
      <c r="J530" s="12">
        <v>0</v>
      </c>
      <c r="K530" s="12">
        <v>0</v>
      </c>
      <c r="L530" s="12">
        <v>0</v>
      </c>
      <c r="M530" s="12">
        <v>0</v>
      </c>
      <c r="N530" s="12">
        <v>0</v>
      </c>
      <c r="O530" s="12">
        <v>0</v>
      </c>
      <c r="P530" s="12">
        <v>0</v>
      </c>
      <c r="Q530" s="12">
        <v>0</v>
      </c>
      <c r="R530" s="12">
        <v>0</v>
      </c>
      <c r="S530" s="12">
        <v>0</v>
      </c>
      <c r="T530" s="12">
        <v>0</v>
      </c>
      <c r="U530" s="12">
        <v>0</v>
      </c>
      <c r="V530" s="12">
        <v>0</v>
      </c>
      <c r="W530" s="12">
        <v>0</v>
      </c>
      <c r="X530" s="12">
        <v>0</v>
      </c>
      <c r="Y530" s="12">
        <v>0</v>
      </c>
      <c r="Z530" s="12">
        <v>0</v>
      </c>
      <c r="AA530" s="12">
        <v>0</v>
      </c>
      <c r="AB530" s="12">
        <v>0</v>
      </c>
      <c r="AC530" s="12">
        <v>0</v>
      </c>
      <c r="AD530" s="12">
        <v>0</v>
      </c>
      <c r="AE530" s="12">
        <v>0</v>
      </c>
      <c r="AF530" s="12">
        <v>0</v>
      </c>
      <c r="AG530" s="12">
        <v>0</v>
      </c>
      <c r="AH530" s="12">
        <v>0</v>
      </c>
      <c r="AI530" s="12">
        <v>0</v>
      </c>
      <c r="AJ530" s="12">
        <v>0</v>
      </c>
      <c r="AK530" s="12">
        <v>0</v>
      </c>
      <c r="AL530" s="12">
        <v>0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  <c r="AR530" s="12">
        <v>0</v>
      </c>
      <c r="AS530" s="12">
        <v>0</v>
      </c>
      <c r="AT530" s="12">
        <v>350</v>
      </c>
      <c r="AU530" s="12">
        <v>0</v>
      </c>
      <c r="AV530" s="12">
        <v>0</v>
      </c>
      <c r="AW530" s="12">
        <v>0</v>
      </c>
      <c r="AX530" s="12">
        <v>0</v>
      </c>
      <c r="AY530" s="12">
        <v>0</v>
      </c>
      <c r="AZ530" s="12">
        <v>0</v>
      </c>
      <c r="BA530" s="12">
        <v>0</v>
      </c>
      <c r="BB530" s="12">
        <v>0</v>
      </c>
      <c r="BC530" s="12">
        <v>0</v>
      </c>
      <c r="BD530" s="12">
        <v>0</v>
      </c>
      <c r="BE530" s="12">
        <v>0</v>
      </c>
      <c r="BF530" s="12">
        <v>0</v>
      </c>
      <c r="BG530" s="12">
        <v>0</v>
      </c>
      <c r="BH530" s="12">
        <v>0</v>
      </c>
      <c r="BI530" s="12">
        <v>0</v>
      </c>
      <c r="BJ530" s="12">
        <v>0</v>
      </c>
      <c r="BK530" s="12">
        <v>0</v>
      </c>
      <c r="BL530" s="12">
        <v>0</v>
      </c>
      <c r="BM530" s="12">
        <v>0</v>
      </c>
      <c r="BN530" s="12">
        <v>0</v>
      </c>
      <c r="BO530" s="12">
        <v>0</v>
      </c>
      <c r="BP530" s="12">
        <v>0</v>
      </c>
      <c r="BQ530" s="12">
        <v>0</v>
      </c>
      <c r="BR530" s="12">
        <v>0</v>
      </c>
      <c r="BS530" s="12">
        <v>0</v>
      </c>
      <c r="BT530" s="12">
        <v>0</v>
      </c>
      <c r="BU530" s="12">
        <v>0</v>
      </c>
      <c r="BV530" s="12">
        <v>0</v>
      </c>
      <c r="BW530" s="12">
        <v>0</v>
      </c>
      <c r="BX530" s="12">
        <v>0</v>
      </c>
      <c r="BY530" s="12">
        <v>0</v>
      </c>
      <c r="BZ530" s="12">
        <v>0</v>
      </c>
      <c r="CA530" s="12">
        <v>0</v>
      </c>
      <c r="CB530" s="12">
        <v>0</v>
      </c>
      <c r="CC530" s="12">
        <v>0</v>
      </c>
      <c r="CD530" s="12">
        <v>0</v>
      </c>
      <c r="CE530" s="12">
        <v>0</v>
      </c>
      <c r="CF530" s="12">
        <v>0</v>
      </c>
      <c r="CG530" s="12">
        <v>0</v>
      </c>
      <c r="CH530" s="12">
        <v>0</v>
      </c>
      <c r="CI530" s="12">
        <v>0</v>
      </c>
      <c r="CJ530" s="12">
        <v>0</v>
      </c>
      <c r="CK530" s="12">
        <v>0</v>
      </c>
      <c r="CL530" s="12">
        <v>0</v>
      </c>
      <c r="CM530" s="12">
        <v>0</v>
      </c>
      <c r="CN530" s="12">
        <f t="shared" si="8"/>
        <v>1</v>
      </c>
      <c r="CO530" s="12" t="s">
        <v>568</v>
      </c>
      <c r="CP530" s="12" t="s">
        <v>571</v>
      </c>
      <c r="CQ530" s="12" t="s">
        <v>580</v>
      </c>
      <c r="CR530" s="12" t="s">
        <v>607</v>
      </c>
      <c r="CS530" s="12" t="s">
        <v>667</v>
      </c>
      <c r="CT530" s="12" t="s">
        <v>790</v>
      </c>
      <c r="CU530" s="12" t="s">
        <v>6</v>
      </c>
      <c r="CV530" s="12" t="s">
        <v>5</v>
      </c>
    </row>
    <row r="531" spans="1:100" x14ac:dyDescent="0.2">
      <c r="A531" s="17" t="s">
        <v>1157</v>
      </c>
      <c r="B531" s="12">
        <f>SUM(B8:B530)</f>
        <v>31379</v>
      </c>
      <c r="C531" s="12">
        <f t="shared" ref="C531:BN531" si="9">SUM(C8:C530)</f>
        <v>984</v>
      </c>
      <c r="D531" s="12">
        <f t="shared" si="9"/>
        <v>31267</v>
      </c>
      <c r="E531" s="12">
        <f t="shared" si="9"/>
        <v>35557</v>
      </c>
      <c r="F531" s="12">
        <f t="shared" si="9"/>
        <v>47938</v>
      </c>
      <c r="G531" s="12">
        <f t="shared" si="9"/>
        <v>7418</v>
      </c>
      <c r="H531" s="12">
        <f t="shared" si="9"/>
        <v>41186</v>
      </c>
      <c r="I531" s="12">
        <f t="shared" si="9"/>
        <v>36887</v>
      </c>
      <c r="J531" s="12">
        <f t="shared" si="9"/>
        <v>9290</v>
      </c>
      <c r="K531" s="12">
        <f t="shared" si="9"/>
        <v>42421</v>
      </c>
      <c r="L531" s="12">
        <f t="shared" si="9"/>
        <v>40378</v>
      </c>
      <c r="M531" s="12">
        <f t="shared" si="9"/>
        <v>26982</v>
      </c>
      <c r="N531" s="12">
        <f t="shared" si="9"/>
        <v>50432</v>
      </c>
      <c r="O531" s="12">
        <f t="shared" si="9"/>
        <v>43011</v>
      </c>
      <c r="P531" s="12">
        <f t="shared" si="9"/>
        <v>28674</v>
      </c>
      <c r="Q531" s="12">
        <f t="shared" si="9"/>
        <v>28376</v>
      </c>
      <c r="R531" s="12">
        <f t="shared" si="9"/>
        <v>31055</v>
      </c>
      <c r="S531" s="12">
        <f t="shared" si="9"/>
        <v>35977</v>
      </c>
      <c r="T531" s="12">
        <f t="shared" si="9"/>
        <v>39857</v>
      </c>
      <c r="U531" s="12">
        <f t="shared" si="9"/>
        <v>36399</v>
      </c>
      <c r="V531" s="12">
        <f t="shared" si="9"/>
        <v>46351</v>
      </c>
      <c r="W531" s="12">
        <f t="shared" si="9"/>
        <v>34068</v>
      </c>
      <c r="X531" s="12">
        <f t="shared" si="9"/>
        <v>38047</v>
      </c>
      <c r="Y531" s="12">
        <f t="shared" si="9"/>
        <v>33050</v>
      </c>
      <c r="Z531" s="12">
        <f t="shared" si="9"/>
        <v>33852</v>
      </c>
      <c r="AA531" s="12">
        <f t="shared" si="9"/>
        <v>32183</v>
      </c>
      <c r="AB531" s="12">
        <f t="shared" si="9"/>
        <v>34637</v>
      </c>
      <c r="AC531" s="12">
        <f t="shared" si="9"/>
        <v>26153</v>
      </c>
      <c r="AD531" s="12">
        <f t="shared" si="9"/>
        <v>44014</v>
      </c>
      <c r="AE531" s="12">
        <f t="shared" si="9"/>
        <v>38562</v>
      </c>
      <c r="AF531" s="12">
        <f t="shared" si="9"/>
        <v>25672</v>
      </c>
      <c r="AG531" s="12">
        <f t="shared" si="9"/>
        <v>22974</v>
      </c>
      <c r="AH531" s="12">
        <f t="shared" si="9"/>
        <v>55</v>
      </c>
      <c r="AI531" s="12">
        <f t="shared" si="9"/>
        <v>28375</v>
      </c>
      <c r="AJ531" s="12">
        <f t="shared" si="9"/>
        <v>41607</v>
      </c>
      <c r="AK531" s="12">
        <f t="shared" si="9"/>
        <v>39147</v>
      </c>
      <c r="AL531" s="12">
        <f t="shared" si="9"/>
        <v>32383</v>
      </c>
      <c r="AM531" s="12">
        <f t="shared" si="9"/>
        <v>28028</v>
      </c>
      <c r="AN531" s="12">
        <f t="shared" si="9"/>
        <v>13244</v>
      </c>
      <c r="AO531" s="12">
        <f t="shared" si="9"/>
        <v>25965</v>
      </c>
      <c r="AP531" s="12">
        <f t="shared" si="9"/>
        <v>47153</v>
      </c>
      <c r="AQ531" s="12">
        <f t="shared" si="9"/>
        <v>22645</v>
      </c>
      <c r="AR531" s="12">
        <f t="shared" si="9"/>
        <v>29360</v>
      </c>
      <c r="AS531" s="12">
        <f t="shared" si="9"/>
        <v>29632</v>
      </c>
      <c r="AT531" s="12">
        <f t="shared" si="9"/>
        <v>25099</v>
      </c>
      <c r="AU531" s="12">
        <f t="shared" si="9"/>
        <v>45083</v>
      </c>
      <c r="AV531" s="12">
        <f t="shared" si="9"/>
        <v>22455</v>
      </c>
      <c r="AW531" s="12">
        <f t="shared" si="9"/>
        <v>36093</v>
      </c>
      <c r="AX531" s="12">
        <f t="shared" si="9"/>
        <v>40304</v>
      </c>
      <c r="AY531" s="12">
        <f t="shared" si="9"/>
        <v>34289</v>
      </c>
      <c r="AZ531" s="12">
        <f t="shared" si="9"/>
        <v>49040</v>
      </c>
      <c r="BA531" s="12">
        <f t="shared" si="9"/>
        <v>28631</v>
      </c>
      <c r="BB531" s="12">
        <f t="shared" si="9"/>
        <v>34998</v>
      </c>
      <c r="BC531" s="12">
        <f t="shared" si="9"/>
        <v>11282</v>
      </c>
      <c r="BD531" s="12">
        <f t="shared" si="9"/>
        <v>3783</v>
      </c>
      <c r="BE531" s="12">
        <f t="shared" si="9"/>
        <v>37552</v>
      </c>
      <c r="BF531" s="12">
        <f t="shared" si="9"/>
        <v>16525</v>
      </c>
      <c r="BG531" s="12">
        <f t="shared" si="9"/>
        <v>14718</v>
      </c>
      <c r="BH531" s="12">
        <f t="shared" si="9"/>
        <v>26847</v>
      </c>
      <c r="BI531" s="12">
        <f t="shared" si="9"/>
        <v>38577</v>
      </c>
      <c r="BJ531" s="12">
        <f t="shared" si="9"/>
        <v>8996</v>
      </c>
      <c r="BK531" s="12">
        <f t="shared" si="9"/>
        <v>34296</v>
      </c>
      <c r="BL531" s="12">
        <f t="shared" si="9"/>
        <v>29353</v>
      </c>
      <c r="BM531" s="12">
        <f t="shared" si="9"/>
        <v>33036</v>
      </c>
      <c r="BN531" s="12">
        <f t="shared" si="9"/>
        <v>17639</v>
      </c>
      <c r="BO531" s="12">
        <f t="shared" ref="BO531:CM531" si="10">SUM(BO8:BO530)</f>
        <v>33674</v>
      </c>
      <c r="BP531" s="12">
        <f t="shared" si="10"/>
        <v>33245</v>
      </c>
      <c r="BQ531" s="12">
        <f t="shared" si="10"/>
        <v>32200</v>
      </c>
      <c r="BR531" s="12">
        <f t="shared" si="10"/>
        <v>37249</v>
      </c>
      <c r="BS531" s="12">
        <f t="shared" si="10"/>
        <v>33728</v>
      </c>
      <c r="BT531" s="12">
        <f t="shared" si="10"/>
        <v>4419</v>
      </c>
      <c r="BU531" s="12">
        <f t="shared" si="10"/>
        <v>37544</v>
      </c>
      <c r="BV531" s="12">
        <f t="shared" si="10"/>
        <v>4426</v>
      </c>
      <c r="BW531" s="12">
        <f t="shared" si="10"/>
        <v>5673</v>
      </c>
      <c r="BX531" s="12">
        <f t="shared" si="10"/>
        <v>38097</v>
      </c>
      <c r="BY531" s="12">
        <f t="shared" si="10"/>
        <v>37554</v>
      </c>
      <c r="BZ531" s="12">
        <f t="shared" si="10"/>
        <v>40310</v>
      </c>
      <c r="CA531" s="12">
        <f t="shared" si="10"/>
        <v>36061</v>
      </c>
      <c r="CB531" s="12">
        <f t="shared" si="10"/>
        <v>31835</v>
      </c>
      <c r="CC531" s="12">
        <f t="shared" si="10"/>
        <v>31090</v>
      </c>
      <c r="CD531" s="12">
        <f t="shared" si="10"/>
        <v>36078</v>
      </c>
      <c r="CE531" s="12">
        <f t="shared" si="10"/>
        <v>32341</v>
      </c>
      <c r="CF531" s="12">
        <f t="shared" si="10"/>
        <v>39699</v>
      </c>
      <c r="CG531" s="12">
        <f t="shared" si="10"/>
        <v>29548</v>
      </c>
      <c r="CH531" s="12">
        <f t="shared" si="10"/>
        <v>32682</v>
      </c>
      <c r="CI531" s="12">
        <f t="shared" si="10"/>
        <v>38442</v>
      </c>
      <c r="CJ531" s="12">
        <f t="shared" si="10"/>
        <v>33518</v>
      </c>
      <c r="CK531" s="12">
        <f t="shared" si="10"/>
        <v>31200</v>
      </c>
      <c r="CL531" s="12">
        <f t="shared" si="10"/>
        <v>33099</v>
      </c>
      <c r="CM531" s="12">
        <f t="shared" si="10"/>
        <v>15257</v>
      </c>
    </row>
  </sheetData>
  <sortState xmlns:xlrd2="http://schemas.microsoft.com/office/spreadsheetml/2017/richdata2" ref="A8:CV530">
    <sortCondition descending="1" ref="CN8:CN53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88D3-A4A2-624B-816B-AFBFF33B1E23}">
  <dimension ref="A1:TK100"/>
  <sheetViews>
    <sheetView tabSelected="1" workbookViewId="0">
      <selection activeCell="TM6" sqref="TM6"/>
    </sheetView>
  </sheetViews>
  <sheetFormatPr baseColWidth="10" defaultRowHeight="16" x14ac:dyDescent="0.2"/>
  <cols>
    <col min="6" max="6" width="11.83203125" bestFit="1" customWidth="1"/>
    <col min="8" max="9" width="14.1640625" bestFit="1" customWidth="1"/>
    <col min="531" max="531" width="12.83203125" bestFit="1" customWidth="1"/>
  </cols>
  <sheetData>
    <row r="1" spans="1:531" x14ac:dyDescent="0.2">
      <c r="A1" s="1" t="s">
        <v>526</v>
      </c>
      <c r="B1" s="3" t="s">
        <v>527</v>
      </c>
      <c r="C1" s="1" t="s">
        <v>530</v>
      </c>
      <c r="D1" s="6" t="s">
        <v>532</v>
      </c>
      <c r="E1" s="1" t="s">
        <v>533</v>
      </c>
      <c r="F1" s="1" t="s">
        <v>544</v>
      </c>
      <c r="G1" s="17" t="s">
        <v>0</v>
      </c>
      <c r="H1" s="18" t="s">
        <v>114</v>
      </c>
      <c r="I1" s="18" t="s">
        <v>2</v>
      </c>
      <c r="J1" s="18" t="s">
        <v>447</v>
      </c>
      <c r="K1" s="18" t="s">
        <v>225</v>
      </c>
      <c r="L1" s="18" t="s">
        <v>482</v>
      </c>
      <c r="M1" s="18" t="s">
        <v>103</v>
      </c>
      <c r="N1" s="18" t="s">
        <v>92</v>
      </c>
      <c r="O1" s="18" t="s">
        <v>81</v>
      </c>
      <c r="P1" s="18" t="s">
        <v>115</v>
      </c>
      <c r="Q1" s="18" t="s">
        <v>336</v>
      </c>
      <c r="R1" s="18" t="s">
        <v>392</v>
      </c>
      <c r="S1" s="18" t="s">
        <v>54</v>
      </c>
      <c r="T1" s="18" t="s">
        <v>479</v>
      </c>
      <c r="U1" s="18" t="s">
        <v>489</v>
      </c>
      <c r="V1" s="18" t="s">
        <v>126</v>
      </c>
      <c r="W1" s="18" t="s">
        <v>26</v>
      </c>
      <c r="X1" s="18" t="s">
        <v>147</v>
      </c>
      <c r="Y1" s="18" t="s">
        <v>138</v>
      </c>
      <c r="Z1" s="18" t="s">
        <v>166</v>
      </c>
      <c r="AA1" s="18" t="s">
        <v>493</v>
      </c>
      <c r="AB1" s="18" t="s">
        <v>159</v>
      </c>
      <c r="AC1" s="18" t="s">
        <v>15</v>
      </c>
      <c r="AD1" s="18" t="s">
        <v>359</v>
      </c>
      <c r="AE1" s="18" t="s">
        <v>39</v>
      </c>
      <c r="AF1" s="18" t="s">
        <v>3</v>
      </c>
      <c r="AG1" s="18" t="s">
        <v>480</v>
      </c>
      <c r="AH1" s="18" t="s">
        <v>459</v>
      </c>
      <c r="AI1" s="18" t="s">
        <v>192</v>
      </c>
      <c r="AJ1" s="18" t="s">
        <v>403</v>
      </c>
      <c r="AK1" s="18" t="s">
        <v>223</v>
      </c>
      <c r="AL1" s="18" t="s">
        <v>490</v>
      </c>
      <c r="AM1" s="18" t="s">
        <v>257</v>
      </c>
      <c r="AN1" s="18" t="s">
        <v>325</v>
      </c>
      <c r="AO1" s="18" t="s">
        <v>42</v>
      </c>
      <c r="AP1" s="18" t="s">
        <v>492</v>
      </c>
      <c r="AQ1" s="18" t="s">
        <v>12</v>
      </c>
      <c r="AR1" s="18" t="s">
        <v>436</v>
      </c>
      <c r="AS1" s="18" t="s">
        <v>51</v>
      </c>
      <c r="AT1" s="18" t="s">
        <v>34</v>
      </c>
      <c r="AU1" s="18" t="s">
        <v>517</v>
      </c>
      <c r="AV1" s="18" t="s">
        <v>509</v>
      </c>
      <c r="AW1" s="18" t="s">
        <v>503</v>
      </c>
      <c r="AX1" s="18" t="s">
        <v>301</v>
      </c>
      <c r="AY1" s="18" t="s">
        <v>522</v>
      </c>
      <c r="AZ1" s="18" t="s">
        <v>475</v>
      </c>
      <c r="BA1" s="18" t="s">
        <v>470</v>
      </c>
      <c r="BB1" s="18" t="s">
        <v>496</v>
      </c>
      <c r="BC1" s="18" t="s">
        <v>414</v>
      </c>
      <c r="BD1" s="18" t="s">
        <v>315</v>
      </c>
      <c r="BE1" s="18" t="s">
        <v>323</v>
      </c>
      <c r="BF1" s="18" t="s">
        <v>297</v>
      </c>
      <c r="BG1" s="18" t="s">
        <v>140</v>
      </c>
      <c r="BH1" s="18" t="s">
        <v>38</v>
      </c>
      <c r="BI1" s="18" t="s">
        <v>515</v>
      </c>
      <c r="BJ1" s="18" t="s">
        <v>504</v>
      </c>
      <c r="BK1" s="18" t="s">
        <v>521</v>
      </c>
      <c r="BL1" s="18" t="s">
        <v>333</v>
      </c>
      <c r="BM1" s="18" t="s">
        <v>270</v>
      </c>
      <c r="BN1" s="18" t="s">
        <v>108</v>
      </c>
      <c r="BO1" s="18" t="s">
        <v>35</v>
      </c>
      <c r="BP1" s="18" t="s">
        <v>303</v>
      </c>
      <c r="BQ1" s="18" t="s">
        <v>165</v>
      </c>
      <c r="BR1" s="18" t="s">
        <v>37</v>
      </c>
      <c r="BS1" s="18" t="s">
        <v>4</v>
      </c>
      <c r="BT1" s="18" t="s">
        <v>487</v>
      </c>
      <c r="BU1" s="18" t="s">
        <v>156</v>
      </c>
      <c r="BV1" s="18" t="s">
        <v>71</v>
      </c>
      <c r="BW1" s="18" t="s">
        <v>44</v>
      </c>
      <c r="BX1" s="18" t="s">
        <v>240</v>
      </c>
      <c r="BY1" s="18" t="s">
        <v>237</v>
      </c>
      <c r="BZ1" s="18" t="s">
        <v>58</v>
      </c>
      <c r="CA1" s="18" t="s">
        <v>361</v>
      </c>
      <c r="CB1" s="18" t="s">
        <v>197</v>
      </c>
      <c r="CC1" s="18" t="s">
        <v>177</v>
      </c>
      <c r="CD1" s="18" t="s">
        <v>132</v>
      </c>
      <c r="CE1" s="18" t="s">
        <v>101</v>
      </c>
      <c r="CF1" s="18" t="s">
        <v>74</v>
      </c>
      <c r="CG1" s="18" t="s">
        <v>70</v>
      </c>
      <c r="CH1" s="18" t="s">
        <v>13</v>
      </c>
      <c r="CI1" s="18" t="s">
        <v>379</v>
      </c>
      <c r="CJ1" s="18" t="s">
        <v>362</v>
      </c>
      <c r="CK1" s="18" t="s">
        <v>84</v>
      </c>
      <c r="CL1" s="18" t="s">
        <v>48</v>
      </c>
      <c r="CM1" s="18" t="s">
        <v>32</v>
      </c>
      <c r="CN1" s="18" t="s">
        <v>14</v>
      </c>
      <c r="CO1" s="18" t="s">
        <v>385</v>
      </c>
      <c r="CP1" s="18" t="s">
        <v>374</v>
      </c>
      <c r="CQ1" s="18" t="s">
        <v>168</v>
      </c>
      <c r="CR1" s="18" t="s">
        <v>52</v>
      </c>
      <c r="CS1" s="18" t="s">
        <v>46</v>
      </c>
      <c r="CT1" s="18" t="s">
        <v>19</v>
      </c>
      <c r="CU1" s="18" t="s">
        <v>277</v>
      </c>
      <c r="CV1" s="18" t="s">
        <v>275</v>
      </c>
      <c r="CW1" s="18" t="s">
        <v>207</v>
      </c>
      <c r="CX1" s="18" t="s">
        <v>181</v>
      </c>
      <c r="CY1" s="18" t="s">
        <v>131</v>
      </c>
      <c r="CZ1" s="18" t="s">
        <v>100</v>
      </c>
      <c r="DA1" s="18" t="s">
        <v>76</v>
      </c>
      <c r="DB1" s="18" t="s">
        <v>56</v>
      </c>
      <c r="DC1" s="18" t="s">
        <v>33</v>
      </c>
      <c r="DD1" s="18" t="s">
        <v>505</v>
      </c>
      <c r="DE1" s="18" t="s">
        <v>312</v>
      </c>
      <c r="DF1" s="18" t="s">
        <v>290</v>
      </c>
      <c r="DG1" s="18" t="s">
        <v>241</v>
      </c>
      <c r="DH1" s="18" t="s">
        <v>188</v>
      </c>
      <c r="DI1" s="18" t="s">
        <v>142</v>
      </c>
      <c r="DJ1" s="18" t="s">
        <v>104</v>
      </c>
      <c r="DK1" s="18" t="s">
        <v>94</v>
      </c>
      <c r="DL1" s="18" t="s">
        <v>91</v>
      </c>
      <c r="DM1" s="18" t="s">
        <v>78</v>
      </c>
      <c r="DN1" s="18" t="s">
        <v>47</v>
      </c>
      <c r="DO1" s="18" t="s">
        <v>498</v>
      </c>
      <c r="DP1" s="18" t="s">
        <v>408</v>
      </c>
      <c r="DQ1" s="18" t="s">
        <v>404</v>
      </c>
      <c r="DR1" s="18" t="s">
        <v>399</v>
      </c>
      <c r="DS1" s="18" t="s">
        <v>397</v>
      </c>
      <c r="DT1" s="18" t="s">
        <v>396</v>
      </c>
      <c r="DU1" s="18" t="s">
        <v>249</v>
      </c>
      <c r="DV1" s="18" t="s">
        <v>218</v>
      </c>
      <c r="DW1" s="18" t="s">
        <v>179</v>
      </c>
      <c r="DX1" s="18" t="s">
        <v>137</v>
      </c>
      <c r="DY1" s="18" t="s">
        <v>106</v>
      </c>
      <c r="DZ1" s="18" t="s">
        <v>77</v>
      </c>
      <c r="EA1" s="18" t="s">
        <v>69</v>
      </c>
      <c r="EB1" s="18" t="s">
        <v>10</v>
      </c>
      <c r="EC1" s="18" t="s">
        <v>513</v>
      </c>
      <c r="ED1" s="18" t="s">
        <v>485</v>
      </c>
      <c r="EE1" s="18" t="s">
        <v>413</v>
      </c>
      <c r="EF1" s="18" t="s">
        <v>407</v>
      </c>
      <c r="EG1" s="18" t="s">
        <v>405</v>
      </c>
      <c r="EH1" s="18" t="s">
        <v>395</v>
      </c>
      <c r="EI1" s="18" t="s">
        <v>337</v>
      </c>
      <c r="EJ1" s="18" t="s">
        <v>316</v>
      </c>
      <c r="EK1" s="18" t="s">
        <v>281</v>
      </c>
      <c r="EL1" s="18" t="s">
        <v>250</v>
      </c>
      <c r="EM1" s="18" t="s">
        <v>208</v>
      </c>
      <c r="EN1" s="18" t="s">
        <v>148</v>
      </c>
      <c r="EO1" s="18" t="s">
        <v>146</v>
      </c>
      <c r="EP1" s="18" t="s">
        <v>134</v>
      </c>
      <c r="EQ1" s="18" t="s">
        <v>110</v>
      </c>
      <c r="ER1" s="18" t="s">
        <v>96</v>
      </c>
      <c r="ES1" s="18" t="s">
        <v>59</v>
      </c>
      <c r="ET1" s="18" t="s">
        <v>22</v>
      </c>
      <c r="EU1" s="18" t="s">
        <v>17</v>
      </c>
      <c r="EV1" s="18" t="s">
        <v>524</v>
      </c>
      <c r="EW1" s="18" t="s">
        <v>520</v>
      </c>
      <c r="EX1" s="18" t="s">
        <v>516</v>
      </c>
      <c r="EY1" s="18" t="s">
        <v>502</v>
      </c>
      <c r="EZ1" s="18" t="s">
        <v>448</v>
      </c>
      <c r="FA1" s="18" t="s">
        <v>437</v>
      </c>
      <c r="FB1" s="18" t="s">
        <v>434</v>
      </c>
      <c r="FC1" s="18" t="s">
        <v>429</v>
      </c>
      <c r="FD1" s="18" t="s">
        <v>421</v>
      </c>
      <c r="FE1" s="18" t="s">
        <v>370</v>
      </c>
      <c r="FF1" s="18" t="s">
        <v>294</v>
      </c>
      <c r="FG1" s="18" t="s">
        <v>284</v>
      </c>
      <c r="FH1" s="18" t="s">
        <v>247</v>
      </c>
      <c r="FI1" s="18" t="s">
        <v>226</v>
      </c>
      <c r="FJ1" s="18" t="s">
        <v>220</v>
      </c>
      <c r="FK1" s="18" t="s">
        <v>198</v>
      </c>
      <c r="FL1" s="18" t="s">
        <v>162</v>
      </c>
      <c r="FM1" s="18" t="s">
        <v>151</v>
      </c>
      <c r="FN1" s="18" t="s">
        <v>125</v>
      </c>
      <c r="FO1" s="18" t="s">
        <v>86</v>
      </c>
      <c r="FP1" s="18" t="s">
        <v>49</v>
      </c>
      <c r="FQ1" s="18" t="s">
        <v>9</v>
      </c>
      <c r="FR1" s="18" t="s">
        <v>501</v>
      </c>
      <c r="FS1" s="18" t="s">
        <v>484</v>
      </c>
      <c r="FT1" s="18" t="s">
        <v>394</v>
      </c>
      <c r="FU1" s="18" t="s">
        <v>367</v>
      </c>
      <c r="FV1" s="18" t="s">
        <v>351</v>
      </c>
      <c r="FW1" s="18" t="s">
        <v>331</v>
      </c>
      <c r="FX1" s="18" t="s">
        <v>329</v>
      </c>
      <c r="FY1" s="18" t="s">
        <v>302</v>
      </c>
      <c r="FZ1" s="18" t="s">
        <v>272</v>
      </c>
      <c r="GA1" s="18" t="s">
        <v>267</v>
      </c>
      <c r="GB1" s="18" t="s">
        <v>264</v>
      </c>
      <c r="GC1" s="18" t="s">
        <v>246</v>
      </c>
      <c r="GD1" s="18" t="s">
        <v>224</v>
      </c>
      <c r="GE1" s="18" t="s">
        <v>203</v>
      </c>
      <c r="GF1" s="18" t="s">
        <v>170</v>
      </c>
      <c r="GG1" s="18" t="s">
        <v>158</v>
      </c>
      <c r="GH1" s="18" t="s">
        <v>144</v>
      </c>
      <c r="GI1" s="18" t="s">
        <v>111</v>
      </c>
      <c r="GJ1" s="18" t="s">
        <v>63</v>
      </c>
      <c r="GK1" s="18" t="s">
        <v>40</v>
      </c>
      <c r="GL1" s="18" t="s">
        <v>24</v>
      </c>
      <c r="GM1" s="18" t="s">
        <v>7</v>
      </c>
      <c r="GN1" s="18" t="s">
        <v>519</v>
      </c>
      <c r="GO1" s="18" t="s">
        <v>514</v>
      </c>
      <c r="GP1" s="18" t="s">
        <v>499</v>
      </c>
      <c r="GQ1" s="18" t="s">
        <v>457</v>
      </c>
      <c r="GR1" s="18" t="s">
        <v>454</v>
      </c>
      <c r="GS1" s="18" t="s">
        <v>425</v>
      </c>
      <c r="GT1" s="18" t="s">
        <v>420</v>
      </c>
      <c r="GU1" s="18" t="s">
        <v>340</v>
      </c>
      <c r="GV1" s="18" t="s">
        <v>335</v>
      </c>
      <c r="GW1" s="18" t="s">
        <v>298</v>
      </c>
      <c r="GX1" s="18" t="s">
        <v>262</v>
      </c>
      <c r="GY1" s="18" t="s">
        <v>259</v>
      </c>
      <c r="GZ1" s="18" t="s">
        <v>248</v>
      </c>
      <c r="HA1" s="18" t="s">
        <v>238</v>
      </c>
      <c r="HB1" s="18" t="s">
        <v>214</v>
      </c>
      <c r="HC1" s="18" t="s">
        <v>196</v>
      </c>
      <c r="HD1" s="18" t="s">
        <v>193</v>
      </c>
      <c r="HE1" s="18" t="s">
        <v>186</v>
      </c>
      <c r="HF1" s="18" t="s">
        <v>164</v>
      </c>
      <c r="HG1" s="18" t="s">
        <v>152</v>
      </c>
      <c r="HH1" s="18" t="s">
        <v>136</v>
      </c>
      <c r="HI1" s="18" t="s">
        <v>135</v>
      </c>
      <c r="HJ1" s="18" t="s">
        <v>128</v>
      </c>
      <c r="HK1" s="18" t="s">
        <v>121</v>
      </c>
      <c r="HL1" s="18" t="s">
        <v>88</v>
      </c>
      <c r="HM1" s="18" t="s">
        <v>83</v>
      </c>
      <c r="HN1" s="18" t="s">
        <v>73</v>
      </c>
      <c r="HO1" s="18" t="s">
        <v>67</v>
      </c>
      <c r="HP1" s="18" t="s">
        <v>20</v>
      </c>
      <c r="HQ1" s="18" t="s">
        <v>16</v>
      </c>
      <c r="HR1" s="18" t="s">
        <v>518</v>
      </c>
      <c r="HS1" s="18" t="s">
        <v>511</v>
      </c>
      <c r="HT1" s="18" t="s">
        <v>507</v>
      </c>
      <c r="HU1" s="18" t="s">
        <v>506</v>
      </c>
      <c r="HV1" s="18" t="s">
        <v>495</v>
      </c>
      <c r="HW1" s="18" t="s">
        <v>494</v>
      </c>
      <c r="HX1" s="18" t="s">
        <v>488</v>
      </c>
      <c r="HY1" s="18" t="s">
        <v>483</v>
      </c>
      <c r="HZ1" s="18" t="s">
        <v>481</v>
      </c>
      <c r="IA1" s="18" t="s">
        <v>477</v>
      </c>
      <c r="IB1" s="18" t="s">
        <v>476</v>
      </c>
      <c r="IC1" s="18" t="s">
        <v>465</v>
      </c>
      <c r="ID1" s="18" t="s">
        <v>464</v>
      </c>
      <c r="IE1" s="18" t="s">
        <v>461</v>
      </c>
      <c r="IF1" s="18" t="s">
        <v>456</v>
      </c>
      <c r="IG1" s="18" t="s">
        <v>446</v>
      </c>
      <c r="IH1" s="18" t="s">
        <v>443</v>
      </c>
      <c r="II1" s="18" t="s">
        <v>424</v>
      </c>
      <c r="IJ1" s="18" t="s">
        <v>417</v>
      </c>
      <c r="IK1" s="18" t="s">
        <v>406</v>
      </c>
      <c r="IL1" s="18" t="s">
        <v>381</v>
      </c>
      <c r="IM1" s="18" t="s">
        <v>376</v>
      </c>
      <c r="IN1" s="18" t="s">
        <v>355</v>
      </c>
      <c r="IO1" s="18" t="s">
        <v>324</v>
      </c>
      <c r="IP1" s="18" t="s">
        <v>310</v>
      </c>
      <c r="IQ1" s="18" t="s">
        <v>307</v>
      </c>
      <c r="IR1" s="18" t="s">
        <v>274</v>
      </c>
      <c r="IS1" s="18" t="s">
        <v>273</v>
      </c>
      <c r="IT1" s="18" t="s">
        <v>260</v>
      </c>
      <c r="IU1" s="18" t="s">
        <v>233</v>
      </c>
      <c r="IV1" s="18" t="s">
        <v>231</v>
      </c>
      <c r="IW1" s="18" t="s">
        <v>221</v>
      </c>
      <c r="IX1" s="18" t="s">
        <v>212</v>
      </c>
      <c r="IY1" s="18" t="s">
        <v>202</v>
      </c>
      <c r="IZ1" s="18" t="s">
        <v>201</v>
      </c>
      <c r="JA1" s="18" t="s">
        <v>199</v>
      </c>
      <c r="JB1" s="18" t="s">
        <v>176</v>
      </c>
      <c r="JC1" s="18" t="s">
        <v>157</v>
      </c>
      <c r="JD1" s="18" t="s">
        <v>139</v>
      </c>
      <c r="JE1" s="18" t="s">
        <v>123</v>
      </c>
      <c r="JF1" s="18" t="s">
        <v>120</v>
      </c>
      <c r="JG1" s="18" t="s">
        <v>119</v>
      </c>
      <c r="JH1" s="18" t="s">
        <v>102</v>
      </c>
      <c r="JI1" s="18" t="s">
        <v>87</v>
      </c>
      <c r="JJ1" s="18" t="s">
        <v>85</v>
      </c>
      <c r="JK1" s="18" t="s">
        <v>79</v>
      </c>
      <c r="JL1" s="18" t="s">
        <v>66</v>
      </c>
      <c r="JM1" s="18" t="s">
        <v>55</v>
      </c>
      <c r="JN1" s="18" t="s">
        <v>45</v>
      </c>
      <c r="JO1" s="18" t="s">
        <v>43</v>
      </c>
      <c r="JP1" s="18" t="s">
        <v>31</v>
      </c>
      <c r="JQ1" s="18" t="s">
        <v>28</v>
      </c>
      <c r="JR1" s="18" t="s">
        <v>27</v>
      </c>
      <c r="JS1" s="18" t="s">
        <v>523</v>
      </c>
      <c r="JT1" s="18" t="s">
        <v>497</v>
      </c>
      <c r="JU1" s="18" t="s">
        <v>478</v>
      </c>
      <c r="JV1" s="18" t="s">
        <v>472</v>
      </c>
      <c r="JW1" s="18" t="s">
        <v>469</v>
      </c>
      <c r="JX1" s="18" t="s">
        <v>462</v>
      </c>
      <c r="JY1" s="18" t="s">
        <v>460</v>
      </c>
      <c r="JZ1" s="18" t="s">
        <v>458</v>
      </c>
      <c r="KA1" s="18" t="s">
        <v>451</v>
      </c>
      <c r="KB1" s="18" t="s">
        <v>450</v>
      </c>
      <c r="KC1" s="18" t="s">
        <v>427</v>
      </c>
      <c r="KD1" s="18" t="s">
        <v>426</v>
      </c>
      <c r="KE1" s="18" t="s">
        <v>422</v>
      </c>
      <c r="KF1" s="18" t="s">
        <v>415</v>
      </c>
      <c r="KG1" s="18" t="s">
        <v>387</v>
      </c>
      <c r="KH1" s="18" t="s">
        <v>363</v>
      </c>
      <c r="KI1" s="18" t="s">
        <v>356</v>
      </c>
      <c r="KJ1" s="18" t="s">
        <v>354</v>
      </c>
      <c r="KK1" s="18" t="s">
        <v>350</v>
      </c>
      <c r="KL1" s="18" t="s">
        <v>348</v>
      </c>
      <c r="KM1" s="18" t="s">
        <v>339</v>
      </c>
      <c r="KN1" s="18" t="s">
        <v>334</v>
      </c>
      <c r="KO1" s="18" t="s">
        <v>330</v>
      </c>
      <c r="KP1" s="18" t="s">
        <v>322</v>
      </c>
      <c r="KQ1" s="18" t="s">
        <v>319</v>
      </c>
      <c r="KR1" s="18" t="s">
        <v>318</v>
      </c>
      <c r="KS1" s="18" t="s">
        <v>314</v>
      </c>
      <c r="KT1" s="18" t="s">
        <v>313</v>
      </c>
      <c r="KU1" s="18" t="s">
        <v>311</v>
      </c>
      <c r="KV1" s="18" t="s">
        <v>306</v>
      </c>
      <c r="KW1" s="18" t="s">
        <v>304</v>
      </c>
      <c r="KX1" s="18" t="s">
        <v>285</v>
      </c>
      <c r="KY1" s="18" t="s">
        <v>283</v>
      </c>
      <c r="KZ1" s="18" t="s">
        <v>276</v>
      </c>
      <c r="LA1" s="18" t="s">
        <v>242</v>
      </c>
      <c r="LB1" s="18" t="s">
        <v>227</v>
      </c>
      <c r="LC1" s="18" t="s">
        <v>184</v>
      </c>
      <c r="LD1" s="18" t="s">
        <v>167</v>
      </c>
      <c r="LE1" s="18" t="s">
        <v>161</v>
      </c>
      <c r="LF1" s="18" t="s">
        <v>153</v>
      </c>
      <c r="LG1" s="18" t="s">
        <v>150</v>
      </c>
      <c r="LH1" s="18" t="s">
        <v>149</v>
      </c>
      <c r="LI1" s="18" t="s">
        <v>143</v>
      </c>
      <c r="LJ1" s="18" t="s">
        <v>141</v>
      </c>
      <c r="LK1" s="18" t="s">
        <v>127</v>
      </c>
      <c r="LL1" s="18" t="s">
        <v>122</v>
      </c>
      <c r="LM1" s="18" t="s">
        <v>113</v>
      </c>
      <c r="LN1" s="18" t="s">
        <v>105</v>
      </c>
      <c r="LO1" s="18" t="s">
        <v>75</v>
      </c>
      <c r="LP1" s="18" t="s">
        <v>72</v>
      </c>
      <c r="LQ1" s="18" t="s">
        <v>62</v>
      </c>
      <c r="LR1" s="18" t="s">
        <v>61</v>
      </c>
      <c r="LS1" s="18" t="s">
        <v>57</v>
      </c>
      <c r="LT1" s="18" t="s">
        <v>53</v>
      </c>
      <c r="LU1" s="18" t="s">
        <v>50</v>
      </c>
      <c r="LV1" s="18" t="s">
        <v>36</v>
      </c>
      <c r="LW1" s="18" t="s">
        <v>30</v>
      </c>
      <c r="LX1" s="18" t="s">
        <v>23</v>
      </c>
      <c r="LY1" s="18" t="s">
        <v>21</v>
      </c>
      <c r="LZ1" s="18" t="s">
        <v>525</v>
      </c>
      <c r="MA1" s="18" t="s">
        <v>512</v>
      </c>
      <c r="MB1" s="18" t="s">
        <v>510</v>
      </c>
      <c r="MC1" s="18" t="s">
        <v>508</v>
      </c>
      <c r="MD1" s="18" t="s">
        <v>500</v>
      </c>
      <c r="ME1" s="18" t="s">
        <v>491</v>
      </c>
      <c r="MF1" s="18" t="s">
        <v>486</v>
      </c>
      <c r="MG1" s="18" t="s">
        <v>474</v>
      </c>
      <c r="MH1" s="18" t="s">
        <v>473</v>
      </c>
      <c r="MI1" s="18" t="s">
        <v>471</v>
      </c>
      <c r="MJ1" s="18" t="s">
        <v>468</v>
      </c>
      <c r="MK1" s="18" t="s">
        <v>467</v>
      </c>
      <c r="ML1" s="18" t="s">
        <v>466</v>
      </c>
      <c r="MM1" s="18" t="s">
        <v>463</v>
      </c>
      <c r="MN1" s="18" t="s">
        <v>455</v>
      </c>
      <c r="MO1" s="18" t="s">
        <v>453</v>
      </c>
      <c r="MP1" s="18" t="s">
        <v>452</v>
      </c>
      <c r="MQ1" s="18" t="s">
        <v>449</v>
      </c>
      <c r="MR1" s="18" t="s">
        <v>445</v>
      </c>
      <c r="MS1" s="18" t="s">
        <v>444</v>
      </c>
      <c r="MT1" s="18" t="s">
        <v>442</v>
      </c>
      <c r="MU1" s="18" t="s">
        <v>441</v>
      </c>
      <c r="MV1" s="18" t="s">
        <v>440</v>
      </c>
      <c r="MW1" s="18" t="s">
        <v>439</v>
      </c>
      <c r="MX1" s="18" t="s">
        <v>438</v>
      </c>
      <c r="MY1" s="18" t="s">
        <v>435</v>
      </c>
      <c r="MZ1" s="18" t="s">
        <v>433</v>
      </c>
      <c r="NA1" s="18" t="s">
        <v>432</v>
      </c>
      <c r="NB1" s="18" t="s">
        <v>431</v>
      </c>
      <c r="NC1" s="18" t="s">
        <v>430</v>
      </c>
      <c r="ND1" s="18" t="s">
        <v>428</v>
      </c>
      <c r="NE1" s="18" t="s">
        <v>423</v>
      </c>
      <c r="NF1" s="18" t="s">
        <v>419</v>
      </c>
      <c r="NG1" s="18" t="s">
        <v>418</v>
      </c>
      <c r="NH1" s="18" t="s">
        <v>416</v>
      </c>
      <c r="NI1" s="18" t="s">
        <v>412</v>
      </c>
      <c r="NJ1" s="18" t="s">
        <v>411</v>
      </c>
      <c r="NK1" s="18" t="s">
        <v>410</v>
      </c>
      <c r="NL1" s="18" t="s">
        <v>409</v>
      </c>
      <c r="NM1" s="18" t="s">
        <v>402</v>
      </c>
      <c r="NN1" s="18" t="s">
        <v>401</v>
      </c>
      <c r="NO1" s="18" t="s">
        <v>400</v>
      </c>
      <c r="NP1" s="18" t="s">
        <v>398</v>
      </c>
      <c r="NQ1" s="18" t="s">
        <v>393</v>
      </c>
      <c r="NR1" s="18" t="s">
        <v>391</v>
      </c>
      <c r="NS1" s="18" t="s">
        <v>390</v>
      </c>
      <c r="NT1" s="18" t="s">
        <v>389</v>
      </c>
      <c r="NU1" s="18" t="s">
        <v>388</v>
      </c>
      <c r="NV1" s="18" t="s">
        <v>386</v>
      </c>
      <c r="NW1" s="18" t="s">
        <v>384</v>
      </c>
      <c r="NX1" s="18" t="s">
        <v>383</v>
      </c>
      <c r="NY1" s="18" t="s">
        <v>382</v>
      </c>
      <c r="NZ1" s="18" t="s">
        <v>380</v>
      </c>
      <c r="OA1" s="18" t="s">
        <v>378</v>
      </c>
      <c r="OB1" s="18" t="s">
        <v>377</v>
      </c>
      <c r="OC1" s="18" t="s">
        <v>375</v>
      </c>
      <c r="OD1" s="18" t="s">
        <v>373</v>
      </c>
      <c r="OE1" s="18" t="s">
        <v>372</v>
      </c>
      <c r="OF1" s="18" t="s">
        <v>371</v>
      </c>
      <c r="OG1" s="18" t="s">
        <v>369</v>
      </c>
      <c r="OH1" s="18" t="s">
        <v>368</v>
      </c>
      <c r="OI1" s="18" t="s">
        <v>366</v>
      </c>
      <c r="OJ1" s="18" t="s">
        <v>365</v>
      </c>
      <c r="OK1" s="18" t="s">
        <v>364</v>
      </c>
      <c r="OL1" s="18" t="s">
        <v>360</v>
      </c>
      <c r="OM1" s="18" t="s">
        <v>358</v>
      </c>
      <c r="ON1" s="18" t="s">
        <v>357</v>
      </c>
      <c r="OO1" s="18" t="s">
        <v>353</v>
      </c>
      <c r="OP1" s="18" t="s">
        <v>352</v>
      </c>
      <c r="OQ1" s="18" t="s">
        <v>349</v>
      </c>
      <c r="OR1" s="18" t="s">
        <v>347</v>
      </c>
      <c r="OS1" s="18" t="s">
        <v>346</v>
      </c>
      <c r="OT1" s="18" t="s">
        <v>345</v>
      </c>
      <c r="OU1" s="18" t="s">
        <v>344</v>
      </c>
      <c r="OV1" s="18" t="s">
        <v>343</v>
      </c>
      <c r="OW1" s="18" t="s">
        <v>342</v>
      </c>
      <c r="OX1" s="18" t="s">
        <v>341</v>
      </c>
      <c r="OY1" s="18" t="s">
        <v>338</v>
      </c>
      <c r="OZ1" s="18" t="s">
        <v>332</v>
      </c>
      <c r="PA1" s="18" t="s">
        <v>328</v>
      </c>
      <c r="PB1" s="18" t="s">
        <v>327</v>
      </c>
      <c r="PC1" s="18" t="s">
        <v>326</v>
      </c>
      <c r="PD1" s="18" t="s">
        <v>321</v>
      </c>
      <c r="PE1" s="18" t="s">
        <v>320</v>
      </c>
      <c r="PF1" s="18" t="s">
        <v>317</v>
      </c>
      <c r="PG1" s="18" t="s">
        <v>309</v>
      </c>
      <c r="PH1" s="18" t="s">
        <v>308</v>
      </c>
      <c r="PI1" s="18" t="s">
        <v>305</v>
      </c>
      <c r="PJ1" s="18" t="s">
        <v>300</v>
      </c>
      <c r="PK1" s="18" t="s">
        <v>299</v>
      </c>
      <c r="PL1" s="18" t="s">
        <v>296</v>
      </c>
      <c r="PM1" s="18" t="s">
        <v>295</v>
      </c>
      <c r="PN1" s="18" t="s">
        <v>293</v>
      </c>
      <c r="PO1" s="18" t="s">
        <v>292</v>
      </c>
      <c r="PP1" s="18" t="s">
        <v>291</v>
      </c>
      <c r="PQ1" s="18" t="s">
        <v>289</v>
      </c>
      <c r="PR1" s="18" t="s">
        <v>288</v>
      </c>
      <c r="PS1" s="18" t="s">
        <v>287</v>
      </c>
      <c r="PT1" s="18" t="s">
        <v>286</v>
      </c>
      <c r="PU1" s="18" t="s">
        <v>282</v>
      </c>
      <c r="PV1" s="18" t="s">
        <v>280</v>
      </c>
      <c r="PW1" s="18" t="s">
        <v>279</v>
      </c>
      <c r="PX1" s="18" t="s">
        <v>278</v>
      </c>
      <c r="PY1" s="18" t="s">
        <v>271</v>
      </c>
      <c r="PZ1" s="18" t="s">
        <v>269</v>
      </c>
      <c r="QA1" s="18" t="s">
        <v>268</v>
      </c>
      <c r="QB1" s="18" t="s">
        <v>266</v>
      </c>
      <c r="QC1" s="18" t="s">
        <v>265</v>
      </c>
      <c r="QD1" s="18" t="s">
        <v>263</v>
      </c>
      <c r="QE1" s="18" t="s">
        <v>261</v>
      </c>
      <c r="QF1" s="18" t="s">
        <v>258</v>
      </c>
      <c r="QG1" s="18" t="s">
        <v>256</v>
      </c>
      <c r="QH1" s="18" t="s">
        <v>255</v>
      </c>
      <c r="QI1" s="18" t="s">
        <v>254</v>
      </c>
      <c r="QJ1" s="18" t="s">
        <v>253</v>
      </c>
      <c r="QK1" s="18" t="s">
        <v>252</v>
      </c>
      <c r="QL1" s="18" t="s">
        <v>251</v>
      </c>
      <c r="QM1" s="18" t="s">
        <v>245</v>
      </c>
      <c r="QN1" s="18" t="s">
        <v>244</v>
      </c>
      <c r="QO1" s="18" t="s">
        <v>243</v>
      </c>
      <c r="QP1" s="18" t="s">
        <v>239</v>
      </c>
      <c r="QQ1" s="18" t="s">
        <v>236</v>
      </c>
      <c r="QR1" s="18" t="s">
        <v>235</v>
      </c>
      <c r="QS1" s="18" t="s">
        <v>234</v>
      </c>
      <c r="QT1" s="18" t="s">
        <v>232</v>
      </c>
      <c r="QU1" s="18" t="s">
        <v>230</v>
      </c>
      <c r="QV1" s="18" t="s">
        <v>229</v>
      </c>
      <c r="QW1" s="18" t="s">
        <v>228</v>
      </c>
      <c r="QX1" s="18" t="s">
        <v>222</v>
      </c>
      <c r="QY1" s="18" t="s">
        <v>219</v>
      </c>
      <c r="QZ1" s="18" t="s">
        <v>217</v>
      </c>
      <c r="RA1" s="18" t="s">
        <v>216</v>
      </c>
      <c r="RB1" s="18" t="s">
        <v>215</v>
      </c>
      <c r="RC1" s="18" t="s">
        <v>213</v>
      </c>
      <c r="RD1" s="18" t="s">
        <v>211</v>
      </c>
      <c r="RE1" s="18" t="s">
        <v>210</v>
      </c>
      <c r="RF1" s="18" t="s">
        <v>209</v>
      </c>
      <c r="RG1" s="18" t="s">
        <v>206</v>
      </c>
      <c r="RH1" s="18" t="s">
        <v>205</v>
      </c>
      <c r="RI1" s="18" t="s">
        <v>204</v>
      </c>
      <c r="RJ1" s="18" t="s">
        <v>200</v>
      </c>
      <c r="RK1" s="18" t="s">
        <v>195</v>
      </c>
      <c r="RL1" s="18" t="s">
        <v>194</v>
      </c>
      <c r="RM1" s="18" t="s">
        <v>191</v>
      </c>
      <c r="RN1" s="18" t="s">
        <v>190</v>
      </c>
      <c r="RO1" s="18" t="s">
        <v>189</v>
      </c>
      <c r="RP1" s="18" t="s">
        <v>187</v>
      </c>
      <c r="RQ1" s="18" t="s">
        <v>185</v>
      </c>
      <c r="RR1" s="18" t="s">
        <v>183</v>
      </c>
      <c r="RS1" s="18" t="s">
        <v>182</v>
      </c>
      <c r="RT1" s="18" t="s">
        <v>180</v>
      </c>
      <c r="RU1" s="18" t="s">
        <v>178</v>
      </c>
      <c r="RV1" s="18" t="s">
        <v>175</v>
      </c>
      <c r="RW1" s="18" t="s">
        <v>174</v>
      </c>
      <c r="RX1" s="18" t="s">
        <v>173</v>
      </c>
      <c r="RY1" s="18" t="s">
        <v>172</v>
      </c>
      <c r="RZ1" s="18" t="s">
        <v>171</v>
      </c>
      <c r="SA1" s="18" t="s">
        <v>169</v>
      </c>
      <c r="SB1" s="18" t="s">
        <v>163</v>
      </c>
      <c r="SC1" s="18" t="s">
        <v>160</v>
      </c>
      <c r="SD1" s="18" t="s">
        <v>155</v>
      </c>
      <c r="SE1" s="18" t="s">
        <v>154</v>
      </c>
      <c r="SF1" s="18" t="s">
        <v>145</v>
      </c>
      <c r="SG1" s="18" t="s">
        <v>133</v>
      </c>
      <c r="SH1" s="18" t="s">
        <v>130</v>
      </c>
      <c r="SI1" s="18" t="s">
        <v>129</v>
      </c>
      <c r="SJ1" s="18" t="s">
        <v>124</v>
      </c>
      <c r="SK1" s="18" t="s">
        <v>118</v>
      </c>
      <c r="SL1" s="18" t="s">
        <v>117</v>
      </c>
      <c r="SM1" s="18" t="s">
        <v>116</v>
      </c>
      <c r="SN1" s="18" t="s">
        <v>112</v>
      </c>
      <c r="SO1" s="18" t="s">
        <v>109</v>
      </c>
      <c r="SP1" s="18" t="s">
        <v>107</v>
      </c>
      <c r="SQ1" s="18" t="s">
        <v>99</v>
      </c>
      <c r="SR1" s="18" t="s">
        <v>98</v>
      </c>
      <c r="SS1" s="18" t="s">
        <v>97</v>
      </c>
      <c r="ST1" s="18" t="s">
        <v>95</v>
      </c>
      <c r="SU1" s="18" t="s">
        <v>93</v>
      </c>
      <c r="SV1" s="18" t="s">
        <v>90</v>
      </c>
      <c r="SW1" s="18" t="s">
        <v>89</v>
      </c>
      <c r="SX1" s="18" t="s">
        <v>82</v>
      </c>
      <c r="SY1" s="18" t="s">
        <v>80</v>
      </c>
      <c r="SZ1" s="18" t="s">
        <v>68</v>
      </c>
      <c r="TA1" s="18" t="s">
        <v>65</v>
      </c>
      <c r="TB1" s="18" t="s">
        <v>64</v>
      </c>
      <c r="TC1" s="18" t="s">
        <v>60</v>
      </c>
      <c r="TD1" s="18" t="s">
        <v>41</v>
      </c>
      <c r="TE1" s="18" t="s">
        <v>29</v>
      </c>
      <c r="TF1" s="18" t="s">
        <v>25</v>
      </c>
      <c r="TG1" s="18" t="s">
        <v>18</v>
      </c>
      <c r="TH1" s="18" t="s">
        <v>11</v>
      </c>
      <c r="TI1" s="18" t="s">
        <v>8</v>
      </c>
      <c r="TJ1" s="18" t="s">
        <v>5</v>
      </c>
      <c r="TK1" s="17" t="s">
        <v>1157</v>
      </c>
    </row>
    <row r="2" spans="1:531" x14ac:dyDescent="0.2">
      <c r="A2" s="16">
        <v>1</v>
      </c>
      <c r="B2" s="4" t="s">
        <v>528</v>
      </c>
      <c r="C2" s="2" t="s">
        <v>531</v>
      </c>
      <c r="D2" s="7">
        <v>1</v>
      </c>
      <c r="E2" s="8" t="s">
        <v>534</v>
      </c>
      <c r="F2" s="2" t="s">
        <v>545</v>
      </c>
      <c r="G2" s="14">
        <v>1</v>
      </c>
      <c r="H2" s="12">
        <v>946</v>
      </c>
      <c r="I2" s="12">
        <v>13516</v>
      </c>
      <c r="J2" s="12">
        <v>111</v>
      </c>
      <c r="K2" s="12">
        <v>12963</v>
      </c>
      <c r="L2" s="12">
        <v>155</v>
      </c>
      <c r="M2" s="12">
        <v>106</v>
      </c>
      <c r="N2" s="12">
        <v>37</v>
      </c>
      <c r="O2" s="12">
        <v>49</v>
      </c>
      <c r="P2" s="12">
        <v>13</v>
      </c>
      <c r="Q2" s="12">
        <v>179</v>
      </c>
      <c r="R2" s="12">
        <v>1</v>
      </c>
      <c r="S2" s="12">
        <v>2</v>
      </c>
      <c r="T2" s="12">
        <v>0</v>
      </c>
      <c r="U2" s="12">
        <v>94</v>
      </c>
      <c r="V2" s="12">
        <v>0</v>
      </c>
      <c r="W2" s="12">
        <v>0</v>
      </c>
      <c r="X2" s="12">
        <v>1</v>
      </c>
      <c r="Y2" s="12">
        <v>2</v>
      </c>
      <c r="Z2" s="12">
        <v>0</v>
      </c>
      <c r="AA2" s="12">
        <v>1</v>
      </c>
      <c r="AB2" s="12">
        <v>1</v>
      </c>
      <c r="AC2" s="12">
        <v>0</v>
      </c>
      <c r="AD2" s="12">
        <v>60</v>
      </c>
      <c r="AE2" s="12">
        <v>0</v>
      </c>
      <c r="AF2" s="12">
        <v>0</v>
      </c>
      <c r="AG2" s="12">
        <v>4</v>
      </c>
      <c r="AH2" s="12">
        <v>0</v>
      </c>
      <c r="AI2" s="12">
        <v>0</v>
      </c>
      <c r="AJ2" s="12">
        <v>0</v>
      </c>
      <c r="AK2" s="12">
        <v>3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2</v>
      </c>
      <c r="BG2" s="12">
        <v>0</v>
      </c>
      <c r="BH2" s="12">
        <v>0</v>
      </c>
      <c r="BI2" s="12">
        <v>0</v>
      </c>
      <c r="BJ2" s="12">
        <v>2816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198</v>
      </c>
      <c r="BX2" s="12">
        <v>0</v>
      </c>
      <c r="BY2" s="12">
        <v>0</v>
      </c>
      <c r="BZ2" s="12">
        <v>0</v>
      </c>
      <c r="CA2" s="12">
        <v>2</v>
      </c>
      <c r="CB2" s="12">
        <v>0</v>
      </c>
      <c r="CC2" s="12">
        <v>0</v>
      </c>
      <c r="CD2" s="12">
        <v>0</v>
      </c>
      <c r="CE2" s="12">
        <v>0</v>
      </c>
      <c r="CF2" s="12">
        <v>3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1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12">
        <v>1</v>
      </c>
      <c r="DR2" s="12">
        <v>0</v>
      </c>
      <c r="DS2" s="12">
        <v>0</v>
      </c>
      <c r="DT2" s="12">
        <v>0</v>
      </c>
      <c r="DU2" s="12">
        <v>0</v>
      </c>
      <c r="DV2" s="12">
        <v>0</v>
      </c>
      <c r="DW2" s="12">
        <v>0</v>
      </c>
      <c r="DX2" s="12">
        <v>0</v>
      </c>
      <c r="DY2" s="12">
        <v>0</v>
      </c>
      <c r="DZ2" s="12">
        <v>0</v>
      </c>
      <c r="EA2" s="12">
        <v>0</v>
      </c>
      <c r="EB2" s="12">
        <v>0</v>
      </c>
      <c r="EC2" s="12">
        <v>0</v>
      </c>
      <c r="ED2" s="12">
        <v>0</v>
      </c>
      <c r="EE2" s="12">
        <v>1</v>
      </c>
      <c r="EF2" s="12">
        <v>0</v>
      </c>
      <c r="EG2" s="12">
        <v>0</v>
      </c>
      <c r="EH2" s="12">
        <v>1</v>
      </c>
      <c r="EI2" s="12">
        <v>0</v>
      </c>
      <c r="EJ2" s="12">
        <v>0</v>
      </c>
      <c r="EK2" s="12">
        <v>0</v>
      </c>
      <c r="EL2" s="12">
        <v>0</v>
      </c>
      <c r="EM2" s="12">
        <v>0</v>
      </c>
      <c r="EN2" s="12">
        <v>0</v>
      </c>
      <c r="EO2" s="12">
        <v>0</v>
      </c>
      <c r="EP2" s="12">
        <v>0</v>
      </c>
      <c r="EQ2" s="12">
        <v>0</v>
      </c>
      <c r="ER2" s="12">
        <v>0</v>
      </c>
      <c r="ES2" s="12">
        <v>0</v>
      </c>
      <c r="ET2" s="12">
        <v>0</v>
      </c>
      <c r="EU2" s="12">
        <v>0</v>
      </c>
      <c r="EV2" s="12">
        <v>0</v>
      </c>
      <c r="EW2" s="12">
        <v>0</v>
      </c>
      <c r="EX2" s="12">
        <v>0</v>
      </c>
      <c r="EY2" s="12">
        <v>0</v>
      </c>
      <c r="EZ2" s="12">
        <v>0</v>
      </c>
      <c r="FA2" s="12">
        <v>0</v>
      </c>
      <c r="FB2" s="12">
        <v>0</v>
      </c>
      <c r="FC2" s="12">
        <v>0</v>
      </c>
      <c r="FD2" s="12">
        <v>0</v>
      </c>
      <c r="FE2" s="12">
        <v>0</v>
      </c>
      <c r="FF2" s="12">
        <v>0</v>
      </c>
      <c r="FG2" s="12">
        <v>0</v>
      </c>
      <c r="FH2" s="12">
        <v>0</v>
      </c>
      <c r="FI2" s="12">
        <v>0</v>
      </c>
      <c r="FJ2" s="12">
        <v>0</v>
      </c>
      <c r="FK2" s="12">
        <v>0</v>
      </c>
      <c r="FL2" s="12">
        <v>0</v>
      </c>
      <c r="FM2" s="12">
        <v>0</v>
      </c>
      <c r="FN2" s="12">
        <v>0</v>
      </c>
      <c r="FO2" s="12">
        <v>0</v>
      </c>
      <c r="FP2" s="12">
        <v>0</v>
      </c>
      <c r="FQ2" s="12">
        <v>0</v>
      </c>
      <c r="FR2" s="12">
        <v>0</v>
      </c>
      <c r="FS2" s="12">
        <v>0</v>
      </c>
      <c r="FT2" s="12">
        <v>0</v>
      </c>
      <c r="FU2" s="12">
        <v>0</v>
      </c>
      <c r="FV2" s="12">
        <v>0</v>
      </c>
      <c r="FW2" s="12">
        <v>0</v>
      </c>
      <c r="FX2" s="12">
        <v>0</v>
      </c>
      <c r="FY2" s="12">
        <v>0</v>
      </c>
      <c r="FZ2" s="12">
        <v>0</v>
      </c>
      <c r="GA2" s="12">
        <v>0</v>
      </c>
      <c r="GB2" s="12">
        <v>0</v>
      </c>
      <c r="GC2" s="12">
        <v>0</v>
      </c>
      <c r="GD2" s="12">
        <v>0</v>
      </c>
      <c r="GE2" s="12">
        <v>0</v>
      </c>
      <c r="GF2" s="12">
        <v>100</v>
      </c>
      <c r="GG2" s="12">
        <v>0</v>
      </c>
      <c r="GH2" s="12">
        <v>0</v>
      </c>
      <c r="GI2" s="12">
        <v>0</v>
      </c>
      <c r="GJ2" s="12">
        <v>0</v>
      </c>
      <c r="GK2" s="12">
        <v>0</v>
      </c>
      <c r="GL2" s="12">
        <v>0</v>
      </c>
      <c r="GM2" s="12">
        <v>0</v>
      </c>
      <c r="GN2" s="12">
        <v>0</v>
      </c>
      <c r="GO2" s="12">
        <v>0</v>
      </c>
      <c r="GP2" s="12">
        <v>0</v>
      </c>
      <c r="GQ2" s="12">
        <v>0</v>
      </c>
      <c r="GR2" s="12">
        <v>0</v>
      </c>
      <c r="GS2" s="12">
        <v>0</v>
      </c>
      <c r="GT2" s="12">
        <v>0</v>
      </c>
      <c r="GU2" s="12">
        <v>0</v>
      </c>
      <c r="GV2" s="12">
        <v>0</v>
      </c>
      <c r="GW2" s="12">
        <v>0</v>
      </c>
      <c r="GX2" s="12">
        <v>0</v>
      </c>
      <c r="GY2" s="12">
        <v>0</v>
      </c>
      <c r="GZ2" s="12">
        <v>0</v>
      </c>
      <c r="HA2" s="12">
        <v>0</v>
      </c>
      <c r="HB2" s="12">
        <v>0</v>
      </c>
      <c r="HC2" s="12">
        <v>0</v>
      </c>
      <c r="HD2" s="12">
        <v>0</v>
      </c>
      <c r="HE2" s="12">
        <v>0</v>
      </c>
      <c r="HF2" s="12">
        <v>0</v>
      </c>
      <c r="HG2" s="12">
        <v>0</v>
      </c>
      <c r="HH2" s="12">
        <v>0</v>
      </c>
      <c r="HI2" s="12">
        <v>0</v>
      </c>
      <c r="HJ2" s="12">
        <v>1</v>
      </c>
      <c r="HK2" s="12">
        <v>0</v>
      </c>
      <c r="HL2" s="12">
        <v>0</v>
      </c>
      <c r="HM2" s="12">
        <v>0</v>
      </c>
      <c r="HN2" s="12">
        <v>0</v>
      </c>
      <c r="HO2" s="12">
        <v>0</v>
      </c>
      <c r="HP2" s="12">
        <v>0</v>
      </c>
      <c r="HQ2" s="12">
        <v>0</v>
      </c>
      <c r="HR2" s="12">
        <v>0</v>
      </c>
      <c r="HS2" s="12">
        <v>0</v>
      </c>
      <c r="HT2" s="12">
        <v>0</v>
      </c>
      <c r="HU2" s="12">
        <v>0</v>
      </c>
      <c r="HV2" s="12">
        <v>0</v>
      </c>
      <c r="HW2" s="12">
        <v>0</v>
      </c>
      <c r="HX2" s="12">
        <v>0</v>
      </c>
      <c r="HY2" s="12">
        <v>0</v>
      </c>
      <c r="HZ2" s="12">
        <v>0</v>
      </c>
      <c r="IA2" s="12">
        <v>0</v>
      </c>
      <c r="IB2" s="12">
        <v>0</v>
      </c>
      <c r="IC2" s="12">
        <v>0</v>
      </c>
      <c r="ID2" s="12">
        <v>0</v>
      </c>
      <c r="IE2" s="12">
        <v>0</v>
      </c>
      <c r="IF2" s="12">
        <v>0</v>
      </c>
      <c r="IG2" s="12">
        <v>0</v>
      </c>
      <c r="IH2" s="12">
        <v>0</v>
      </c>
      <c r="II2" s="12">
        <v>0</v>
      </c>
      <c r="IJ2" s="12">
        <v>0</v>
      </c>
      <c r="IK2" s="12">
        <v>0</v>
      </c>
      <c r="IL2" s="12">
        <v>0</v>
      </c>
      <c r="IM2" s="12">
        <v>0</v>
      </c>
      <c r="IN2" s="12">
        <v>0</v>
      </c>
      <c r="IO2" s="12">
        <v>0</v>
      </c>
      <c r="IP2" s="12">
        <v>0</v>
      </c>
      <c r="IQ2" s="12">
        <v>0</v>
      </c>
      <c r="IR2" s="12">
        <v>0</v>
      </c>
      <c r="IS2" s="12">
        <v>0</v>
      </c>
      <c r="IT2" s="12">
        <v>0</v>
      </c>
      <c r="IU2" s="12">
        <v>0</v>
      </c>
      <c r="IV2" s="12">
        <v>0</v>
      </c>
      <c r="IW2" s="12">
        <v>0</v>
      </c>
      <c r="IX2" s="12">
        <v>0</v>
      </c>
      <c r="IY2" s="12">
        <v>0</v>
      </c>
      <c r="IZ2" s="12">
        <v>0</v>
      </c>
      <c r="JA2" s="12">
        <v>0</v>
      </c>
      <c r="JB2" s="12">
        <v>0</v>
      </c>
      <c r="JC2" s="12">
        <v>0</v>
      </c>
      <c r="JD2" s="12">
        <v>0</v>
      </c>
      <c r="JE2" s="12">
        <v>0</v>
      </c>
      <c r="JF2" s="12">
        <v>0</v>
      </c>
      <c r="JG2" s="12">
        <v>0</v>
      </c>
      <c r="JH2" s="12">
        <v>0</v>
      </c>
      <c r="JI2" s="12">
        <v>0</v>
      </c>
      <c r="JJ2" s="12">
        <v>0</v>
      </c>
      <c r="JK2" s="12">
        <v>0</v>
      </c>
      <c r="JL2" s="12">
        <v>0</v>
      </c>
      <c r="JM2" s="12">
        <v>0</v>
      </c>
      <c r="JN2" s="12">
        <v>0</v>
      </c>
      <c r="JO2" s="12">
        <v>0</v>
      </c>
      <c r="JP2" s="12">
        <v>0</v>
      </c>
      <c r="JQ2" s="12">
        <v>3</v>
      </c>
      <c r="JR2" s="12">
        <v>0</v>
      </c>
      <c r="JS2" s="12">
        <v>0</v>
      </c>
      <c r="JT2" s="12">
        <v>0</v>
      </c>
      <c r="JU2" s="12">
        <v>0</v>
      </c>
      <c r="JV2" s="12">
        <v>0</v>
      </c>
      <c r="JW2" s="12">
        <v>0</v>
      </c>
      <c r="JX2" s="12">
        <v>0</v>
      </c>
      <c r="JY2" s="12">
        <v>0</v>
      </c>
      <c r="JZ2" s="12">
        <v>0</v>
      </c>
      <c r="KA2" s="12">
        <v>0</v>
      </c>
      <c r="KB2" s="12">
        <v>0</v>
      </c>
      <c r="KC2" s="12">
        <v>0</v>
      </c>
      <c r="KD2" s="12">
        <v>0</v>
      </c>
      <c r="KE2" s="12">
        <v>0</v>
      </c>
      <c r="KF2" s="12">
        <v>0</v>
      </c>
      <c r="KG2" s="12">
        <v>0</v>
      </c>
      <c r="KH2" s="12">
        <v>0</v>
      </c>
      <c r="KI2" s="12">
        <v>0</v>
      </c>
      <c r="KJ2" s="12">
        <v>0</v>
      </c>
      <c r="KK2" s="12">
        <v>0</v>
      </c>
      <c r="KL2" s="12">
        <v>0</v>
      </c>
      <c r="KM2" s="12">
        <v>0</v>
      </c>
      <c r="KN2" s="12">
        <v>0</v>
      </c>
      <c r="KO2" s="12">
        <v>0</v>
      </c>
      <c r="KP2" s="12">
        <v>0</v>
      </c>
      <c r="KQ2" s="12">
        <v>0</v>
      </c>
      <c r="KR2" s="12">
        <v>0</v>
      </c>
      <c r="KS2" s="12">
        <v>0</v>
      </c>
      <c r="KT2" s="12">
        <v>0</v>
      </c>
      <c r="KU2" s="12">
        <v>0</v>
      </c>
      <c r="KV2" s="12">
        <v>0</v>
      </c>
      <c r="KW2" s="12">
        <v>0</v>
      </c>
      <c r="KX2" s="12">
        <v>0</v>
      </c>
      <c r="KY2" s="12">
        <v>0</v>
      </c>
      <c r="KZ2" s="12">
        <v>0</v>
      </c>
      <c r="LA2" s="12">
        <v>0</v>
      </c>
      <c r="LB2" s="12">
        <v>0</v>
      </c>
      <c r="LC2" s="12">
        <v>0</v>
      </c>
      <c r="LD2" s="12">
        <v>0</v>
      </c>
      <c r="LE2" s="12">
        <v>0</v>
      </c>
      <c r="LF2" s="12">
        <v>0</v>
      </c>
      <c r="LG2" s="12">
        <v>0</v>
      </c>
      <c r="LH2" s="12">
        <v>0</v>
      </c>
      <c r="LI2" s="12">
        <v>0</v>
      </c>
      <c r="LJ2" s="12">
        <v>0</v>
      </c>
      <c r="LK2" s="12">
        <v>0</v>
      </c>
      <c r="LL2" s="12">
        <v>0</v>
      </c>
      <c r="LM2" s="12">
        <v>0</v>
      </c>
      <c r="LN2" s="12">
        <v>0</v>
      </c>
      <c r="LO2" s="12">
        <v>0</v>
      </c>
      <c r="LP2" s="12">
        <v>0</v>
      </c>
      <c r="LQ2" s="12">
        <v>0</v>
      </c>
      <c r="LR2" s="12">
        <v>0</v>
      </c>
      <c r="LS2" s="12">
        <v>0</v>
      </c>
      <c r="LT2" s="12">
        <v>0</v>
      </c>
      <c r="LU2" s="12">
        <v>1</v>
      </c>
      <c r="LV2" s="12">
        <v>0</v>
      </c>
      <c r="LW2" s="12">
        <v>0</v>
      </c>
      <c r="LX2" s="12">
        <v>0</v>
      </c>
      <c r="LY2" s="12">
        <v>5</v>
      </c>
      <c r="LZ2" s="12">
        <v>0</v>
      </c>
      <c r="MA2" s="12">
        <v>0</v>
      </c>
      <c r="MB2" s="12">
        <v>0</v>
      </c>
      <c r="MC2" s="12">
        <v>0</v>
      </c>
      <c r="MD2" s="12">
        <v>0</v>
      </c>
      <c r="ME2" s="12">
        <v>0</v>
      </c>
      <c r="MF2" s="12">
        <v>0</v>
      </c>
      <c r="MG2" s="12">
        <v>0</v>
      </c>
      <c r="MH2" s="12">
        <v>0</v>
      </c>
      <c r="MI2" s="12">
        <v>0</v>
      </c>
      <c r="MJ2" s="12">
        <v>0</v>
      </c>
      <c r="MK2" s="12">
        <v>0</v>
      </c>
      <c r="ML2" s="12">
        <v>0</v>
      </c>
      <c r="MM2" s="12">
        <v>0</v>
      </c>
      <c r="MN2" s="12">
        <v>0</v>
      </c>
      <c r="MO2" s="12">
        <v>0</v>
      </c>
      <c r="MP2" s="12">
        <v>0</v>
      </c>
      <c r="MQ2" s="12">
        <v>0</v>
      </c>
      <c r="MR2" s="12">
        <v>0</v>
      </c>
      <c r="MS2" s="12">
        <v>0</v>
      </c>
      <c r="MT2" s="12">
        <v>0</v>
      </c>
      <c r="MU2" s="12">
        <v>0</v>
      </c>
      <c r="MV2" s="12">
        <v>0</v>
      </c>
      <c r="MW2" s="12">
        <v>0</v>
      </c>
      <c r="MX2" s="12">
        <v>0</v>
      </c>
      <c r="MY2" s="12">
        <v>0</v>
      </c>
      <c r="MZ2" s="12">
        <v>0</v>
      </c>
      <c r="NA2" s="12">
        <v>0</v>
      </c>
      <c r="NB2" s="12">
        <v>0</v>
      </c>
      <c r="NC2" s="12">
        <v>0</v>
      </c>
      <c r="ND2" s="12">
        <v>0</v>
      </c>
      <c r="NE2" s="12">
        <v>0</v>
      </c>
      <c r="NF2" s="12">
        <v>0</v>
      </c>
      <c r="NG2" s="12">
        <v>0</v>
      </c>
      <c r="NH2" s="12">
        <v>0</v>
      </c>
      <c r="NI2" s="12">
        <v>0</v>
      </c>
      <c r="NJ2" s="12">
        <v>0</v>
      </c>
      <c r="NK2" s="12">
        <v>0</v>
      </c>
      <c r="NL2" s="12">
        <v>0</v>
      </c>
      <c r="NM2" s="12">
        <v>0</v>
      </c>
      <c r="NN2" s="12">
        <v>0</v>
      </c>
      <c r="NO2" s="12">
        <v>0</v>
      </c>
      <c r="NP2" s="12">
        <v>0</v>
      </c>
      <c r="NQ2" s="12">
        <v>0</v>
      </c>
      <c r="NR2" s="12">
        <v>0</v>
      </c>
      <c r="NS2" s="12">
        <v>0</v>
      </c>
      <c r="NT2" s="12">
        <v>0</v>
      </c>
      <c r="NU2" s="12">
        <v>0</v>
      </c>
      <c r="NV2" s="12">
        <v>0</v>
      </c>
      <c r="NW2" s="12">
        <v>0</v>
      </c>
      <c r="NX2" s="12">
        <v>0</v>
      </c>
      <c r="NY2" s="12">
        <v>0</v>
      </c>
      <c r="NZ2" s="12">
        <v>0</v>
      </c>
      <c r="OA2" s="12">
        <v>0</v>
      </c>
      <c r="OB2" s="12">
        <v>0</v>
      </c>
      <c r="OC2" s="12">
        <v>0</v>
      </c>
      <c r="OD2" s="12">
        <v>0</v>
      </c>
      <c r="OE2" s="12">
        <v>0</v>
      </c>
      <c r="OF2" s="12">
        <v>0</v>
      </c>
      <c r="OG2" s="12">
        <v>0</v>
      </c>
      <c r="OH2" s="12">
        <v>0</v>
      </c>
      <c r="OI2" s="12">
        <v>0</v>
      </c>
      <c r="OJ2" s="12">
        <v>0</v>
      </c>
      <c r="OK2" s="12">
        <v>0</v>
      </c>
      <c r="OL2" s="12">
        <v>0</v>
      </c>
      <c r="OM2" s="12">
        <v>0</v>
      </c>
      <c r="ON2" s="12">
        <v>0</v>
      </c>
      <c r="OO2" s="12">
        <v>0</v>
      </c>
      <c r="OP2" s="12">
        <v>0</v>
      </c>
      <c r="OQ2" s="12">
        <v>0</v>
      </c>
      <c r="OR2" s="12">
        <v>0</v>
      </c>
      <c r="OS2" s="12">
        <v>0</v>
      </c>
      <c r="OT2" s="12">
        <v>0</v>
      </c>
      <c r="OU2" s="12">
        <v>0</v>
      </c>
      <c r="OV2" s="12">
        <v>0</v>
      </c>
      <c r="OW2" s="12">
        <v>0</v>
      </c>
      <c r="OX2" s="12">
        <v>0</v>
      </c>
      <c r="OY2" s="12">
        <v>0</v>
      </c>
      <c r="OZ2" s="12">
        <v>0</v>
      </c>
      <c r="PA2" s="12">
        <v>0</v>
      </c>
      <c r="PB2" s="12">
        <v>0</v>
      </c>
      <c r="PC2" s="12">
        <v>0</v>
      </c>
      <c r="PD2" s="12">
        <v>0</v>
      </c>
      <c r="PE2" s="12">
        <v>0</v>
      </c>
      <c r="PF2" s="12">
        <v>0</v>
      </c>
      <c r="PG2" s="12">
        <v>0</v>
      </c>
      <c r="PH2" s="12">
        <v>0</v>
      </c>
      <c r="PI2" s="12">
        <v>0</v>
      </c>
      <c r="PJ2" s="12">
        <v>0</v>
      </c>
      <c r="PK2" s="12">
        <v>0</v>
      </c>
      <c r="PL2" s="12">
        <v>0</v>
      </c>
      <c r="PM2" s="12">
        <v>0</v>
      </c>
      <c r="PN2" s="12">
        <v>0</v>
      </c>
      <c r="PO2" s="12">
        <v>0</v>
      </c>
      <c r="PP2" s="12">
        <v>0</v>
      </c>
      <c r="PQ2" s="12">
        <v>0</v>
      </c>
      <c r="PR2" s="12">
        <v>0</v>
      </c>
      <c r="PS2" s="12">
        <v>0</v>
      </c>
      <c r="PT2" s="12">
        <v>0</v>
      </c>
      <c r="PU2" s="12">
        <v>0</v>
      </c>
      <c r="PV2" s="12">
        <v>0</v>
      </c>
      <c r="PW2" s="12">
        <v>0</v>
      </c>
      <c r="PX2" s="12">
        <v>0</v>
      </c>
      <c r="PY2" s="12">
        <v>0</v>
      </c>
      <c r="PZ2" s="12">
        <v>0</v>
      </c>
      <c r="QA2" s="12">
        <v>0</v>
      </c>
      <c r="QB2" s="12">
        <v>0</v>
      </c>
      <c r="QC2" s="12">
        <v>0</v>
      </c>
      <c r="QD2" s="12">
        <v>0</v>
      </c>
      <c r="QE2" s="12">
        <v>0</v>
      </c>
      <c r="QF2" s="12">
        <v>0</v>
      </c>
      <c r="QG2" s="12">
        <v>0</v>
      </c>
      <c r="QH2" s="12">
        <v>0</v>
      </c>
      <c r="QI2" s="12">
        <v>0</v>
      </c>
      <c r="QJ2" s="12">
        <v>0</v>
      </c>
      <c r="QK2" s="12">
        <v>0</v>
      </c>
      <c r="QL2" s="12">
        <v>0</v>
      </c>
      <c r="QM2" s="12">
        <v>0</v>
      </c>
      <c r="QN2" s="12">
        <v>0</v>
      </c>
      <c r="QO2" s="12">
        <v>0</v>
      </c>
      <c r="QP2" s="12">
        <v>0</v>
      </c>
      <c r="QQ2" s="12">
        <v>0</v>
      </c>
      <c r="QR2" s="12">
        <v>0</v>
      </c>
      <c r="QS2" s="12">
        <v>0</v>
      </c>
      <c r="QT2" s="12">
        <v>0</v>
      </c>
      <c r="QU2" s="12">
        <v>0</v>
      </c>
      <c r="QV2" s="12">
        <v>0</v>
      </c>
      <c r="QW2" s="12">
        <v>0</v>
      </c>
      <c r="QX2" s="12">
        <v>0</v>
      </c>
      <c r="QY2" s="12">
        <v>0</v>
      </c>
      <c r="QZ2" s="12">
        <v>0</v>
      </c>
      <c r="RA2" s="12">
        <v>0</v>
      </c>
      <c r="RB2" s="12">
        <v>0</v>
      </c>
      <c r="RC2" s="12">
        <v>0</v>
      </c>
      <c r="RD2" s="12">
        <v>0</v>
      </c>
      <c r="RE2" s="12">
        <v>0</v>
      </c>
      <c r="RF2" s="12">
        <v>0</v>
      </c>
      <c r="RG2" s="12">
        <v>0</v>
      </c>
      <c r="RH2" s="12">
        <v>0</v>
      </c>
      <c r="RI2" s="12">
        <v>0</v>
      </c>
      <c r="RJ2" s="12">
        <v>0</v>
      </c>
      <c r="RK2" s="12">
        <v>0</v>
      </c>
      <c r="RL2" s="12">
        <v>0</v>
      </c>
      <c r="RM2" s="12">
        <v>0</v>
      </c>
      <c r="RN2" s="12">
        <v>0</v>
      </c>
      <c r="RO2" s="12">
        <v>0</v>
      </c>
      <c r="RP2" s="12">
        <v>0</v>
      </c>
      <c r="RQ2" s="12">
        <v>0</v>
      </c>
      <c r="RR2" s="12">
        <v>0</v>
      </c>
      <c r="RS2" s="12">
        <v>0</v>
      </c>
      <c r="RT2" s="12">
        <v>0</v>
      </c>
      <c r="RU2" s="12">
        <v>0</v>
      </c>
      <c r="RV2" s="12">
        <v>0</v>
      </c>
      <c r="RW2" s="12">
        <v>0</v>
      </c>
      <c r="RX2" s="12">
        <v>0</v>
      </c>
      <c r="RY2" s="12">
        <v>0</v>
      </c>
      <c r="RZ2" s="12">
        <v>0</v>
      </c>
      <c r="SA2" s="12">
        <v>0</v>
      </c>
      <c r="SB2" s="12">
        <v>0</v>
      </c>
      <c r="SC2" s="12">
        <v>0</v>
      </c>
      <c r="SD2" s="12">
        <v>0</v>
      </c>
      <c r="SE2" s="12">
        <v>0</v>
      </c>
      <c r="SF2" s="12">
        <v>0</v>
      </c>
      <c r="SG2" s="12">
        <v>0</v>
      </c>
      <c r="SH2" s="12">
        <v>0</v>
      </c>
      <c r="SI2" s="12">
        <v>0</v>
      </c>
      <c r="SJ2" s="12">
        <v>0</v>
      </c>
      <c r="SK2" s="12">
        <v>0</v>
      </c>
      <c r="SL2" s="12">
        <v>0</v>
      </c>
      <c r="SM2" s="12">
        <v>0</v>
      </c>
      <c r="SN2" s="12">
        <v>0</v>
      </c>
      <c r="SO2" s="12">
        <v>0</v>
      </c>
      <c r="SP2" s="12">
        <v>0</v>
      </c>
      <c r="SQ2" s="12">
        <v>0</v>
      </c>
      <c r="SR2" s="12">
        <v>0</v>
      </c>
      <c r="SS2" s="12">
        <v>0</v>
      </c>
      <c r="ST2" s="12">
        <v>0</v>
      </c>
      <c r="SU2" s="12">
        <v>0</v>
      </c>
      <c r="SV2" s="12">
        <v>0</v>
      </c>
      <c r="SW2" s="12">
        <v>0</v>
      </c>
      <c r="SX2" s="12">
        <v>0</v>
      </c>
      <c r="SY2" s="12">
        <v>0</v>
      </c>
      <c r="SZ2" s="12">
        <v>0</v>
      </c>
      <c r="TA2" s="12">
        <v>0</v>
      </c>
      <c r="TB2" s="12">
        <v>0</v>
      </c>
      <c r="TC2" s="12">
        <v>0</v>
      </c>
      <c r="TD2" s="12">
        <v>0</v>
      </c>
      <c r="TE2" s="12">
        <v>0</v>
      </c>
      <c r="TF2" s="12">
        <v>0</v>
      </c>
      <c r="TG2" s="12">
        <v>0</v>
      </c>
      <c r="TH2" s="12">
        <v>0</v>
      </c>
      <c r="TI2" s="12">
        <v>0</v>
      </c>
      <c r="TJ2" s="12">
        <v>0</v>
      </c>
      <c r="TK2" s="12">
        <f>SUM(H2:TJ2)</f>
        <v>31379</v>
      </c>
    </row>
    <row r="3" spans="1:531" x14ac:dyDescent="0.2">
      <c r="A3" s="16">
        <v>2</v>
      </c>
      <c r="B3" s="4" t="s">
        <v>528</v>
      </c>
      <c r="C3" s="2" t="s">
        <v>531</v>
      </c>
      <c r="D3" s="7">
        <v>2</v>
      </c>
      <c r="E3" s="8" t="s">
        <v>535</v>
      </c>
      <c r="F3" s="2" t="s">
        <v>545</v>
      </c>
      <c r="G3" s="14">
        <v>2</v>
      </c>
      <c r="H3" s="12">
        <v>8</v>
      </c>
      <c r="I3" s="12">
        <v>572</v>
      </c>
      <c r="J3" s="12">
        <v>3</v>
      </c>
      <c r="K3" s="12">
        <v>3</v>
      </c>
      <c r="L3" s="12">
        <v>228</v>
      </c>
      <c r="M3" s="12">
        <v>1</v>
      </c>
      <c r="N3" s="12">
        <v>1</v>
      </c>
      <c r="O3" s="12">
        <v>3</v>
      </c>
      <c r="P3" s="12">
        <v>0</v>
      </c>
      <c r="Q3" s="12">
        <v>114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51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12">
        <v>0</v>
      </c>
      <c r="DR3" s="12">
        <v>0</v>
      </c>
      <c r="DS3" s="12">
        <v>0</v>
      </c>
      <c r="DT3" s="12">
        <v>0</v>
      </c>
      <c r="DU3" s="12">
        <v>0</v>
      </c>
      <c r="DV3" s="12">
        <v>0</v>
      </c>
      <c r="DW3" s="12">
        <v>0</v>
      </c>
      <c r="DX3" s="12">
        <v>0</v>
      </c>
      <c r="DY3" s="12">
        <v>0</v>
      </c>
      <c r="DZ3" s="12">
        <v>0</v>
      </c>
      <c r="EA3" s="12">
        <v>0</v>
      </c>
      <c r="EB3" s="12">
        <v>0</v>
      </c>
      <c r="EC3" s="12">
        <v>0</v>
      </c>
      <c r="ED3" s="12">
        <v>0</v>
      </c>
      <c r="EE3" s="12">
        <v>0</v>
      </c>
      <c r="EF3" s="12">
        <v>0</v>
      </c>
      <c r="EG3" s="12">
        <v>0</v>
      </c>
      <c r="EH3" s="12">
        <v>0</v>
      </c>
      <c r="EI3" s="12">
        <v>0</v>
      </c>
      <c r="EJ3" s="12">
        <v>0</v>
      </c>
      <c r="EK3" s="12">
        <v>0</v>
      </c>
      <c r="EL3" s="12">
        <v>0</v>
      </c>
      <c r="EM3" s="12">
        <v>0</v>
      </c>
      <c r="EN3" s="12">
        <v>0</v>
      </c>
      <c r="EO3" s="12">
        <v>0</v>
      </c>
      <c r="EP3" s="12">
        <v>0</v>
      </c>
      <c r="EQ3" s="12">
        <v>0</v>
      </c>
      <c r="ER3" s="12">
        <v>0</v>
      </c>
      <c r="ES3" s="12">
        <v>0</v>
      </c>
      <c r="ET3" s="12">
        <v>0</v>
      </c>
      <c r="EU3" s="12">
        <v>0</v>
      </c>
      <c r="EV3" s="12">
        <v>0</v>
      </c>
      <c r="EW3" s="12">
        <v>0</v>
      </c>
      <c r="EX3" s="12">
        <v>0</v>
      </c>
      <c r="EY3" s="12">
        <v>0</v>
      </c>
      <c r="EZ3" s="12">
        <v>0</v>
      </c>
      <c r="FA3" s="12">
        <v>0</v>
      </c>
      <c r="FB3" s="12">
        <v>0</v>
      </c>
      <c r="FC3" s="12">
        <v>0</v>
      </c>
      <c r="FD3" s="12">
        <v>0</v>
      </c>
      <c r="FE3" s="12">
        <v>0</v>
      </c>
      <c r="FF3" s="12">
        <v>0</v>
      </c>
      <c r="FG3" s="12">
        <v>0</v>
      </c>
      <c r="FH3" s="12">
        <v>0</v>
      </c>
      <c r="FI3" s="12">
        <v>0</v>
      </c>
      <c r="FJ3" s="12">
        <v>0</v>
      </c>
      <c r="FK3" s="12">
        <v>0</v>
      </c>
      <c r="FL3" s="12">
        <v>0</v>
      </c>
      <c r="FM3" s="12">
        <v>0</v>
      </c>
      <c r="FN3" s="12">
        <v>0</v>
      </c>
      <c r="FO3" s="12">
        <v>0</v>
      </c>
      <c r="FP3" s="12">
        <v>0</v>
      </c>
      <c r="FQ3" s="12">
        <v>0</v>
      </c>
      <c r="FR3" s="12">
        <v>0</v>
      </c>
      <c r="FS3" s="12">
        <v>0</v>
      </c>
      <c r="FT3" s="12">
        <v>0</v>
      </c>
      <c r="FU3" s="12">
        <v>0</v>
      </c>
      <c r="FV3" s="12">
        <v>0</v>
      </c>
      <c r="FW3" s="12">
        <v>0</v>
      </c>
      <c r="FX3" s="12">
        <v>0</v>
      </c>
      <c r="FY3" s="12">
        <v>0</v>
      </c>
      <c r="FZ3" s="12">
        <v>0</v>
      </c>
      <c r="GA3" s="12">
        <v>0</v>
      </c>
      <c r="GB3" s="12">
        <v>0</v>
      </c>
      <c r="GC3" s="12">
        <v>0</v>
      </c>
      <c r="GD3" s="12">
        <v>0</v>
      </c>
      <c r="GE3" s="12">
        <v>0</v>
      </c>
      <c r="GF3" s="12">
        <v>0</v>
      </c>
      <c r="GG3" s="12">
        <v>0</v>
      </c>
      <c r="GH3" s="12">
        <v>0</v>
      </c>
      <c r="GI3" s="12">
        <v>0</v>
      </c>
      <c r="GJ3" s="12">
        <v>0</v>
      </c>
      <c r="GK3" s="12">
        <v>0</v>
      </c>
      <c r="GL3" s="12">
        <v>0</v>
      </c>
      <c r="GM3" s="12">
        <v>0</v>
      </c>
      <c r="GN3" s="12">
        <v>0</v>
      </c>
      <c r="GO3" s="12">
        <v>0</v>
      </c>
      <c r="GP3" s="12">
        <v>0</v>
      </c>
      <c r="GQ3" s="12">
        <v>0</v>
      </c>
      <c r="GR3" s="12">
        <v>0</v>
      </c>
      <c r="GS3" s="12">
        <v>0</v>
      </c>
      <c r="GT3" s="12">
        <v>0</v>
      </c>
      <c r="GU3" s="12">
        <v>0</v>
      </c>
      <c r="GV3" s="12">
        <v>0</v>
      </c>
      <c r="GW3" s="12">
        <v>0</v>
      </c>
      <c r="GX3" s="12">
        <v>0</v>
      </c>
      <c r="GY3" s="12">
        <v>0</v>
      </c>
      <c r="GZ3" s="12">
        <v>0</v>
      </c>
      <c r="HA3" s="12">
        <v>0</v>
      </c>
      <c r="HB3" s="12">
        <v>0</v>
      </c>
      <c r="HC3" s="12">
        <v>0</v>
      </c>
      <c r="HD3" s="12">
        <v>0</v>
      </c>
      <c r="HE3" s="12">
        <v>0</v>
      </c>
      <c r="HF3" s="12">
        <v>0</v>
      </c>
      <c r="HG3" s="12">
        <v>0</v>
      </c>
      <c r="HH3" s="12">
        <v>0</v>
      </c>
      <c r="HI3" s="12">
        <v>0</v>
      </c>
      <c r="HJ3" s="12">
        <v>0</v>
      </c>
      <c r="HK3" s="12">
        <v>0</v>
      </c>
      <c r="HL3" s="12">
        <v>0</v>
      </c>
      <c r="HM3" s="12">
        <v>0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0</v>
      </c>
      <c r="IA3" s="12">
        <v>0</v>
      </c>
      <c r="IB3" s="12">
        <v>0</v>
      </c>
      <c r="IC3" s="12">
        <v>0</v>
      </c>
      <c r="ID3" s="12">
        <v>0</v>
      </c>
      <c r="IE3" s="12">
        <v>0</v>
      </c>
      <c r="IF3" s="12">
        <v>0</v>
      </c>
      <c r="IG3" s="12">
        <v>0</v>
      </c>
      <c r="IH3" s="12">
        <v>0</v>
      </c>
      <c r="II3" s="12">
        <v>0</v>
      </c>
      <c r="IJ3" s="12">
        <v>0</v>
      </c>
      <c r="IK3" s="12">
        <v>0</v>
      </c>
      <c r="IL3" s="12">
        <v>0</v>
      </c>
      <c r="IM3" s="12">
        <v>0</v>
      </c>
      <c r="IN3" s="12">
        <v>0</v>
      </c>
      <c r="IO3" s="12">
        <v>0</v>
      </c>
      <c r="IP3" s="12">
        <v>0</v>
      </c>
      <c r="IQ3" s="12">
        <v>0</v>
      </c>
      <c r="IR3" s="12">
        <v>0</v>
      </c>
      <c r="IS3" s="12">
        <v>0</v>
      </c>
      <c r="IT3" s="12">
        <v>0</v>
      </c>
      <c r="IU3" s="12">
        <v>0</v>
      </c>
      <c r="IV3" s="12">
        <v>0</v>
      </c>
      <c r="IW3" s="12">
        <v>0</v>
      </c>
      <c r="IX3" s="12">
        <v>0</v>
      </c>
      <c r="IY3" s="12">
        <v>0</v>
      </c>
      <c r="IZ3" s="12">
        <v>0</v>
      </c>
      <c r="JA3" s="12">
        <v>0</v>
      </c>
      <c r="JB3" s="12">
        <v>0</v>
      </c>
      <c r="JC3" s="12">
        <v>0</v>
      </c>
      <c r="JD3" s="12">
        <v>0</v>
      </c>
      <c r="JE3" s="12">
        <v>0</v>
      </c>
      <c r="JF3" s="12">
        <v>0</v>
      </c>
      <c r="JG3" s="12">
        <v>0</v>
      </c>
      <c r="JH3" s="12">
        <v>0</v>
      </c>
      <c r="JI3" s="12">
        <v>0</v>
      </c>
      <c r="JJ3" s="12">
        <v>0</v>
      </c>
      <c r="JK3" s="12">
        <v>0</v>
      </c>
      <c r="JL3" s="12">
        <v>0</v>
      </c>
      <c r="JM3" s="12">
        <v>0</v>
      </c>
      <c r="JN3" s="12">
        <v>0</v>
      </c>
      <c r="JO3" s="12">
        <v>0</v>
      </c>
      <c r="JP3" s="12">
        <v>0</v>
      </c>
      <c r="JQ3" s="12">
        <v>0</v>
      </c>
      <c r="JR3" s="12">
        <v>0</v>
      </c>
      <c r="JS3" s="12">
        <v>0</v>
      </c>
      <c r="JT3" s="12">
        <v>0</v>
      </c>
      <c r="JU3" s="12">
        <v>0</v>
      </c>
      <c r="JV3" s="12">
        <v>0</v>
      </c>
      <c r="JW3" s="12">
        <v>0</v>
      </c>
      <c r="JX3" s="12">
        <v>0</v>
      </c>
      <c r="JY3" s="12">
        <v>0</v>
      </c>
      <c r="JZ3" s="12">
        <v>0</v>
      </c>
      <c r="KA3" s="12">
        <v>0</v>
      </c>
      <c r="KB3" s="12">
        <v>0</v>
      </c>
      <c r="KC3" s="12">
        <v>0</v>
      </c>
      <c r="KD3" s="12">
        <v>0</v>
      </c>
      <c r="KE3" s="12">
        <v>0</v>
      </c>
      <c r="KF3" s="12">
        <v>0</v>
      </c>
      <c r="KG3" s="12">
        <v>0</v>
      </c>
      <c r="KH3" s="12">
        <v>0</v>
      </c>
      <c r="KI3" s="12">
        <v>0</v>
      </c>
      <c r="KJ3" s="12">
        <v>0</v>
      </c>
      <c r="KK3" s="12">
        <v>0</v>
      </c>
      <c r="KL3" s="12">
        <v>0</v>
      </c>
      <c r="KM3" s="12">
        <v>0</v>
      </c>
      <c r="KN3" s="12">
        <v>0</v>
      </c>
      <c r="KO3" s="12">
        <v>0</v>
      </c>
      <c r="KP3" s="12">
        <v>0</v>
      </c>
      <c r="KQ3" s="12">
        <v>0</v>
      </c>
      <c r="KR3" s="12">
        <v>0</v>
      </c>
      <c r="KS3" s="12">
        <v>0</v>
      </c>
      <c r="KT3" s="12">
        <v>0</v>
      </c>
      <c r="KU3" s="12">
        <v>0</v>
      </c>
      <c r="KV3" s="12">
        <v>0</v>
      </c>
      <c r="KW3" s="12">
        <v>0</v>
      </c>
      <c r="KX3" s="12">
        <v>0</v>
      </c>
      <c r="KY3" s="12">
        <v>0</v>
      </c>
      <c r="KZ3" s="12">
        <v>0</v>
      </c>
      <c r="LA3" s="12">
        <v>0</v>
      </c>
      <c r="LB3" s="12">
        <v>0</v>
      </c>
      <c r="LC3" s="12">
        <v>0</v>
      </c>
      <c r="LD3" s="12">
        <v>0</v>
      </c>
      <c r="LE3" s="12">
        <v>0</v>
      </c>
      <c r="LF3" s="12">
        <v>0</v>
      </c>
      <c r="LG3" s="12">
        <v>0</v>
      </c>
      <c r="LH3" s="12">
        <v>0</v>
      </c>
      <c r="LI3" s="12">
        <v>0</v>
      </c>
      <c r="LJ3" s="12">
        <v>0</v>
      </c>
      <c r="LK3" s="12">
        <v>0</v>
      </c>
      <c r="LL3" s="12">
        <v>0</v>
      </c>
      <c r="LM3" s="12">
        <v>0</v>
      </c>
      <c r="LN3" s="12">
        <v>0</v>
      </c>
      <c r="LO3" s="12">
        <v>0</v>
      </c>
      <c r="LP3" s="12">
        <v>0</v>
      </c>
      <c r="LQ3" s="12">
        <v>0</v>
      </c>
      <c r="LR3" s="12">
        <v>0</v>
      </c>
      <c r="LS3" s="12">
        <v>0</v>
      </c>
      <c r="LT3" s="12">
        <v>0</v>
      </c>
      <c r="LU3" s="12">
        <v>0</v>
      </c>
      <c r="LV3" s="12">
        <v>0</v>
      </c>
      <c r="LW3" s="12">
        <v>0</v>
      </c>
      <c r="LX3" s="12">
        <v>0</v>
      </c>
      <c r="LY3" s="12">
        <v>0</v>
      </c>
      <c r="LZ3" s="12">
        <v>0</v>
      </c>
      <c r="MA3" s="12">
        <v>0</v>
      </c>
      <c r="MB3" s="12">
        <v>0</v>
      </c>
      <c r="MC3" s="12">
        <v>0</v>
      </c>
      <c r="MD3" s="12">
        <v>0</v>
      </c>
      <c r="ME3" s="12">
        <v>0</v>
      </c>
      <c r="MF3" s="12">
        <v>0</v>
      </c>
      <c r="MG3" s="12">
        <v>0</v>
      </c>
      <c r="MH3" s="12">
        <v>0</v>
      </c>
      <c r="MI3" s="12">
        <v>0</v>
      </c>
      <c r="MJ3" s="12">
        <v>0</v>
      </c>
      <c r="MK3" s="12">
        <v>0</v>
      </c>
      <c r="ML3" s="12">
        <v>0</v>
      </c>
      <c r="MM3" s="12">
        <v>0</v>
      </c>
      <c r="MN3" s="12">
        <v>0</v>
      </c>
      <c r="MO3" s="12">
        <v>0</v>
      </c>
      <c r="MP3" s="12">
        <v>0</v>
      </c>
      <c r="MQ3" s="12">
        <v>0</v>
      </c>
      <c r="MR3" s="12">
        <v>0</v>
      </c>
      <c r="MS3" s="12">
        <v>0</v>
      </c>
      <c r="MT3" s="12">
        <v>0</v>
      </c>
      <c r="MU3" s="12">
        <v>0</v>
      </c>
      <c r="MV3" s="12">
        <v>0</v>
      </c>
      <c r="MW3" s="12">
        <v>0</v>
      </c>
      <c r="MX3" s="12">
        <v>0</v>
      </c>
      <c r="MY3" s="12">
        <v>0</v>
      </c>
      <c r="MZ3" s="12">
        <v>0</v>
      </c>
      <c r="NA3" s="12">
        <v>0</v>
      </c>
      <c r="NB3" s="12">
        <v>0</v>
      </c>
      <c r="NC3" s="12">
        <v>0</v>
      </c>
      <c r="ND3" s="12">
        <v>0</v>
      </c>
      <c r="NE3" s="12">
        <v>0</v>
      </c>
      <c r="NF3" s="12">
        <v>0</v>
      </c>
      <c r="NG3" s="12">
        <v>0</v>
      </c>
      <c r="NH3" s="12">
        <v>0</v>
      </c>
      <c r="NI3" s="12">
        <v>0</v>
      </c>
      <c r="NJ3" s="12">
        <v>0</v>
      </c>
      <c r="NK3" s="12">
        <v>0</v>
      </c>
      <c r="NL3" s="12">
        <v>0</v>
      </c>
      <c r="NM3" s="12">
        <v>0</v>
      </c>
      <c r="NN3" s="12">
        <v>0</v>
      </c>
      <c r="NO3" s="12">
        <v>0</v>
      </c>
      <c r="NP3" s="12">
        <v>0</v>
      </c>
      <c r="NQ3" s="12">
        <v>0</v>
      </c>
      <c r="NR3" s="12">
        <v>0</v>
      </c>
      <c r="NS3" s="12">
        <v>0</v>
      </c>
      <c r="NT3" s="12">
        <v>0</v>
      </c>
      <c r="NU3" s="12">
        <v>0</v>
      </c>
      <c r="NV3" s="12">
        <v>0</v>
      </c>
      <c r="NW3" s="12">
        <v>0</v>
      </c>
      <c r="NX3" s="12">
        <v>0</v>
      </c>
      <c r="NY3" s="12">
        <v>0</v>
      </c>
      <c r="NZ3" s="12">
        <v>0</v>
      </c>
      <c r="OA3" s="12">
        <v>0</v>
      </c>
      <c r="OB3" s="12">
        <v>0</v>
      </c>
      <c r="OC3" s="12">
        <v>0</v>
      </c>
      <c r="OD3" s="12">
        <v>0</v>
      </c>
      <c r="OE3" s="12">
        <v>0</v>
      </c>
      <c r="OF3" s="12">
        <v>0</v>
      </c>
      <c r="OG3" s="12">
        <v>0</v>
      </c>
      <c r="OH3" s="12">
        <v>0</v>
      </c>
      <c r="OI3" s="12">
        <v>0</v>
      </c>
      <c r="OJ3" s="12">
        <v>0</v>
      </c>
      <c r="OK3" s="12">
        <v>0</v>
      </c>
      <c r="OL3" s="12">
        <v>0</v>
      </c>
      <c r="OM3" s="12">
        <v>0</v>
      </c>
      <c r="ON3" s="12">
        <v>0</v>
      </c>
      <c r="OO3" s="12">
        <v>0</v>
      </c>
      <c r="OP3" s="12">
        <v>0</v>
      </c>
      <c r="OQ3" s="12">
        <v>0</v>
      </c>
      <c r="OR3" s="12">
        <v>0</v>
      </c>
      <c r="OS3" s="12">
        <v>0</v>
      </c>
      <c r="OT3" s="12">
        <v>0</v>
      </c>
      <c r="OU3" s="12">
        <v>0</v>
      </c>
      <c r="OV3" s="12">
        <v>0</v>
      </c>
      <c r="OW3" s="12">
        <v>0</v>
      </c>
      <c r="OX3" s="12">
        <v>0</v>
      </c>
      <c r="OY3" s="12">
        <v>0</v>
      </c>
      <c r="OZ3" s="12">
        <v>0</v>
      </c>
      <c r="PA3" s="12">
        <v>0</v>
      </c>
      <c r="PB3" s="12">
        <v>0</v>
      </c>
      <c r="PC3" s="12">
        <v>0</v>
      </c>
      <c r="PD3" s="12">
        <v>0</v>
      </c>
      <c r="PE3" s="12">
        <v>0</v>
      </c>
      <c r="PF3" s="12">
        <v>0</v>
      </c>
      <c r="PG3" s="12">
        <v>0</v>
      </c>
      <c r="PH3" s="12">
        <v>0</v>
      </c>
      <c r="PI3" s="12">
        <v>0</v>
      </c>
      <c r="PJ3" s="12">
        <v>0</v>
      </c>
      <c r="PK3" s="12">
        <v>0</v>
      </c>
      <c r="PL3" s="12">
        <v>0</v>
      </c>
      <c r="PM3" s="12">
        <v>0</v>
      </c>
      <c r="PN3" s="12">
        <v>0</v>
      </c>
      <c r="PO3" s="12">
        <v>0</v>
      </c>
      <c r="PP3" s="12">
        <v>0</v>
      </c>
      <c r="PQ3" s="12">
        <v>0</v>
      </c>
      <c r="PR3" s="12">
        <v>0</v>
      </c>
      <c r="PS3" s="12">
        <v>0</v>
      </c>
      <c r="PT3" s="12">
        <v>0</v>
      </c>
      <c r="PU3" s="12">
        <v>0</v>
      </c>
      <c r="PV3" s="12">
        <v>0</v>
      </c>
      <c r="PW3" s="12">
        <v>0</v>
      </c>
      <c r="PX3" s="12">
        <v>0</v>
      </c>
      <c r="PY3" s="12">
        <v>0</v>
      </c>
      <c r="PZ3" s="12">
        <v>0</v>
      </c>
      <c r="QA3" s="12">
        <v>0</v>
      </c>
      <c r="QB3" s="12">
        <v>0</v>
      </c>
      <c r="QC3" s="12">
        <v>0</v>
      </c>
      <c r="QD3" s="12">
        <v>0</v>
      </c>
      <c r="QE3" s="12">
        <v>0</v>
      </c>
      <c r="QF3" s="12">
        <v>0</v>
      </c>
      <c r="QG3" s="12">
        <v>0</v>
      </c>
      <c r="QH3" s="12">
        <v>0</v>
      </c>
      <c r="QI3" s="12">
        <v>0</v>
      </c>
      <c r="QJ3" s="12">
        <v>0</v>
      </c>
      <c r="QK3" s="12">
        <v>0</v>
      </c>
      <c r="QL3" s="12">
        <v>0</v>
      </c>
      <c r="QM3" s="12">
        <v>0</v>
      </c>
      <c r="QN3" s="12">
        <v>0</v>
      </c>
      <c r="QO3" s="12">
        <v>0</v>
      </c>
      <c r="QP3" s="12">
        <v>0</v>
      </c>
      <c r="QQ3" s="12">
        <v>0</v>
      </c>
      <c r="QR3" s="12">
        <v>0</v>
      </c>
      <c r="QS3" s="12">
        <v>0</v>
      </c>
      <c r="QT3" s="12">
        <v>0</v>
      </c>
      <c r="QU3" s="12">
        <v>0</v>
      </c>
      <c r="QV3" s="12">
        <v>0</v>
      </c>
      <c r="QW3" s="12">
        <v>0</v>
      </c>
      <c r="QX3" s="12">
        <v>0</v>
      </c>
      <c r="QY3" s="12">
        <v>0</v>
      </c>
      <c r="QZ3" s="12">
        <v>0</v>
      </c>
      <c r="RA3" s="12">
        <v>0</v>
      </c>
      <c r="RB3" s="12">
        <v>0</v>
      </c>
      <c r="RC3" s="12">
        <v>0</v>
      </c>
      <c r="RD3" s="12">
        <v>0</v>
      </c>
      <c r="RE3" s="12">
        <v>0</v>
      </c>
      <c r="RF3" s="12">
        <v>0</v>
      </c>
      <c r="RG3" s="12">
        <v>0</v>
      </c>
      <c r="RH3" s="12">
        <v>0</v>
      </c>
      <c r="RI3" s="12">
        <v>0</v>
      </c>
      <c r="RJ3" s="12">
        <v>0</v>
      </c>
      <c r="RK3" s="12">
        <v>0</v>
      </c>
      <c r="RL3" s="12">
        <v>0</v>
      </c>
      <c r="RM3" s="12">
        <v>0</v>
      </c>
      <c r="RN3" s="12">
        <v>0</v>
      </c>
      <c r="RO3" s="12">
        <v>0</v>
      </c>
      <c r="RP3" s="12">
        <v>0</v>
      </c>
      <c r="RQ3" s="12">
        <v>0</v>
      </c>
      <c r="RR3" s="12">
        <v>0</v>
      </c>
      <c r="RS3" s="12">
        <v>0</v>
      </c>
      <c r="RT3" s="12">
        <v>0</v>
      </c>
      <c r="RU3" s="12">
        <v>0</v>
      </c>
      <c r="RV3" s="12">
        <v>0</v>
      </c>
      <c r="RW3" s="12">
        <v>0</v>
      </c>
      <c r="RX3" s="12">
        <v>0</v>
      </c>
      <c r="RY3" s="12">
        <v>0</v>
      </c>
      <c r="RZ3" s="12">
        <v>0</v>
      </c>
      <c r="SA3" s="12">
        <v>0</v>
      </c>
      <c r="SB3" s="12">
        <v>0</v>
      </c>
      <c r="SC3" s="12">
        <v>0</v>
      </c>
      <c r="SD3" s="12">
        <v>0</v>
      </c>
      <c r="SE3" s="12">
        <v>0</v>
      </c>
      <c r="SF3" s="12">
        <v>0</v>
      </c>
      <c r="SG3" s="12">
        <v>0</v>
      </c>
      <c r="SH3" s="12">
        <v>0</v>
      </c>
      <c r="SI3" s="12">
        <v>0</v>
      </c>
      <c r="SJ3" s="12">
        <v>0</v>
      </c>
      <c r="SK3" s="12">
        <v>0</v>
      </c>
      <c r="SL3" s="12">
        <v>0</v>
      </c>
      <c r="SM3" s="12">
        <v>0</v>
      </c>
      <c r="SN3" s="12">
        <v>0</v>
      </c>
      <c r="SO3" s="12">
        <v>0</v>
      </c>
      <c r="SP3" s="12">
        <v>0</v>
      </c>
      <c r="SQ3" s="12">
        <v>0</v>
      </c>
      <c r="SR3" s="12">
        <v>0</v>
      </c>
      <c r="SS3" s="12">
        <v>0</v>
      </c>
      <c r="ST3" s="12">
        <v>0</v>
      </c>
      <c r="SU3" s="12">
        <v>0</v>
      </c>
      <c r="SV3" s="12">
        <v>0</v>
      </c>
      <c r="SW3" s="12">
        <v>0</v>
      </c>
      <c r="SX3" s="12">
        <v>0</v>
      </c>
      <c r="SY3" s="12">
        <v>0</v>
      </c>
      <c r="SZ3" s="12">
        <v>0</v>
      </c>
      <c r="TA3" s="12">
        <v>0</v>
      </c>
      <c r="TB3" s="12">
        <v>0</v>
      </c>
      <c r="TC3" s="12">
        <v>0</v>
      </c>
      <c r="TD3" s="12">
        <v>0</v>
      </c>
      <c r="TE3" s="12">
        <v>0</v>
      </c>
      <c r="TF3" s="12">
        <v>0</v>
      </c>
      <c r="TG3" s="12">
        <v>0</v>
      </c>
      <c r="TH3" s="12">
        <v>0</v>
      </c>
      <c r="TI3" s="12">
        <v>0</v>
      </c>
      <c r="TJ3" s="12">
        <v>0</v>
      </c>
      <c r="TK3" s="12">
        <f>SUM(H3:TJ3)</f>
        <v>984</v>
      </c>
    </row>
    <row r="4" spans="1:531" x14ac:dyDescent="0.2">
      <c r="A4" s="16">
        <v>3</v>
      </c>
      <c r="B4" s="4" t="s">
        <v>528</v>
      </c>
      <c r="C4" s="2" t="s">
        <v>531</v>
      </c>
      <c r="D4" s="7">
        <v>3</v>
      </c>
      <c r="E4" s="8" t="s">
        <v>536</v>
      </c>
      <c r="F4" s="2" t="s">
        <v>545</v>
      </c>
      <c r="G4" s="14">
        <v>3</v>
      </c>
      <c r="H4" s="12">
        <v>2745</v>
      </c>
      <c r="I4" s="12">
        <v>19682</v>
      </c>
      <c r="J4" s="12">
        <v>770</v>
      </c>
      <c r="K4" s="12">
        <v>2944</v>
      </c>
      <c r="L4" s="12">
        <v>841</v>
      </c>
      <c r="M4" s="12">
        <v>49</v>
      </c>
      <c r="N4" s="12">
        <v>65</v>
      </c>
      <c r="O4" s="12">
        <v>62</v>
      </c>
      <c r="P4" s="12">
        <v>13</v>
      </c>
      <c r="Q4" s="12">
        <v>3771</v>
      </c>
      <c r="R4" s="12">
        <v>1</v>
      </c>
      <c r="S4" s="12">
        <v>1</v>
      </c>
      <c r="T4" s="12">
        <v>0</v>
      </c>
      <c r="U4" s="12">
        <v>1</v>
      </c>
      <c r="V4" s="12">
        <v>15</v>
      </c>
      <c r="W4" s="12">
        <v>20</v>
      </c>
      <c r="X4" s="12">
        <v>1</v>
      </c>
      <c r="Y4" s="12">
        <v>2</v>
      </c>
      <c r="Z4" s="12">
        <v>0</v>
      </c>
      <c r="AA4" s="12">
        <v>0</v>
      </c>
      <c r="AB4" s="12">
        <v>13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1</v>
      </c>
      <c r="AL4" s="12">
        <v>0</v>
      </c>
      <c r="AM4" s="12">
        <v>0</v>
      </c>
      <c r="AN4" s="12">
        <v>0</v>
      </c>
      <c r="AO4" s="12">
        <v>1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1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5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1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1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1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0</v>
      </c>
      <c r="FA4" s="12">
        <v>0</v>
      </c>
      <c r="FB4" s="12">
        <v>0</v>
      </c>
      <c r="FC4" s="12">
        <v>0</v>
      </c>
      <c r="FD4" s="12">
        <v>0</v>
      </c>
      <c r="FE4" s="12">
        <v>0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2">
        <v>0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1</v>
      </c>
      <c r="GG4" s="12">
        <v>0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  <c r="GP4" s="12">
        <v>0</v>
      </c>
      <c r="GQ4" s="12">
        <v>0</v>
      </c>
      <c r="GR4" s="12">
        <v>0</v>
      </c>
      <c r="GS4" s="12">
        <v>0</v>
      </c>
      <c r="GT4" s="12">
        <v>0</v>
      </c>
      <c r="GU4" s="12">
        <v>0</v>
      </c>
      <c r="GV4" s="12">
        <v>0</v>
      </c>
      <c r="GW4" s="12">
        <v>0</v>
      </c>
      <c r="GX4" s="12">
        <v>0</v>
      </c>
      <c r="GY4" s="12">
        <v>0</v>
      </c>
      <c r="GZ4" s="12">
        <v>0</v>
      </c>
      <c r="HA4" s="12">
        <v>0</v>
      </c>
      <c r="HB4" s="12">
        <v>0</v>
      </c>
      <c r="HC4" s="12">
        <v>0</v>
      </c>
      <c r="HD4" s="12">
        <v>0</v>
      </c>
      <c r="HE4" s="12">
        <v>0</v>
      </c>
      <c r="HF4" s="12">
        <v>44</v>
      </c>
      <c r="HG4" s="12">
        <v>0</v>
      </c>
      <c r="HH4" s="12">
        <v>0</v>
      </c>
      <c r="HI4" s="12">
        <v>0</v>
      </c>
      <c r="HJ4" s="12">
        <v>0</v>
      </c>
      <c r="HK4" s="12">
        <v>0</v>
      </c>
      <c r="HL4" s="12">
        <v>0</v>
      </c>
      <c r="HM4" s="12">
        <v>0</v>
      </c>
      <c r="HN4" s="12">
        <v>0</v>
      </c>
      <c r="HO4" s="12">
        <v>0</v>
      </c>
      <c r="HP4" s="12">
        <v>0</v>
      </c>
      <c r="HQ4" s="12">
        <v>0</v>
      </c>
      <c r="HR4" s="12">
        <v>0</v>
      </c>
      <c r="HS4" s="12">
        <v>0</v>
      </c>
      <c r="HT4" s="12">
        <v>0</v>
      </c>
      <c r="HU4" s="12">
        <v>0</v>
      </c>
      <c r="HV4" s="12">
        <v>0</v>
      </c>
      <c r="HW4" s="12">
        <v>0</v>
      </c>
      <c r="HX4" s="12">
        <v>0</v>
      </c>
      <c r="HY4" s="12">
        <v>0</v>
      </c>
      <c r="HZ4" s="12">
        <v>0</v>
      </c>
      <c r="IA4" s="12">
        <v>0</v>
      </c>
      <c r="IB4" s="12">
        <v>0</v>
      </c>
      <c r="IC4" s="12">
        <v>0</v>
      </c>
      <c r="ID4" s="12">
        <v>0</v>
      </c>
      <c r="IE4" s="12">
        <v>0</v>
      </c>
      <c r="IF4" s="12">
        <v>0</v>
      </c>
      <c r="IG4" s="12">
        <v>0</v>
      </c>
      <c r="IH4" s="12">
        <v>0</v>
      </c>
      <c r="II4" s="12">
        <v>0</v>
      </c>
      <c r="IJ4" s="12">
        <v>0</v>
      </c>
      <c r="IK4" s="12">
        <v>0</v>
      </c>
      <c r="IL4" s="12">
        <v>0</v>
      </c>
      <c r="IM4" s="12">
        <v>0</v>
      </c>
      <c r="IN4" s="12">
        <v>0</v>
      </c>
      <c r="IO4" s="12">
        <v>0</v>
      </c>
      <c r="IP4" s="12">
        <v>0</v>
      </c>
      <c r="IQ4" s="12">
        <v>0</v>
      </c>
      <c r="IR4" s="12">
        <v>0</v>
      </c>
      <c r="IS4" s="12">
        <v>0</v>
      </c>
      <c r="IT4" s="12">
        <v>0</v>
      </c>
      <c r="IU4" s="12">
        <v>0</v>
      </c>
      <c r="IV4" s="12">
        <v>0</v>
      </c>
      <c r="IW4" s="12">
        <v>0</v>
      </c>
      <c r="IX4" s="12">
        <v>0</v>
      </c>
      <c r="IY4" s="12">
        <v>0</v>
      </c>
      <c r="IZ4" s="12">
        <v>0</v>
      </c>
      <c r="JA4" s="12">
        <v>0</v>
      </c>
      <c r="JB4" s="12">
        <v>0</v>
      </c>
      <c r="JC4" s="12">
        <v>0</v>
      </c>
      <c r="JD4" s="12">
        <v>0</v>
      </c>
      <c r="JE4" s="12">
        <v>0</v>
      </c>
      <c r="JF4" s="12">
        <v>0</v>
      </c>
      <c r="JG4" s="12">
        <v>0</v>
      </c>
      <c r="JH4" s="12">
        <v>0</v>
      </c>
      <c r="JI4" s="12">
        <v>0</v>
      </c>
      <c r="JJ4" s="12">
        <v>0</v>
      </c>
      <c r="JK4" s="12">
        <v>0</v>
      </c>
      <c r="JL4" s="12">
        <v>0</v>
      </c>
      <c r="JM4" s="12">
        <v>0</v>
      </c>
      <c r="JN4" s="12">
        <v>0</v>
      </c>
      <c r="JO4" s="12">
        <v>0</v>
      </c>
      <c r="JP4" s="12">
        <v>0</v>
      </c>
      <c r="JQ4" s="12">
        <v>0</v>
      </c>
      <c r="JR4" s="12">
        <v>0</v>
      </c>
      <c r="JS4" s="12">
        <v>0</v>
      </c>
      <c r="JT4" s="12">
        <v>0</v>
      </c>
      <c r="JU4" s="12">
        <v>0</v>
      </c>
      <c r="JV4" s="12">
        <v>0</v>
      </c>
      <c r="JW4" s="12">
        <v>0</v>
      </c>
      <c r="JX4" s="12">
        <v>0</v>
      </c>
      <c r="JY4" s="12">
        <v>0</v>
      </c>
      <c r="JZ4" s="12">
        <v>0</v>
      </c>
      <c r="KA4" s="12">
        <v>0</v>
      </c>
      <c r="KB4" s="12">
        <v>0</v>
      </c>
      <c r="KC4" s="12">
        <v>0</v>
      </c>
      <c r="KD4" s="12">
        <v>0</v>
      </c>
      <c r="KE4" s="12">
        <v>0</v>
      </c>
      <c r="KF4" s="12">
        <v>0</v>
      </c>
      <c r="KG4" s="12">
        <v>0</v>
      </c>
      <c r="KH4" s="12">
        <v>0</v>
      </c>
      <c r="KI4" s="12">
        <v>0</v>
      </c>
      <c r="KJ4" s="12">
        <v>0</v>
      </c>
      <c r="KK4" s="12">
        <v>0</v>
      </c>
      <c r="KL4" s="12">
        <v>0</v>
      </c>
      <c r="KM4" s="12">
        <v>0</v>
      </c>
      <c r="KN4" s="12">
        <v>0</v>
      </c>
      <c r="KO4" s="12">
        <v>0</v>
      </c>
      <c r="KP4" s="12">
        <v>0</v>
      </c>
      <c r="KQ4" s="12">
        <v>0</v>
      </c>
      <c r="KR4" s="12">
        <v>0</v>
      </c>
      <c r="KS4" s="12">
        <v>0</v>
      </c>
      <c r="KT4" s="12">
        <v>0</v>
      </c>
      <c r="KU4" s="12">
        <v>0</v>
      </c>
      <c r="KV4" s="12">
        <v>0</v>
      </c>
      <c r="KW4" s="12">
        <v>0</v>
      </c>
      <c r="KX4" s="12">
        <v>0</v>
      </c>
      <c r="KY4" s="12">
        <v>0</v>
      </c>
      <c r="KZ4" s="12">
        <v>0</v>
      </c>
      <c r="LA4" s="12">
        <v>0</v>
      </c>
      <c r="LB4" s="12">
        <v>0</v>
      </c>
      <c r="LC4" s="12">
        <v>0</v>
      </c>
      <c r="LD4" s="12">
        <v>0</v>
      </c>
      <c r="LE4" s="12">
        <v>0</v>
      </c>
      <c r="LF4" s="12">
        <v>0</v>
      </c>
      <c r="LG4" s="12">
        <v>0</v>
      </c>
      <c r="LH4" s="12">
        <v>0</v>
      </c>
      <c r="LI4" s="12">
        <v>0</v>
      </c>
      <c r="LJ4" s="12">
        <v>0</v>
      </c>
      <c r="LK4" s="12">
        <v>0</v>
      </c>
      <c r="LL4" s="12">
        <v>0</v>
      </c>
      <c r="LM4" s="12">
        <v>0</v>
      </c>
      <c r="LN4" s="12">
        <v>0</v>
      </c>
      <c r="LO4" s="12">
        <v>0</v>
      </c>
      <c r="LP4" s="12">
        <v>0</v>
      </c>
      <c r="LQ4" s="12">
        <v>0</v>
      </c>
      <c r="LR4" s="12">
        <v>0</v>
      </c>
      <c r="LS4" s="12">
        <v>0</v>
      </c>
      <c r="LT4" s="12">
        <v>0</v>
      </c>
      <c r="LU4" s="12">
        <v>0</v>
      </c>
      <c r="LV4" s="12">
        <v>0</v>
      </c>
      <c r="LW4" s="12">
        <v>0</v>
      </c>
      <c r="LX4" s="12">
        <v>0</v>
      </c>
      <c r="LY4" s="12">
        <v>0</v>
      </c>
      <c r="LZ4" s="12">
        <v>0</v>
      </c>
      <c r="MA4" s="12">
        <v>0</v>
      </c>
      <c r="MB4" s="12">
        <v>0</v>
      </c>
      <c r="MC4" s="12">
        <v>0</v>
      </c>
      <c r="MD4" s="12">
        <v>0</v>
      </c>
      <c r="ME4" s="12">
        <v>0</v>
      </c>
      <c r="MF4" s="12">
        <v>0</v>
      </c>
      <c r="MG4" s="12">
        <v>0</v>
      </c>
      <c r="MH4" s="12">
        <v>0</v>
      </c>
      <c r="MI4" s="12">
        <v>0</v>
      </c>
      <c r="MJ4" s="12">
        <v>0</v>
      </c>
      <c r="MK4" s="12">
        <v>0</v>
      </c>
      <c r="ML4" s="12">
        <v>0</v>
      </c>
      <c r="MM4" s="12">
        <v>0</v>
      </c>
      <c r="MN4" s="12">
        <v>0</v>
      </c>
      <c r="MO4" s="12">
        <v>0</v>
      </c>
      <c r="MP4" s="12">
        <v>0</v>
      </c>
      <c r="MQ4" s="12">
        <v>0</v>
      </c>
      <c r="MR4" s="12">
        <v>0</v>
      </c>
      <c r="MS4" s="12">
        <v>0</v>
      </c>
      <c r="MT4" s="12">
        <v>0</v>
      </c>
      <c r="MU4" s="12">
        <v>0</v>
      </c>
      <c r="MV4" s="12">
        <v>0</v>
      </c>
      <c r="MW4" s="12">
        <v>0</v>
      </c>
      <c r="MX4" s="12">
        <v>0</v>
      </c>
      <c r="MY4" s="12">
        <v>0</v>
      </c>
      <c r="MZ4" s="12">
        <v>0</v>
      </c>
      <c r="NA4" s="12">
        <v>0</v>
      </c>
      <c r="NB4" s="12">
        <v>0</v>
      </c>
      <c r="NC4" s="12">
        <v>0</v>
      </c>
      <c r="ND4" s="12">
        <v>0</v>
      </c>
      <c r="NE4" s="12">
        <v>0</v>
      </c>
      <c r="NF4" s="12">
        <v>0</v>
      </c>
      <c r="NG4" s="12">
        <v>0</v>
      </c>
      <c r="NH4" s="12">
        <v>0</v>
      </c>
      <c r="NI4" s="12">
        <v>0</v>
      </c>
      <c r="NJ4" s="12">
        <v>0</v>
      </c>
      <c r="NK4" s="12">
        <v>0</v>
      </c>
      <c r="NL4" s="12">
        <v>0</v>
      </c>
      <c r="NM4" s="12">
        <v>0</v>
      </c>
      <c r="NN4" s="12">
        <v>0</v>
      </c>
      <c r="NO4" s="12">
        <v>0</v>
      </c>
      <c r="NP4" s="12">
        <v>0</v>
      </c>
      <c r="NQ4" s="12">
        <v>0</v>
      </c>
      <c r="NR4" s="12">
        <v>0</v>
      </c>
      <c r="NS4" s="12">
        <v>0</v>
      </c>
      <c r="NT4" s="12">
        <v>0</v>
      </c>
      <c r="NU4" s="12">
        <v>0</v>
      </c>
      <c r="NV4" s="12">
        <v>0</v>
      </c>
      <c r="NW4" s="12">
        <v>0</v>
      </c>
      <c r="NX4" s="12">
        <v>0</v>
      </c>
      <c r="NY4" s="12">
        <v>0</v>
      </c>
      <c r="NZ4" s="12">
        <v>0</v>
      </c>
      <c r="OA4" s="12">
        <v>0</v>
      </c>
      <c r="OB4" s="12">
        <v>0</v>
      </c>
      <c r="OC4" s="12">
        <v>0</v>
      </c>
      <c r="OD4" s="12">
        <v>0</v>
      </c>
      <c r="OE4" s="12">
        <v>0</v>
      </c>
      <c r="OF4" s="12">
        <v>0</v>
      </c>
      <c r="OG4" s="12">
        <v>0</v>
      </c>
      <c r="OH4" s="12">
        <v>0</v>
      </c>
      <c r="OI4" s="12">
        <v>0</v>
      </c>
      <c r="OJ4" s="12">
        <v>0</v>
      </c>
      <c r="OK4" s="12">
        <v>0</v>
      </c>
      <c r="OL4" s="12">
        <v>15</v>
      </c>
      <c r="OM4" s="12">
        <v>0</v>
      </c>
      <c r="ON4" s="12">
        <v>0</v>
      </c>
      <c r="OO4" s="12">
        <v>0</v>
      </c>
      <c r="OP4" s="12">
        <v>0</v>
      </c>
      <c r="OQ4" s="12">
        <v>0</v>
      </c>
      <c r="OR4" s="12">
        <v>0</v>
      </c>
      <c r="OS4" s="12">
        <v>0</v>
      </c>
      <c r="OT4" s="12">
        <v>0</v>
      </c>
      <c r="OU4" s="12">
        <v>0</v>
      </c>
      <c r="OV4" s="12">
        <v>0</v>
      </c>
      <c r="OW4" s="12">
        <v>0</v>
      </c>
      <c r="OX4" s="12">
        <v>0</v>
      </c>
      <c r="OY4" s="12">
        <v>0</v>
      </c>
      <c r="OZ4" s="12">
        <v>0</v>
      </c>
      <c r="PA4" s="12">
        <v>0</v>
      </c>
      <c r="PB4" s="12">
        <v>0</v>
      </c>
      <c r="PC4" s="12">
        <v>0</v>
      </c>
      <c r="PD4" s="12">
        <v>0</v>
      </c>
      <c r="PE4" s="12">
        <v>0</v>
      </c>
      <c r="PF4" s="12">
        <v>0</v>
      </c>
      <c r="PG4" s="12">
        <v>0</v>
      </c>
      <c r="PH4" s="12">
        <v>0</v>
      </c>
      <c r="PI4" s="12">
        <v>0</v>
      </c>
      <c r="PJ4" s="12">
        <v>0</v>
      </c>
      <c r="PK4" s="12">
        <v>0</v>
      </c>
      <c r="PL4" s="12">
        <v>0</v>
      </c>
      <c r="PM4" s="12">
        <v>0</v>
      </c>
      <c r="PN4" s="12">
        <v>0</v>
      </c>
      <c r="PO4" s="12">
        <v>0</v>
      </c>
      <c r="PP4" s="12">
        <v>0</v>
      </c>
      <c r="PQ4" s="12">
        <v>0</v>
      </c>
      <c r="PR4" s="12">
        <v>0</v>
      </c>
      <c r="PS4" s="12">
        <v>0</v>
      </c>
      <c r="PT4" s="12">
        <v>0</v>
      </c>
      <c r="PU4" s="12">
        <v>0</v>
      </c>
      <c r="PV4" s="12">
        <v>0</v>
      </c>
      <c r="PW4" s="12">
        <v>0</v>
      </c>
      <c r="PX4" s="12">
        <v>0</v>
      </c>
      <c r="PY4" s="12">
        <v>0</v>
      </c>
      <c r="PZ4" s="12">
        <v>0</v>
      </c>
      <c r="QA4" s="12">
        <v>0</v>
      </c>
      <c r="QB4" s="12">
        <v>0</v>
      </c>
      <c r="QC4" s="12">
        <v>0</v>
      </c>
      <c r="QD4" s="12">
        <v>0</v>
      </c>
      <c r="QE4" s="12">
        <v>0</v>
      </c>
      <c r="QF4" s="12">
        <v>0</v>
      </c>
      <c r="QG4" s="12">
        <v>0</v>
      </c>
      <c r="QH4" s="12">
        <v>0</v>
      </c>
      <c r="QI4" s="12">
        <v>0</v>
      </c>
      <c r="QJ4" s="12">
        <v>0</v>
      </c>
      <c r="QK4" s="12">
        <v>0</v>
      </c>
      <c r="QL4" s="12">
        <v>0</v>
      </c>
      <c r="QM4" s="12">
        <v>0</v>
      </c>
      <c r="QN4" s="12">
        <v>0</v>
      </c>
      <c r="QO4" s="12">
        <v>0</v>
      </c>
      <c r="QP4" s="12">
        <v>0</v>
      </c>
      <c r="QQ4" s="12">
        <v>0</v>
      </c>
      <c r="QR4" s="12">
        <v>0</v>
      </c>
      <c r="QS4" s="12">
        <v>0</v>
      </c>
      <c r="QT4" s="12">
        <v>0</v>
      </c>
      <c r="QU4" s="12">
        <v>0</v>
      </c>
      <c r="QV4" s="12">
        <v>0</v>
      </c>
      <c r="QW4" s="12">
        <v>0</v>
      </c>
      <c r="QX4" s="12">
        <v>0</v>
      </c>
      <c r="QY4" s="12">
        <v>0</v>
      </c>
      <c r="QZ4" s="12">
        <v>0</v>
      </c>
      <c r="RA4" s="12">
        <v>0</v>
      </c>
      <c r="RB4" s="12">
        <v>0</v>
      </c>
      <c r="RC4" s="12">
        <v>0</v>
      </c>
      <c r="RD4" s="12">
        <v>0</v>
      </c>
      <c r="RE4" s="12">
        <v>0</v>
      </c>
      <c r="RF4" s="12">
        <v>0</v>
      </c>
      <c r="RG4" s="12">
        <v>0</v>
      </c>
      <c r="RH4" s="12">
        <v>0</v>
      </c>
      <c r="RI4" s="12">
        <v>0</v>
      </c>
      <c r="RJ4" s="12">
        <v>0</v>
      </c>
      <c r="RK4" s="12">
        <v>0</v>
      </c>
      <c r="RL4" s="12">
        <v>0</v>
      </c>
      <c r="RM4" s="12">
        <v>68</v>
      </c>
      <c r="RN4" s="12">
        <v>0</v>
      </c>
      <c r="RO4" s="12">
        <v>0</v>
      </c>
      <c r="RP4" s="12">
        <v>0</v>
      </c>
      <c r="RQ4" s="12">
        <v>0</v>
      </c>
      <c r="RR4" s="12">
        <v>0</v>
      </c>
      <c r="RS4" s="12">
        <v>0</v>
      </c>
      <c r="RT4" s="12">
        <v>0</v>
      </c>
      <c r="RU4" s="12">
        <v>0</v>
      </c>
      <c r="RV4" s="12">
        <v>0</v>
      </c>
      <c r="RW4" s="12">
        <v>0</v>
      </c>
      <c r="RX4" s="12">
        <v>0</v>
      </c>
      <c r="RY4" s="12">
        <v>0</v>
      </c>
      <c r="RZ4" s="12">
        <v>0</v>
      </c>
      <c r="SA4" s="12">
        <v>0</v>
      </c>
      <c r="SB4" s="12">
        <v>0</v>
      </c>
      <c r="SC4" s="12">
        <v>0</v>
      </c>
      <c r="SD4" s="12">
        <v>0</v>
      </c>
      <c r="SE4" s="12">
        <v>0</v>
      </c>
      <c r="SF4" s="12">
        <v>0</v>
      </c>
      <c r="SG4" s="12">
        <v>0</v>
      </c>
      <c r="SH4" s="12">
        <v>0</v>
      </c>
      <c r="SI4" s="12">
        <v>0</v>
      </c>
      <c r="SJ4" s="12">
        <v>0</v>
      </c>
      <c r="SK4" s="12">
        <v>0</v>
      </c>
      <c r="SL4" s="12">
        <v>0</v>
      </c>
      <c r="SM4" s="12">
        <v>0</v>
      </c>
      <c r="SN4" s="12">
        <v>0</v>
      </c>
      <c r="SO4" s="12">
        <v>0</v>
      </c>
      <c r="SP4" s="12">
        <v>0</v>
      </c>
      <c r="SQ4" s="12">
        <v>132</v>
      </c>
      <c r="SR4" s="12">
        <v>0</v>
      </c>
      <c r="SS4" s="12">
        <v>0</v>
      </c>
      <c r="ST4" s="12">
        <v>0</v>
      </c>
      <c r="SU4" s="12">
        <v>0</v>
      </c>
      <c r="SV4" s="12">
        <v>0</v>
      </c>
      <c r="SW4" s="12">
        <v>0</v>
      </c>
      <c r="SX4" s="12">
        <v>0</v>
      </c>
      <c r="SY4" s="12">
        <v>0</v>
      </c>
      <c r="SZ4" s="12">
        <v>0</v>
      </c>
      <c r="TA4" s="12">
        <v>0</v>
      </c>
      <c r="TB4" s="12">
        <v>0</v>
      </c>
      <c r="TC4" s="12">
        <v>0</v>
      </c>
      <c r="TD4" s="12">
        <v>0</v>
      </c>
      <c r="TE4" s="12">
        <v>0</v>
      </c>
      <c r="TF4" s="12">
        <v>0</v>
      </c>
      <c r="TG4" s="12">
        <v>0</v>
      </c>
      <c r="TH4" s="12">
        <v>0</v>
      </c>
      <c r="TI4" s="12">
        <v>0</v>
      </c>
      <c r="TJ4" s="12">
        <v>0</v>
      </c>
      <c r="TK4" s="12">
        <f>SUM(H4:TJ4)</f>
        <v>31267</v>
      </c>
    </row>
    <row r="5" spans="1:531" x14ac:dyDescent="0.2">
      <c r="A5" s="16">
        <v>4</v>
      </c>
      <c r="B5" s="4" t="s">
        <v>528</v>
      </c>
      <c r="C5" s="2" t="s">
        <v>531</v>
      </c>
      <c r="D5" s="7">
        <v>4</v>
      </c>
      <c r="E5" s="8" t="s">
        <v>537</v>
      </c>
      <c r="F5" s="2" t="s">
        <v>545</v>
      </c>
      <c r="G5" s="14">
        <v>4</v>
      </c>
      <c r="H5" s="12">
        <v>6244</v>
      </c>
      <c r="I5" s="12">
        <v>21029</v>
      </c>
      <c r="J5" s="12">
        <v>1011</v>
      </c>
      <c r="K5" s="12">
        <v>3685</v>
      </c>
      <c r="L5" s="12">
        <v>708</v>
      </c>
      <c r="M5" s="12">
        <v>54</v>
      </c>
      <c r="N5" s="12">
        <v>57</v>
      </c>
      <c r="O5" s="12">
        <v>60</v>
      </c>
      <c r="P5" s="12">
        <v>7</v>
      </c>
      <c r="Q5" s="12">
        <v>1886</v>
      </c>
      <c r="R5" s="12">
        <v>2</v>
      </c>
      <c r="S5" s="12">
        <v>2</v>
      </c>
      <c r="T5" s="12">
        <v>3</v>
      </c>
      <c r="U5" s="12">
        <v>2</v>
      </c>
      <c r="V5" s="12">
        <v>0</v>
      </c>
      <c r="W5" s="12">
        <v>86</v>
      </c>
      <c r="X5" s="12">
        <v>1</v>
      </c>
      <c r="Y5" s="12">
        <v>0</v>
      </c>
      <c r="Z5" s="12">
        <v>2</v>
      </c>
      <c r="AA5" s="12">
        <v>0</v>
      </c>
      <c r="AB5" s="12">
        <v>20</v>
      </c>
      <c r="AC5" s="12">
        <v>11</v>
      </c>
      <c r="AD5" s="12">
        <v>0</v>
      </c>
      <c r="AE5" s="12">
        <v>8</v>
      </c>
      <c r="AF5" s="12">
        <v>15</v>
      </c>
      <c r="AG5" s="12">
        <v>18</v>
      </c>
      <c r="AH5" s="12">
        <v>5</v>
      </c>
      <c r="AI5" s="12">
        <v>0</v>
      </c>
      <c r="AJ5" s="12">
        <v>118</v>
      </c>
      <c r="AK5" s="12">
        <v>1</v>
      </c>
      <c r="AL5" s="12">
        <v>0</v>
      </c>
      <c r="AM5" s="12">
        <v>1</v>
      </c>
      <c r="AN5" s="12">
        <v>25</v>
      </c>
      <c r="AO5" s="12">
        <v>1</v>
      </c>
      <c r="AP5" s="12">
        <v>1</v>
      </c>
      <c r="AQ5" s="12">
        <v>1</v>
      </c>
      <c r="AR5" s="12">
        <v>57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42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1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1</v>
      </c>
      <c r="DG5" s="12">
        <v>0</v>
      </c>
      <c r="DH5" s="12">
        <v>0</v>
      </c>
      <c r="DI5" s="12">
        <v>1</v>
      </c>
      <c r="DJ5" s="12">
        <v>0</v>
      </c>
      <c r="DK5" s="12">
        <v>33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12">
        <v>0</v>
      </c>
      <c r="DR5" s="12">
        <v>0</v>
      </c>
      <c r="DS5" s="12">
        <v>0</v>
      </c>
      <c r="DT5" s="12">
        <v>0</v>
      </c>
      <c r="DU5" s="12">
        <v>0</v>
      </c>
      <c r="DV5" s="12">
        <v>0</v>
      </c>
      <c r="DW5" s="12">
        <v>0</v>
      </c>
      <c r="DX5" s="12">
        <v>0</v>
      </c>
      <c r="DY5" s="12">
        <v>0</v>
      </c>
      <c r="DZ5" s="12">
        <v>0</v>
      </c>
      <c r="EA5" s="12">
        <v>0</v>
      </c>
      <c r="EB5" s="12">
        <v>0</v>
      </c>
      <c r="EC5" s="12">
        <v>0</v>
      </c>
      <c r="ED5" s="12">
        <v>0</v>
      </c>
      <c r="EE5" s="12">
        <v>0</v>
      </c>
      <c r="EF5" s="12">
        <v>0</v>
      </c>
      <c r="EG5" s="12">
        <v>0</v>
      </c>
      <c r="EH5" s="12">
        <v>0</v>
      </c>
      <c r="EI5" s="12">
        <v>0</v>
      </c>
      <c r="EJ5" s="12">
        <v>0</v>
      </c>
      <c r="EK5" s="12">
        <v>0</v>
      </c>
      <c r="EL5" s="12">
        <v>0</v>
      </c>
      <c r="EM5" s="12">
        <v>0</v>
      </c>
      <c r="EN5" s="12">
        <v>0</v>
      </c>
      <c r="EO5" s="12">
        <v>0</v>
      </c>
      <c r="EP5" s="12">
        <v>0</v>
      </c>
      <c r="EQ5" s="12">
        <v>0</v>
      </c>
      <c r="ER5" s="12">
        <v>0</v>
      </c>
      <c r="ES5" s="12">
        <v>0</v>
      </c>
      <c r="ET5" s="12">
        <v>0</v>
      </c>
      <c r="EU5" s="12">
        <v>0</v>
      </c>
      <c r="EV5" s="12">
        <v>0</v>
      </c>
      <c r="EW5" s="12">
        <v>3</v>
      </c>
      <c r="EX5" s="12">
        <v>0</v>
      </c>
      <c r="EY5" s="12">
        <v>0</v>
      </c>
      <c r="EZ5" s="12">
        <v>0</v>
      </c>
      <c r="FA5" s="12">
        <v>0</v>
      </c>
      <c r="FB5" s="12">
        <v>0</v>
      </c>
      <c r="FC5" s="12">
        <v>0</v>
      </c>
      <c r="FD5" s="12">
        <v>0</v>
      </c>
      <c r="FE5" s="12">
        <v>0</v>
      </c>
      <c r="FF5" s="12">
        <v>0</v>
      </c>
      <c r="FG5" s="12">
        <v>1</v>
      </c>
      <c r="FH5" s="12">
        <v>0</v>
      </c>
      <c r="FI5" s="12">
        <v>0</v>
      </c>
      <c r="FJ5" s="12">
        <v>0</v>
      </c>
      <c r="FK5" s="12">
        <v>0</v>
      </c>
      <c r="FL5" s="12">
        <v>0</v>
      </c>
      <c r="FM5" s="12">
        <v>0</v>
      </c>
      <c r="FN5" s="12">
        <v>0</v>
      </c>
      <c r="FO5" s="12">
        <v>0</v>
      </c>
      <c r="FP5" s="12">
        <v>0</v>
      </c>
      <c r="FQ5" s="12">
        <v>0</v>
      </c>
      <c r="FR5" s="12">
        <v>0</v>
      </c>
      <c r="FS5" s="12">
        <v>0</v>
      </c>
      <c r="FT5" s="12">
        <v>0</v>
      </c>
      <c r="FU5" s="12">
        <v>0</v>
      </c>
      <c r="FV5" s="12">
        <v>0</v>
      </c>
      <c r="FW5" s="12">
        <v>0</v>
      </c>
      <c r="FX5" s="12">
        <v>0</v>
      </c>
      <c r="FY5" s="12">
        <v>0</v>
      </c>
      <c r="FZ5" s="12">
        <v>0</v>
      </c>
      <c r="GA5" s="12">
        <v>0</v>
      </c>
      <c r="GB5" s="12">
        <v>0</v>
      </c>
      <c r="GC5" s="12">
        <v>0</v>
      </c>
      <c r="GD5" s="12">
        <v>0</v>
      </c>
      <c r="GE5" s="12">
        <v>20</v>
      </c>
      <c r="GF5" s="12">
        <v>0</v>
      </c>
      <c r="GG5" s="12">
        <v>0</v>
      </c>
      <c r="GH5" s="12">
        <v>0</v>
      </c>
      <c r="GI5" s="12">
        <v>0</v>
      </c>
      <c r="GJ5" s="12">
        <v>0</v>
      </c>
      <c r="GK5" s="12">
        <v>0</v>
      </c>
      <c r="GL5" s="12">
        <v>0</v>
      </c>
      <c r="GM5" s="12">
        <v>0</v>
      </c>
      <c r="GN5" s="12">
        <v>0</v>
      </c>
      <c r="GO5" s="12">
        <v>0</v>
      </c>
      <c r="GP5" s="12">
        <v>0</v>
      </c>
      <c r="GQ5" s="12">
        <v>0</v>
      </c>
      <c r="GR5" s="12">
        <v>0</v>
      </c>
      <c r="GS5" s="12">
        <v>0</v>
      </c>
      <c r="GT5" s="12">
        <v>0</v>
      </c>
      <c r="GU5" s="12">
        <v>0</v>
      </c>
      <c r="GV5" s="12">
        <v>9</v>
      </c>
      <c r="GW5" s="12">
        <v>0</v>
      </c>
      <c r="GX5" s="12">
        <v>0</v>
      </c>
      <c r="GY5" s="12">
        <v>0</v>
      </c>
      <c r="GZ5" s="12">
        <v>0</v>
      </c>
      <c r="HA5" s="12">
        <v>0</v>
      </c>
      <c r="HB5" s="12">
        <v>0</v>
      </c>
      <c r="HC5" s="12">
        <v>0</v>
      </c>
      <c r="HD5" s="12">
        <v>0</v>
      </c>
      <c r="HE5" s="12">
        <v>0</v>
      </c>
      <c r="HF5" s="12">
        <v>0</v>
      </c>
      <c r="HG5" s="12">
        <v>0</v>
      </c>
      <c r="HH5" s="12">
        <v>0</v>
      </c>
      <c r="HI5" s="12">
        <v>0</v>
      </c>
      <c r="HJ5" s="12">
        <v>0</v>
      </c>
      <c r="HK5" s="12">
        <v>0</v>
      </c>
      <c r="HL5" s="12">
        <v>0</v>
      </c>
      <c r="HM5" s="12">
        <v>0</v>
      </c>
      <c r="HN5" s="12">
        <v>0</v>
      </c>
      <c r="HO5" s="12">
        <v>0</v>
      </c>
      <c r="HP5" s="12">
        <v>0</v>
      </c>
      <c r="HQ5" s="12">
        <v>0</v>
      </c>
      <c r="HR5" s="12">
        <v>54</v>
      </c>
      <c r="HS5" s="12">
        <v>0</v>
      </c>
      <c r="HT5" s="12">
        <v>0</v>
      </c>
      <c r="HU5" s="12">
        <v>0</v>
      </c>
      <c r="HV5" s="12">
        <v>0</v>
      </c>
      <c r="HW5" s="12">
        <v>0</v>
      </c>
      <c r="HX5" s="12">
        <v>0</v>
      </c>
      <c r="HY5" s="12">
        <v>0</v>
      </c>
      <c r="HZ5" s="12">
        <v>0</v>
      </c>
      <c r="IA5" s="12">
        <v>0</v>
      </c>
      <c r="IB5" s="12">
        <v>0</v>
      </c>
      <c r="IC5" s="12">
        <v>0</v>
      </c>
      <c r="ID5" s="12">
        <v>0</v>
      </c>
      <c r="IE5" s="12">
        <v>0</v>
      </c>
      <c r="IF5" s="12">
        <v>0</v>
      </c>
      <c r="IG5" s="12">
        <v>0</v>
      </c>
      <c r="IH5" s="12">
        <v>0</v>
      </c>
      <c r="II5" s="12">
        <v>0</v>
      </c>
      <c r="IJ5" s="12">
        <v>0</v>
      </c>
      <c r="IK5" s="12">
        <v>0</v>
      </c>
      <c r="IL5" s="12">
        <v>0</v>
      </c>
      <c r="IM5" s="12">
        <v>0</v>
      </c>
      <c r="IN5" s="12">
        <v>0</v>
      </c>
      <c r="IO5" s="12">
        <v>0</v>
      </c>
      <c r="IP5" s="12">
        <v>0</v>
      </c>
      <c r="IQ5" s="12">
        <v>0</v>
      </c>
      <c r="IR5" s="12">
        <v>0</v>
      </c>
      <c r="IS5" s="12">
        <v>0</v>
      </c>
      <c r="IT5" s="12">
        <v>0</v>
      </c>
      <c r="IU5" s="12">
        <v>0</v>
      </c>
      <c r="IV5" s="12">
        <v>0</v>
      </c>
      <c r="IW5" s="12">
        <v>0</v>
      </c>
      <c r="IX5" s="12">
        <v>0</v>
      </c>
      <c r="IY5" s="12">
        <v>0</v>
      </c>
      <c r="IZ5" s="12">
        <v>0</v>
      </c>
      <c r="JA5" s="12">
        <v>0</v>
      </c>
      <c r="JB5" s="12">
        <v>0</v>
      </c>
      <c r="JC5" s="12">
        <v>0</v>
      </c>
      <c r="JD5" s="12">
        <v>0</v>
      </c>
      <c r="JE5" s="12">
        <v>0</v>
      </c>
      <c r="JF5" s="12">
        <v>0</v>
      </c>
      <c r="JG5" s="12">
        <v>0</v>
      </c>
      <c r="JH5" s="12">
        <v>0</v>
      </c>
      <c r="JI5" s="12">
        <v>0</v>
      </c>
      <c r="JJ5" s="12">
        <v>0</v>
      </c>
      <c r="JK5" s="12">
        <v>0</v>
      </c>
      <c r="JL5" s="12">
        <v>0</v>
      </c>
      <c r="JM5" s="12">
        <v>0</v>
      </c>
      <c r="JN5" s="12">
        <v>0</v>
      </c>
      <c r="JO5" s="12">
        <v>0</v>
      </c>
      <c r="JP5" s="12">
        <v>0</v>
      </c>
      <c r="JQ5" s="12">
        <v>0</v>
      </c>
      <c r="JR5" s="12">
        <v>0</v>
      </c>
      <c r="JS5" s="12">
        <v>0</v>
      </c>
      <c r="JT5" s="12">
        <v>0</v>
      </c>
      <c r="JU5" s="12">
        <v>0</v>
      </c>
      <c r="JV5" s="12">
        <v>0</v>
      </c>
      <c r="JW5" s="12">
        <v>0</v>
      </c>
      <c r="JX5" s="12">
        <v>0</v>
      </c>
      <c r="JY5" s="12">
        <v>0</v>
      </c>
      <c r="JZ5" s="12">
        <v>0</v>
      </c>
      <c r="KA5" s="12">
        <v>0</v>
      </c>
      <c r="KB5" s="12">
        <v>0</v>
      </c>
      <c r="KC5" s="12">
        <v>0</v>
      </c>
      <c r="KD5" s="12">
        <v>0</v>
      </c>
      <c r="KE5" s="12">
        <v>0</v>
      </c>
      <c r="KF5" s="12">
        <v>0</v>
      </c>
      <c r="KG5" s="12">
        <v>0</v>
      </c>
      <c r="KH5" s="12">
        <v>0</v>
      </c>
      <c r="KI5" s="12">
        <v>0</v>
      </c>
      <c r="KJ5" s="12">
        <v>0</v>
      </c>
      <c r="KK5" s="12">
        <v>0</v>
      </c>
      <c r="KL5" s="12">
        <v>0</v>
      </c>
      <c r="KM5" s="12">
        <v>0</v>
      </c>
      <c r="KN5" s="12">
        <v>0</v>
      </c>
      <c r="KO5" s="12">
        <v>0</v>
      </c>
      <c r="KP5" s="12">
        <v>0</v>
      </c>
      <c r="KQ5" s="12">
        <v>0</v>
      </c>
      <c r="KR5" s="12">
        <v>0</v>
      </c>
      <c r="KS5" s="12">
        <v>0</v>
      </c>
      <c r="KT5" s="12">
        <v>0</v>
      </c>
      <c r="KU5" s="12">
        <v>0</v>
      </c>
      <c r="KV5" s="12">
        <v>0</v>
      </c>
      <c r="KW5" s="12">
        <v>0</v>
      </c>
      <c r="KX5" s="12">
        <v>0</v>
      </c>
      <c r="KY5" s="12">
        <v>0</v>
      </c>
      <c r="KZ5" s="12">
        <v>0</v>
      </c>
      <c r="LA5" s="12">
        <v>0</v>
      </c>
      <c r="LB5" s="12">
        <v>0</v>
      </c>
      <c r="LC5" s="12">
        <v>0</v>
      </c>
      <c r="LD5" s="12">
        <v>70</v>
      </c>
      <c r="LE5" s="12">
        <v>0</v>
      </c>
      <c r="LF5" s="12">
        <v>68</v>
      </c>
      <c r="LG5" s="12">
        <v>0</v>
      </c>
      <c r="LH5" s="12">
        <v>0</v>
      </c>
      <c r="LI5" s="12">
        <v>0</v>
      </c>
      <c r="LJ5" s="12">
        <v>0</v>
      </c>
      <c r="LK5" s="12">
        <v>0</v>
      </c>
      <c r="LL5" s="12">
        <v>0</v>
      </c>
      <c r="LM5" s="12">
        <v>0</v>
      </c>
      <c r="LN5" s="12">
        <v>0</v>
      </c>
      <c r="LO5" s="12">
        <v>0</v>
      </c>
      <c r="LP5" s="12">
        <v>0</v>
      </c>
      <c r="LQ5" s="12">
        <v>0</v>
      </c>
      <c r="LR5" s="12">
        <v>0</v>
      </c>
      <c r="LS5" s="12">
        <v>0</v>
      </c>
      <c r="LT5" s="12">
        <v>0</v>
      </c>
      <c r="LU5" s="12">
        <v>0</v>
      </c>
      <c r="LV5" s="12">
        <v>0</v>
      </c>
      <c r="LW5" s="12">
        <v>0</v>
      </c>
      <c r="LX5" s="12">
        <v>0</v>
      </c>
      <c r="LY5" s="12">
        <v>0</v>
      </c>
      <c r="LZ5" s="12">
        <v>0</v>
      </c>
      <c r="MA5" s="12">
        <v>0</v>
      </c>
      <c r="MB5" s="12">
        <v>0</v>
      </c>
      <c r="MC5" s="12">
        <v>0</v>
      </c>
      <c r="MD5" s="12">
        <v>0</v>
      </c>
      <c r="ME5" s="12">
        <v>0</v>
      </c>
      <c r="MF5" s="12">
        <v>0</v>
      </c>
      <c r="MG5" s="12">
        <v>0</v>
      </c>
      <c r="MH5" s="12">
        <v>0</v>
      </c>
      <c r="MI5" s="12">
        <v>0</v>
      </c>
      <c r="MJ5" s="12">
        <v>0</v>
      </c>
      <c r="MK5" s="12">
        <v>0</v>
      </c>
      <c r="ML5" s="12">
        <v>0</v>
      </c>
      <c r="MM5" s="12">
        <v>0</v>
      </c>
      <c r="MN5" s="12">
        <v>0</v>
      </c>
      <c r="MO5" s="12">
        <v>0</v>
      </c>
      <c r="MP5" s="12">
        <v>0</v>
      </c>
      <c r="MQ5" s="12">
        <v>0</v>
      </c>
      <c r="MR5" s="12">
        <v>0</v>
      </c>
      <c r="MS5" s="12">
        <v>0</v>
      </c>
      <c r="MT5" s="12">
        <v>0</v>
      </c>
      <c r="MU5" s="12">
        <v>0</v>
      </c>
      <c r="MV5" s="12">
        <v>0</v>
      </c>
      <c r="MW5" s="12">
        <v>0</v>
      </c>
      <c r="MX5" s="12">
        <v>0</v>
      </c>
      <c r="MY5" s="12">
        <v>0</v>
      </c>
      <c r="MZ5" s="12">
        <v>0</v>
      </c>
      <c r="NA5" s="12">
        <v>0</v>
      </c>
      <c r="NB5" s="12">
        <v>0</v>
      </c>
      <c r="NC5" s="12">
        <v>0</v>
      </c>
      <c r="ND5" s="12">
        <v>0</v>
      </c>
      <c r="NE5" s="12">
        <v>0</v>
      </c>
      <c r="NF5" s="12">
        <v>0</v>
      </c>
      <c r="NG5" s="12">
        <v>0</v>
      </c>
      <c r="NH5" s="12">
        <v>0</v>
      </c>
      <c r="NI5" s="12">
        <v>0</v>
      </c>
      <c r="NJ5" s="12">
        <v>0</v>
      </c>
      <c r="NK5" s="12">
        <v>0</v>
      </c>
      <c r="NL5" s="12">
        <v>0</v>
      </c>
      <c r="NM5" s="12">
        <v>0</v>
      </c>
      <c r="NN5" s="12">
        <v>0</v>
      </c>
      <c r="NO5" s="12">
        <v>0</v>
      </c>
      <c r="NP5" s="12">
        <v>0</v>
      </c>
      <c r="NQ5" s="12">
        <v>0</v>
      </c>
      <c r="NR5" s="12">
        <v>0</v>
      </c>
      <c r="NS5" s="12">
        <v>0</v>
      </c>
      <c r="NT5" s="12">
        <v>0</v>
      </c>
      <c r="NU5" s="12">
        <v>0</v>
      </c>
      <c r="NV5" s="12">
        <v>0</v>
      </c>
      <c r="NW5" s="12">
        <v>0</v>
      </c>
      <c r="NX5" s="12">
        <v>0</v>
      </c>
      <c r="NY5" s="12">
        <v>0</v>
      </c>
      <c r="NZ5" s="12">
        <v>0</v>
      </c>
      <c r="OA5" s="12">
        <v>0</v>
      </c>
      <c r="OB5" s="12">
        <v>0</v>
      </c>
      <c r="OC5" s="12">
        <v>0</v>
      </c>
      <c r="OD5" s="12">
        <v>0</v>
      </c>
      <c r="OE5" s="12">
        <v>0</v>
      </c>
      <c r="OF5" s="12">
        <v>0</v>
      </c>
      <c r="OG5" s="12">
        <v>0</v>
      </c>
      <c r="OH5" s="12">
        <v>0</v>
      </c>
      <c r="OI5" s="12">
        <v>0</v>
      </c>
      <c r="OJ5" s="12">
        <v>0</v>
      </c>
      <c r="OK5" s="12">
        <v>0</v>
      </c>
      <c r="OL5" s="12">
        <v>0</v>
      </c>
      <c r="OM5" s="12">
        <v>0</v>
      </c>
      <c r="ON5" s="12">
        <v>0</v>
      </c>
      <c r="OO5" s="12">
        <v>0</v>
      </c>
      <c r="OP5" s="12">
        <v>0</v>
      </c>
      <c r="OQ5" s="12">
        <v>0</v>
      </c>
      <c r="OR5" s="12">
        <v>0</v>
      </c>
      <c r="OS5" s="12">
        <v>0</v>
      </c>
      <c r="OT5" s="12">
        <v>0</v>
      </c>
      <c r="OU5" s="12">
        <v>0</v>
      </c>
      <c r="OV5" s="12">
        <v>0</v>
      </c>
      <c r="OW5" s="12">
        <v>0</v>
      </c>
      <c r="OX5" s="12">
        <v>0</v>
      </c>
      <c r="OY5" s="12">
        <v>0</v>
      </c>
      <c r="OZ5" s="12">
        <v>0</v>
      </c>
      <c r="PA5" s="12">
        <v>0</v>
      </c>
      <c r="PB5" s="12">
        <v>0</v>
      </c>
      <c r="PC5" s="12">
        <v>0</v>
      </c>
      <c r="PD5" s="12">
        <v>0</v>
      </c>
      <c r="PE5" s="12">
        <v>0</v>
      </c>
      <c r="PF5" s="12">
        <v>0</v>
      </c>
      <c r="PG5" s="12">
        <v>0</v>
      </c>
      <c r="PH5" s="12">
        <v>0</v>
      </c>
      <c r="PI5" s="12">
        <v>0</v>
      </c>
      <c r="PJ5" s="12">
        <v>0</v>
      </c>
      <c r="PK5" s="12">
        <v>0</v>
      </c>
      <c r="PL5" s="12">
        <v>0</v>
      </c>
      <c r="PM5" s="12">
        <v>0</v>
      </c>
      <c r="PN5" s="12">
        <v>0</v>
      </c>
      <c r="PO5" s="12">
        <v>0</v>
      </c>
      <c r="PP5" s="12">
        <v>0</v>
      </c>
      <c r="PQ5" s="12">
        <v>0</v>
      </c>
      <c r="PR5" s="12">
        <v>0</v>
      </c>
      <c r="PS5" s="12">
        <v>0</v>
      </c>
      <c r="PT5" s="12">
        <v>0</v>
      </c>
      <c r="PU5" s="12">
        <v>0</v>
      </c>
      <c r="PV5" s="12">
        <v>0</v>
      </c>
      <c r="PW5" s="12">
        <v>0</v>
      </c>
      <c r="PX5" s="12">
        <v>0</v>
      </c>
      <c r="PY5" s="12">
        <v>0</v>
      </c>
      <c r="PZ5" s="12">
        <v>0</v>
      </c>
      <c r="QA5" s="12">
        <v>0</v>
      </c>
      <c r="QB5" s="12">
        <v>0</v>
      </c>
      <c r="QC5" s="12">
        <v>0</v>
      </c>
      <c r="QD5" s="12">
        <v>0</v>
      </c>
      <c r="QE5" s="12">
        <v>0</v>
      </c>
      <c r="QF5" s="12">
        <v>0</v>
      </c>
      <c r="QG5" s="12">
        <v>0</v>
      </c>
      <c r="QH5" s="12">
        <v>0</v>
      </c>
      <c r="QI5" s="12">
        <v>0</v>
      </c>
      <c r="QJ5" s="12">
        <v>0</v>
      </c>
      <c r="QK5" s="12">
        <v>0</v>
      </c>
      <c r="QL5" s="12">
        <v>0</v>
      </c>
      <c r="QM5" s="12">
        <v>0</v>
      </c>
      <c r="QN5" s="12">
        <v>0</v>
      </c>
      <c r="QO5" s="12">
        <v>0</v>
      </c>
      <c r="QP5" s="12">
        <v>0</v>
      </c>
      <c r="QQ5" s="12">
        <v>0</v>
      </c>
      <c r="QR5" s="12">
        <v>0</v>
      </c>
      <c r="QS5" s="12">
        <v>0</v>
      </c>
      <c r="QT5" s="12">
        <v>0</v>
      </c>
      <c r="QU5" s="12">
        <v>0</v>
      </c>
      <c r="QV5" s="12">
        <v>0</v>
      </c>
      <c r="QW5" s="12">
        <v>0</v>
      </c>
      <c r="QX5" s="12">
        <v>0</v>
      </c>
      <c r="QY5" s="12">
        <v>0</v>
      </c>
      <c r="QZ5" s="12">
        <v>0</v>
      </c>
      <c r="RA5" s="12">
        <v>0</v>
      </c>
      <c r="RB5" s="12">
        <v>0</v>
      </c>
      <c r="RC5" s="12">
        <v>0</v>
      </c>
      <c r="RD5" s="12">
        <v>0</v>
      </c>
      <c r="RE5" s="12">
        <v>0</v>
      </c>
      <c r="RF5" s="12">
        <v>0</v>
      </c>
      <c r="RG5" s="12">
        <v>0</v>
      </c>
      <c r="RH5" s="12">
        <v>0</v>
      </c>
      <c r="RI5" s="12">
        <v>0</v>
      </c>
      <c r="RJ5" s="12">
        <v>0</v>
      </c>
      <c r="RK5" s="12">
        <v>0</v>
      </c>
      <c r="RL5" s="12">
        <v>0</v>
      </c>
      <c r="RM5" s="12">
        <v>0</v>
      </c>
      <c r="RN5" s="12">
        <v>0</v>
      </c>
      <c r="RO5" s="12">
        <v>0</v>
      </c>
      <c r="RP5" s="12">
        <v>0</v>
      </c>
      <c r="RQ5" s="12">
        <v>0</v>
      </c>
      <c r="RR5" s="12">
        <v>0</v>
      </c>
      <c r="RS5" s="12">
        <v>0</v>
      </c>
      <c r="RT5" s="12">
        <v>0</v>
      </c>
      <c r="RU5" s="12">
        <v>0</v>
      </c>
      <c r="RV5" s="12">
        <v>0</v>
      </c>
      <c r="RW5" s="12">
        <v>0</v>
      </c>
      <c r="RX5" s="12">
        <v>0</v>
      </c>
      <c r="RY5" s="12">
        <v>0</v>
      </c>
      <c r="RZ5" s="12">
        <v>0</v>
      </c>
      <c r="SA5" s="12">
        <v>0</v>
      </c>
      <c r="SB5" s="12">
        <v>0</v>
      </c>
      <c r="SC5" s="12">
        <v>0</v>
      </c>
      <c r="SD5" s="12">
        <v>0</v>
      </c>
      <c r="SE5" s="12">
        <v>0</v>
      </c>
      <c r="SF5" s="12">
        <v>0</v>
      </c>
      <c r="SG5" s="12">
        <v>0</v>
      </c>
      <c r="SH5" s="12">
        <v>0</v>
      </c>
      <c r="SI5" s="12">
        <v>0</v>
      </c>
      <c r="SJ5" s="12">
        <v>0</v>
      </c>
      <c r="SK5" s="12">
        <v>0</v>
      </c>
      <c r="SL5" s="12">
        <v>0</v>
      </c>
      <c r="SM5" s="12">
        <v>0</v>
      </c>
      <c r="SN5" s="12">
        <v>0</v>
      </c>
      <c r="SO5" s="12">
        <v>0</v>
      </c>
      <c r="SP5" s="12">
        <v>0</v>
      </c>
      <c r="SQ5" s="12">
        <v>0</v>
      </c>
      <c r="SR5" s="12">
        <v>133</v>
      </c>
      <c r="SS5" s="12">
        <v>0</v>
      </c>
      <c r="ST5" s="12">
        <v>0</v>
      </c>
      <c r="SU5" s="12">
        <v>0</v>
      </c>
      <c r="SV5" s="12">
        <v>0</v>
      </c>
      <c r="SW5" s="12">
        <v>0</v>
      </c>
      <c r="SX5" s="12">
        <v>0</v>
      </c>
      <c r="SY5" s="12">
        <v>0</v>
      </c>
      <c r="SZ5" s="12">
        <v>0</v>
      </c>
      <c r="TA5" s="12">
        <v>0</v>
      </c>
      <c r="TB5" s="12">
        <v>0</v>
      </c>
      <c r="TC5" s="12">
        <v>0</v>
      </c>
      <c r="TD5" s="12">
        <v>0</v>
      </c>
      <c r="TE5" s="12">
        <v>0</v>
      </c>
      <c r="TF5" s="12">
        <v>0</v>
      </c>
      <c r="TG5" s="12">
        <v>0</v>
      </c>
      <c r="TH5" s="12">
        <v>0</v>
      </c>
      <c r="TI5" s="12">
        <v>0</v>
      </c>
      <c r="TJ5" s="12">
        <v>0</v>
      </c>
      <c r="TK5" s="12">
        <f>SUM(H5:TJ5)</f>
        <v>35557</v>
      </c>
    </row>
    <row r="6" spans="1:531" x14ac:dyDescent="0.2">
      <c r="A6" s="16">
        <v>5</v>
      </c>
      <c r="B6" s="4" t="s">
        <v>528</v>
      </c>
      <c r="C6" s="2" t="s">
        <v>531</v>
      </c>
      <c r="D6" s="7">
        <v>5</v>
      </c>
      <c r="E6" s="8" t="s">
        <v>538</v>
      </c>
      <c r="F6" s="2" t="s">
        <v>545</v>
      </c>
      <c r="G6" s="14">
        <v>5</v>
      </c>
      <c r="H6" s="12">
        <v>7422</v>
      </c>
      <c r="I6" s="12">
        <v>27413</v>
      </c>
      <c r="J6" s="12">
        <v>1413</v>
      </c>
      <c r="K6" s="12">
        <v>7788</v>
      </c>
      <c r="L6" s="12">
        <v>931</v>
      </c>
      <c r="M6" s="12">
        <v>75</v>
      </c>
      <c r="N6" s="12">
        <v>69</v>
      </c>
      <c r="O6" s="12">
        <v>60</v>
      </c>
      <c r="P6" s="12">
        <v>6</v>
      </c>
      <c r="Q6" s="12">
        <v>2136</v>
      </c>
      <c r="R6" s="12">
        <v>10</v>
      </c>
      <c r="S6" s="12">
        <v>9</v>
      </c>
      <c r="T6" s="12">
        <v>5</v>
      </c>
      <c r="U6" s="12">
        <v>1</v>
      </c>
      <c r="V6" s="12">
        <v>0</v>
      </c>
      <c r="W6" s="12">
        <v>61</v>
      </c>
      <c r="X6" s="12">
        <v>4</v>
      </c>
      <c r="Y6" s="12">
        <v>4</v>
      </c>
      <c r="Z6" s="12">
        <v>1</v>
      </c>
      <c r="AA6" s="12">
        <v>1</v>
      </c>
      <c r="AB6" s="12">
        <v>0</v>
      </c>
      <c r="AC6" s="12">
        <v>0</v>
      </c>
      <c r="AD6" s="12">
        <v>1</v>
      </c>
      <c r="AE6" s="12">
        <v>0</v>
      </c>
      <c r="AF6" s="12">
        <v>0</v>
      </c>
      <c r="AG6" s="12">
        <v>0</v>
      </c>
      <c r="AH6" s="12">
        <v>9</v>
      </c>
      <c r="AI6" s="12">
        <v>60</v>
      </c>
      <c r="AJ6" s="12">
        <v>0</v>
      </c>
      <c r="AK6" s="12">
        <v>1</v>
      </c>
      <c r="AL6" s="12">
        <v>12</v>
      </c>
      <c r="AM6" s="12">
        <v>1</v>
      </c>
      <c r="AN6" s="12">
        <v>0</v>
      </c>
      <c r="AO6" s="12">
        <v>3</v>
      </c>
      <c r="AP6" s="12">
        <v>0</v>
      </c>
      <c r="AQ6" s="12">
        <v>18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11</v>
      </c>
      <c r="BD6" s="12">
        <v>1</v>
      </c>
      <c r="BE6" s="12">
        <v>1</v>
      </c>
      <c r="BF6" s="12">
        <v>0</v>
      </c>
      <c r="BG6" s="12">
        <v>0</v>
      </c>
      <c r="BH6" s="12">
        <v>0</v>
      </c>
      <c r="BI6" s="12">
        <v>0</v>
      </c>
      <c r="BJ6" s="12">
        <v>1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184</v>
      </c>
      <c r="BU6" s="12">
        <v>0</v>
      </c>
      <c r="BV6" s="12">
        <v>0</v>
      </c>
      <c r="BW6" s="12">
        <v>2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2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12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7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0</v>
      </c>
      <c r="DU6" s="12">
        <v>0</v>
      </c>
      <c r="DV6" s="12">
        <v>0</v>
      </c>
      <c r="DW6" s="12">
        <v>0</v>
      </c>
      <c r="DX6" s="12">
        <v>1</v>
      </c>
      <c r="DY6" s="12">
        <v>0</v>
      </c>
      <c r="DZ6" s="12">
        <v>0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2</v>
      </c>
      <c r="EI6" s="12">
        <v>0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0</v>
      </c>
      <c r="EP6" s="12">
        <v>0</v>
      </c>
      <c r="EQ6" s="12">
        <v>0</v>
      </c>
      <c r="ER6" s="12">
        <v>0</v>
      </c>
      <c r="ES6" s="12">
        <v>0</v>
      </c>
      <c r="ET6" s="12">
        <v>0</v>
      </c>
      <c r="EU6" s="12">
        <v>0</v>
      </c>
      <c r="EV6" s="12">
        <v>27</v>
      </c>
      <c r="EW6" s="12">
        <v>0</v>
      </c>
      <c r="EX6" s="12">
        <v>134</v>
      </c>
      <c r="EY6" s="12">
        <v>0</v>
      </c>
      <c r="EZ6" s="12">
        <v>0</v>
      </c>
      <c r="FA6" s="12">
        <v>0</v>
      </c>
      <c r="FB6" s="12">
        <v>0</v>
      </c>
      <c r="FC6" s="12">
        <v>0</v>
      </c>
      <c r="FD6" s="12">
        <v>0</v>
      </c>
      <c r="FE6" s="12">
        <v>0</v>
      </c>
      <c r="FF6" s="12">
        <v>0</v>
      </c>
      <c r="FG6" s="12">
        <v>0</v>
      </c>
      <c r="FH6" s="12">
        <v>0</v>
      </c>
      <c r="FI6" s="12">
        <v>0</v>
      </c>
      <c r="FJ6" s="12">
        <v>0</v>
      </c>
      <c r="FK6" s="12">
        <v>0</v>
      </c>
      <c r="FL6" s="12">
        <v>0</v>
      </c>
      <c r="FM6" s="12">
        <v>0</v>
      </c>
      <c r="FN6" s="12">
        <v>0</v>
      </c>
      <c r="FO6" s="12">
        <v>0</v>
      </c>
      <c r="FP6" s="12">
        <v>0</v>
      </c>
      <c r="FQ6" s="12">
        <v>0</v>
      </c>
      <c r="FR6" s="12">
        <v>0</v>
      </c>
      <c r="FS6" s="12">
        <v>0</v>
      </c>
      <c r="FT6" s="12">
        <v>0</v>
      </c>
      <c r="FU6" s="12">
        <v>0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0</v>
      </c>
      <c r="GB6" s="12">
        <v>0</v>
      </c>
      <c r="GC6" s="12">
        <v>0</v>
      </c>
      <c r="GD6" s="12">
        <v>0</v>
      </c>
      <c r="GE6" s="12">
        <v>0</v>
      </c>
      <c r="GF6" s="12">
        <v>0</v>
      </c>
      <c r="GG6" s="12">
        <v>0</v>
      </c>
      <c r="GH6" s="12">
        <v>0</v>
      </c>
      <c r="GI6" s="12">
        <v>0</v>
      </c>
      <c r="GJ6" s="12">
        <v>0</v>
      </c>
      <c r="GK6" s="12">
        <v>0</v>
      </c>
      <c r="GL6" s="12">
        <v>0</v>
      </c>
      <c r="GM6" s="12">
        <v>0</v>
      </c>
      <c r="GN6" s="12">
        <v>0</v>
      </c>
      <c r="GO6" s="12">
        <v>1</v>
      </c>
      <c r="GP6" s="12">
        <v>0</v>
      </c>
      <c r="GQ6" s="12">
        <v>0</v>
      </c>
      <c r="GR6" s="12">
        <v>0</v>
      </c>
      <c r="GS6" s="12">
        <v>0</v>
      </c>
      <c r="GT6" s="12">
        <v>0</v>
      </c>
      <c r="GU6" s="12">
        <v>0</v>
      </c>
      <c r="GV6" s="12">
        <v>0</v>
      </c>
      <c r="GW6" s="12">
        <v>0</v>
      </c>
      <c r="GX6" s="12">
        <v>0</v>
      </c>
      <c r="GY6" s="12">
        <v>0</v>
      </c>
      <c r="GZ6" s="12">
        <v>0</v>
      </c>
      <c r="HA6" s="12">
        <v>0</v>
      </c>
      <c r="HB6" s="12">
        <v>0</v>
      </c>
      <c r="HC6" s="12">
        <v>0</v>
      </c>
      <c r="HD6" s="12">
        <v>0</v>
      </c>
      <c r="HE6" s="12">
        <v>0</v>
      </c>
      <c r="HF6" s="12">
        <v>0</v>
      </c>
      <c r="HG6" s="12">
        <v>0</v>
      </c>
      <c r="HH6" s="12">
        <v>0</v>
      </c>
      <c r="HI6" s="12">
        <v>0</v>
      </c>
      <c r="HJ6" s="12">
        <v>0</v>
      </c>
      <c r="HK6" s="12">
        <v>0</v>
      </c>
      <c r="HL6" s="12">
        <v>0</v>
      </c>
      <c r="HM6" s="12">
        <v>0</v>
      </c>
      <c r="HN6" s="12">
        <v>0</v>
      </c>
      <c r="HO6" s="12">
        <v>0</v>
      </c>
      <c r="HP6" s="12">
        <v>0</v>
      </c>
      <c r="HQ6" s="12">
        <v>0</v>
      </c>
      <c r="HR6" s="12">
        <v>0</v>
      </c>
      <c r="HS6" s="12">
        <v>0</v>
      </c>
      <c r="HT6" s="12">
        <v>0</v>
      </c>
      <c r="HU6" s="12">
        <v>0</v>
      </c>
      <c r="HV6" s="12">
        <v>0</v>
      </c>
      <c r="HW6" s="12">
        <v>0</v>
      </c>
      <c r="HX6" s="12">
        <v>0</v>
      </c>
      <c r="HY6" s="12">
        <v>0</v>
      </c>
      <c r="HZ6" s="12">
        <v>0</v>
      </c>
      <c r="IA6" s="12">
        <v>0</v>
      </c>
      <c r="IB6" s="12">
        <v>0</v>
      </c>
      <c r="IC6" s="12">
        <v>0</v>
      </c>
      <c r="ID6" s="12">
        <v>0</v>
      </c>
      <c r="IE6" s="12">
        <v>0</v>
      </c>
      <c r="IF6" s="12">
        <v>0</v>
      </c>
      <c r="IG6" s="12">
        <v>3</v>
      </c>
      <c r="IH6" s="12">
        <v>0</v>
      </c>
      <c r="II6" s="12">
        <v>0</v>
      </c>
      <c r="IJ6" s="12">
        <v>0</v>
      </c>
      <c r="IK6" s="12">
        <v>0</v>
      </c>
      <c r="IL6" s="12">
        <v>0</v>
      </c>
      <c r="IM6" s="12">
        <v>2</v>
      </c>
      <c r="IN6" s="12">
        <v>0</v>
      </c>
      <c r="IO6" s="12">
        <v>0</v>
      </c>
      <c r="IP6" s="12">
        <v>0</v>
      </c>
      <c r="IQ6" s="12">
        <v>0</v>
      </c>
      <c r="IR6" s="12">
        <v>0</v>
      </c>
      <c r="IS6" s="12">
        <v>0</v>
      </c>
      <c r="IT6" s="12">
        <v>0</v>
      </c>
      <c r="IU6" s="12">
        <v>0</v>
      </c>
      <c r="IV6" s="12">
        <v>0</v>
      </c>
      <c r="IW6" s="12">
        <v>0</v>
      </c>
      <c r="IX6" s="12">
        <v>0</v>
      </c>
      <c r="IY6" s="12">
        <v>0</v>
      </c>
      <c r="IZ6" s="12">
        <v>0</v>
      </c>
      <c r="JA6" s="12">
        <v>0</v>
      </c>
      <c r="JB6" s="12">
        <v>0</v>
      </c>
      <c r="JC6" s="12">
        <v>0</v>
      </c>
      <c r="JD6" s="12">
        <v>0</v>
      </c>
      <c r="JE6" s="12">
        <v>0</v>
      </c>
      <c r="JF6" s="12">
        <v>0</v>
      </c>
      <c r="JG6" s="12">
        <v>0</v>
      </c>
      <c r="JH6" s="12">
        <v>0</v>
      </c>
      <c r="JI6" s="12">
        <v>0</v>
      </c>
      <c r="JJ6" s="12">
        <v>0</v>
      </c>
      <c r="JK6" s="12">
        <v>0</v>
      </c>
      <c r="JL6" s="12">
        <v>0</v>
      </c>
      <c r="JM6" s="12">
        <v>0</v>
      </c>
      <c r="JN6" s="12">
        <v>0</v>
      </c>
      <c r="JO6" s="12">
        <v>0</v>
      </c>
      <c r="JP6" s="12">
        <v>0</v>
      </c>
      <c r="JQ6" s="12">
        <v>0</v>
      </c>
      <c r="JR6" s="12">
        <v>0</v>
      </c>
      <c r="JS6" s="12">
        <v>0</v>
      </c>
      <c r="JT6" s="12">
        <v>0</v>
      </c>
      <c r="JU6" s="12">
        <v>0</v>
      </c>
      <c r="JV6" s="12">
        <v>0</v>
      </c>
      <c r="JW6" s="12">
        <v>0</v>
      </c>
      <c r="JX6" s="12">
        <v>0</v>
      </c>
      <c r="JY6" s="12">
        <v>0</v>
      </c>
      <c r="JZ6" s="12">
        <v>0</v>
      </c>
      <c r="KA6" s="12">
        <v>0</v>
      </c>
      <c r="KB6" s="12">
        <v>0</v>
      </c>
      <c r="KC6" s="12">
        <v>0</v>
      </c>
      <c r="KD6" s="12">
        <v>0</v>
      </c>
      <c r="KE6" s="12">
        <v>0</v>
      </c>
      <c r="KF6" s="12">
        <v>0</v>
      </c>
      <c r="KG6" s="12">
        <v>0</v>
      </c>
      <c r="KH6" s="12">
        <v>0</v>
      </c>
      <c r="KI6" s="12">
        <v>0</v>
      </c>
      <c r="KJ6" s="12">
        <v>0</v>
      </c>
      <c r="KK6" s="12">
        <v>0</v>
      </c>
      <c r="KL6" s="12">
        <v>0</v>
      </c>
      <c r="KM6" s="12">
        <v>0</v>
      </c>
      <c r="KN6" s="12">
        <v>0</v>
      </c>
      <c r="KO6" s="12">
        <v>0</v>
      </c>
      <c r="KP6" s="12">
        <v>0</v>
      </c>
      <c r="KQ6" s="12">
        <v>0</v>
      </c>
      <c r="KR6" s="12">
        <v>0</v>
      </c>
      <c r="KS6" s="12">
        <v>0</v>
      </c>
      <c r="KT6" s="12">
        <v>0</v>
      </c>
      <c r="KU6" s="12">
        <v>0</v>
      </c>
      <c r="KV6" s="12">
        <v>0</v>
      </c>
      <c r="KW6" s="12">
        <v>0</v>
      </c>
      <c r="KX6" s="12">
        <v>0</v>
      </c>
      <c r="KY6" s="12">
        <v>0</v>
      </c>
      <c r="KZ6" s="12">
        <v>0</v>
      </c>
      <c r="LA6" s="12">
        <v>0</v>
      </c>
      <c r="LB6" s="12">
        <v>0</v>
      </c>
      <c r="LC6" s="12">
        <v>0</v>
      </c>
      <c r="LD6" s="12">
        <v>0</v>
      </c>
      <c r="LE6" s="12">
        <v>0</v>
      </c>
      <c r="LF6" s="12">
        <v>0</v>
      </c>
      <c r="LG6" s="12">
        <v>0</v>
      </c>
      <c r="LH6" s="12">
        <v>0</v>
      </c>
      <c r="LI6" s="12">
        <v>0</v>
      </c>
      <c r="LJ6" s="12">
        <v>0</v>
      </c>
      <c r="LK6" s="12">
        <v>0</v>
      </c>
      <c r="LL6" s="12">
        <v>0</v>
      </c>
      <c r="LM6" s="12">
        <v>0</v>
      </c>
      <c r="LN6" s="12">
        <v>0</v>
      </c>
      <c r="LO6" s="12">
        <v>0</v>
      </c>
      <c r="LP6" s="12">
        <v>0</v>
      </c>
      <c r="LQ6" s="12">
        <v>0</v>
      </c>
      <c r="LR6" s="12">
        <v>0</v>
      </c>
      <c r="LS6" s="12">
        <v>0</v>
      </c>
      <c r="LT6" s="12">
        <v>0</v>
      </c>
      <c r="LU6" s="12">
        <v>0</v>
      </c>
      <c r="LV6" s="12">
        <v>0</v>
      </c>
      <c r="LW6" s="12">
        <v>0</v>
      </c>
      <c r="LX6" s="12">
        <v>0</v>
      </c>
      <c r="LY6" s="12">
        <v>0</v>
      </c>
      <c r="LZ6" s="12">
        <v>0</v>
      </c>
      <c r="MA6" s="12">
        <v>0</v>
      </c>
      <c r="MB6" s="12">
        <v>0</v>
      </c>
      <c r="MC6" s="12">
        <v>0</v>
      </c>
      <c r="MD6" s="12">
        <v>0</v>
      </c>
      <c r="ME6" s="12">
        <v>0</v>
      </c>
      <c r="MF6" s="12">
        <v>0</v>
      </c>
      <c r="MG6" s="12">
        <v>0</v>
      </c>
      <c r="MH6" s="12">
        <v>0</v>
      </c>
      <c r="MI6" s="12">
        <v>0</v>
      </c>
      <c r="MJ6" s="12">
        <v>0</v>
      </c>
      <c r="MK6" s="12">
        <v>0</v>
      </c>
      <c r="ML6" s="12">
        <v>0</v>
      </c>
      <c r="MM6" s="12">
        <v>0</v>
      </c>
      <c r="MN6" s="12">
        <v>0</v>
      </c>
      <c r="MO6" s="12">
        <v>0</v>
      </c>
      <c r="MP6" s="12">
        <v>0</v>
      </c>
      <c r="MQ6" s="12">
        <v>0</v>
      </c>
      <c r="MR6" s="12">
        <v>0</v>
      </c>
      <c r="MS6" s="12">
        <v>0</v>
      </c>
      <c r="MT6" s="12">
        <v>0</v>
      </c>
      <c r="MU6" s="12">
        <v>0</v>
      </c>
      <c r="MV6" s="12">
        <v>0</v>
      </c>
      <c r="MW6" s="12">
        <v>0</v>
      </c>
      <c r="MX6" s="12">
        <v>0</v>
      </c>
      <c r="MY6" s="12">
        <v>0</v>
      </c>
      <c r="MZ6" s="12">
        <v>0</v>
      </c>
      <c r="NA6" s="12">
        <v>0</v>
      </c>
      <c r="NB6" s="12">
        <v>0</v>
      </c>
      <c r="NC6" s="12">
        <v>0</v>
      </c>
      <c r="ND6" s="12">
        <v>0</v>
      </c>
      <c r="NE6" s="12">
        <v>0</v>
      </c>
      <c r="NF6" s="12">
        <v>0</v>
      </c>
      <c r="NG6" s="12">
        <v>0</v>
      </c>
      <c r="NH6" s="12">
        <v>0</v>
      </c>
      <c r="NI6" s="12">
        <v>0</v>
      </c>
      <c r="NJ6" s="12">
        <v>0</v>
      </c>
      <c r="NK6" s="12">
        <v>0</v>
      </c>
      <c r="NL6" s="12">
        <v>0</v>
      </c>
      <c r="NM6" s="12">
        <v>0</v>
      </c>
      <c r="NN6" s="12">
        <v>0</v>
      </c>
      <c r="NO6" s="12">
        <v>0</v>
      </c>
      <c r="NP6" s="12">
        <v>0</v>
      </c>
      <c r="NQ6" s="12">
        <v>0</v>
      </c>
      <c r="NR6" s="12">
        <v>0</v>
      </c>
      <c r="NS6" s="12">
        <v>0</v>
      </c>
      <c r="NT6" s="12">
        <v>0</v>
      </c>
      <c r="NU6" s="12">
        <v>0</v>
      </c>
      <c r="NV6" s="12">
        <v>0</v>
      </c>
      <c r="NW6" s="12">
        <v>0</v>
      </c>
      <c r="NX6" s="12">
        <v>0</v>
      </c>
      <c r="NY6" s="12">
        <v>0</v>
      </c>
      <c r="NZ6" s="12">
        <v>0</v>
      </c>
      <c r="OA6" s="12">
        <v>0</v>
      </c>
      <c r="OB6" s="12">
        <v>0</v>
      </c>
      <c r="OC6" s="12">
        <v>0</v>
      </c>
      <c r="OD6" s="12">
        <v>0</v>
      </c>
      <c r="OE6" s="12">
        <v>0</v>
      </c>
      <c r="OF6" s="12">
        <v>0</v>
      </c>
      <c r="OG6" s="12">
        <v>0</v>
      </c>
      <c r="OH6" s="12">
        <v>0</v>
      </c>
      <c r="OI6" s="12">
        <v>0</v>
      </c>
      <c r="OJ6" s="12">
        <v>0</v>
      </c>
      <c r="OK6" s="12">
        <v>0</v>
      </c>
      <c r="OL6" s="12">
        <v>0</v>
      </c>
      <c r="OM6" s="12">
        <v>0</v>
      </c>
      <c r="ON6" s="12">
        <v>0</v>
      </c>
      <c r="OO6" s="12">
        <v>0</v>
      </c>
      <c r="OP6" s="12">
        <v>0</v>
      </c>
      <c r="OQ6" s="12">
        <v>0</v>
      </c>
      <c r="OR6" s="12">
        <v>0</v>
      </c>
      <c r="OS6" s="12">
        <v>0</v>
      </c>
      <c r="OT6" s="12">
        <v>0</v>
      </c>
      <c r="OU6" s="12">
        <v>0</v>
      </c>
      <c r="OV6" s="12">
        <v>0</v>
      </c>
      <c r="OW6" s="12">
        <v>0</v>
      </c>
      <c r="OX6" s="12">
        <v>0</v>
      </c>
      <c r="OY6" s="12">
        <v>0</v>
      </c>
      <c r="OZ6" s="12">
        <v>0</v>
      </c>
      <c r="PA6" s="12">
        <v>0</v>
      </c>
      <c r="PB6" s="12">
        <v>0</v>
      </c>
      <c r="PC6" s="12">
        <v>0</v>
      </c>
      <c r="PD6" s="12">
        <v>0</v>
      </c>
      <c r="PE6" s="12">
        <v>0</v>
      </c>
      <c r="PF6" s="12">
        <v>0</v>
      </c>
      <c r="PG6" s="12">
        <v>0</v>
      </c>
      <c r="PH6" s="12">
        <v>0</v>
      </c>
      <c r="PI6" s="12">
        <v>0</v>
      </c>
      <c r="PJ6" s="12">
        <v>0</v>
      </c>
      <c r="PK6" s="12">
        <v>0</v>
      </c>
      <c r="PL6" s="12">
        <v>0</v>
      </c>
      <c r="PM6" s="12">
        <v>0</v>
      </c>
      <c r="PN6" s="12">
        <v>0</v>
      </c>
      <c r="PO6" s="12">
        <v>0</v>
      </c>
      <c r="PP6" s="12">
        <v>0</v>
      </c>
      <c r="PQ6" s="12">
        <v>0</v>
      </c>
      <c r="PR6" s="12">
        <v>0</v>
      </c>
      <c r="PS6" s="12">
        <v>0</v>
      </c>
      <c r="PT6" s="12">
        <v>0</v>
      </c>
      <c r="PU6" s="12">
        <v>0</v>
      </c>
      <c r="PV6" s="12">
        <v>0</v>
      </c>
      <c r="PW6" s="12">
        <v>0</v>
      </c>
      <c r="PX6" s="12">
        <v>33</v>
      </c>
      <c r="PY6" s="12">
        <v>0</v>
      </c>
      <c r="PZ6" s="12">
        <v>0</v>
      </c>
      <c r="QA6" s="12">
        <v>0</v>
      </c>
      <c r="QB6" s="12">
        <v>0</v>
      </c>
      <c r="QC6" s="12">
        <v>0</v>
      </c>
      <c r="QD6" s="12">
        <v>0</v>
      </c>
      <c r="QE6" s="12">
        <v>0</v>
      </c>
      <c r="QF6" s="12">
        <v>0</v>
      </c>
      <c r="QG6" s="12">
        <v>0</v>
      </c>
      <c r="QH6" s="12">
        <v>0</v>
      </c>
      <c r="QI6" s="12">
        <v>0</v>
      </c>
      <c r="QJ6" s="12">
        <v>0</v>
      </c>
      <c r="QK6" s="12">
        <v>0</v>
      </c>
      <c r="QL6" s="12">
        <v>0</v>
      </c>
      <c r="QM6" s="12">
        <v>0</v>
      </c>
      <c r="QN6" s="12">
        <v>0</v>
      </c>
      <c r="QO6" s="12">
        <v>0</v>
      </c>
      <c r="QP6" s="12">
        <v>0</v>
      </c>
      <c r="QQ6" s="12">
        <v>0</v>
      </c>
      <c r="QR6" s="12">
        <v>0</v>
      </c>
      <c r="QS6" s="12">
        <v>0</v>
      </c>
      <c r="QT6" s="12">
        <v>0</v>
      </c>
      <c r="QU6" s="12">
        <v>0</v>
      </c>
      <c r="QV6" s="12">
        <v>0</v>
      </c>
      <c r="QW6" s="12">
        <v>0</v>
      </c>
      <c r="QX6" s="12">
        <v>0</v>
      </c>
      <c r="QY6" s="12">
        <v>0</v>
      </c>
      <c r="QZ6" s="12">
        <v>0</v>
      </c>
      <c r="RA6" s="12">
        <v>0</v>
      </c>
      <c r="RB6" s="12">
        <v>0</v>
      </c>
      <c r="RC6" s="12">
        <v>0</v>
      </c>
      <c r="RD6" s="12">
        <v>0</v>
      </c>
      <c r="RE6" s="12">
        <v>0</v>
      </c>
      <c r="RF6" s="12">
        <v>0</v>
      </c>
      <c r="RG6" s="12">
        <v>0</v>
      </c>
      <c r="RH6" s="12">
        <v>0</v>
      </c>
      <c r="RI6" s="12">
        <v>0</v>
      </c>
      <c r="RJ6" s="12">
        <v>0</v>
      </c>
      <c r="RK6" s="12">
        <v>0</v>
      </c>
      <c r="RL6" s="12">
        <v>0</v>
      </c>
      <c r="RM6" s="12">
        <v>0</v>
      </c>
      <c r="RN6" s="12">
        <v>0</v>
      </c>
      <c r="RO6" s="12">
        <v>0</v>
      </c>
      <c r="RP6" s="12">
        <v>0</v>
      </c>
      <c r="RQ6" s="12">
        <v>0</v>
      </c>
      <c r="RR6" s="12">
        <v>0</v>
      </c>
      <c r="RS6" s="12">
        <v>0</v>
      </c>
      <c r="RT6" s="12">
        <v>0</v>
      </c>
      <c r="RU6" s="12">
        <v>0</v>
      </c>
      <c r="RV6" s="12">
        <v>0</v>
      </c>
      <c r="RW6" s="12">
        <v>0</v>
      </c>
      <c r="RX6" s="12">
        <v>0</v>
      </c>
      <c r="RY6" s="12">
        <v>0</v>
      </c>
      <c r="RZ6" s="12">
        <v>0</v>
      </c>
      <c r="SA6" s="12">
        <v>0</v>
      </c>
      <c r="SB6" s="12">
        <v>0</v>
      </c>
      <c r="SC6" s="12">
        <v>0</v>
      </c>
      <c r="SD6" s="12">
        <v>0</v>
      </c>
      <c r="SE6" s="12">
        <v>0</v>
      </c>
      <c r="SF6" s="12">
        <v>0</v>
      </c>
      <c r="SG6" s="12">
        <v>0</v>
      </c>
      <c r="SH6" s="12">
        <v>0</v>
      </c>
      <c r="SI6" s="12">
        <v>0</v>
      </c>
      <c r="SJ6" s="12">
        <v>0</v>
      </c>
      <c r="SK6" s="12">
        <v>0</v>
      </c>
      <c r="SL6" s="12">
        <v>0</v>
      </c>
      <c r="SM6" s="12">
        <v>0</v>
      </c>
      <c r="SN6" s="12">
        <v>0</v>
      </c>
      <c r="SO6" s="12">
        <v>0</v>
      </c>
      <c r="SP6" s="12">
        <v>0</v>
      </c>
      <c r="SQ6" s="12">
        <v>0</v>
      </c>
      <c r="SR6" s="12">
        <v>0</v>
      </c>
      <c r="SS6" s="12">
        <v>0</v>
      </c>
      <c r="ST6" s="12">
        <v>0</v>
      </c>
      <c r="SU6" s="12">
        <v>0</v>
      </c>
      <c r="SV6" s="12">
        <v>0</v>
      </c>
      <c r="SW6" s="12">
        <v>0</v>
      </c>
      <c r="SX6" s="12">
        <v>0</v>
      </c>
      <c r="SY6" s="12">
        <v>0</v>
      </c>
      <c r="SZ6" s="12">
        <v>0</v>
      </c>
      <c r="TA6" s="12">
        <v>0</v>
      </c>
      <c r="TB6" s="12">
        <v>0</v>
      </c>
      <c r="TC6" s="12">
        <v>0</v>
      </c>
      <c r="TD6" s="12">
        <v>0</v>
      </c>
      <c r="TE6" s="12">
        <v>0</v>
      </c>
      <c r="TF6" s="12">
        <v>0</v>
      </c>
      <c r="TG6" s="12">
        <v>0</v>
      </c>
      <c r="TH6" s="12">
        <v>0</v>
      </c>
      <c r="TI6" s="12">
        <v>0</v>
      </c>
      <c r="TJ6" s="12">
        <v>0</v>
      </c>
      <c r="TK6" s="12">
        <f>SUM(H6:TJ6)</f>
        <v>47938</v>
      </c>
    </row>
    <row r="7" spans="1:531" x14ac:dyDescent="0.2">
      <c r="A7" s="16">
        <v>6</v>
      </c>
      <c r="B7" s="5" t="s">
        <v>529</v>
      </c>
      <c r="C7" s="2" t="s">
        <v>531</v>
      </c>
      <c r="D7" s="7">
        <v>1</v>
      </c>
      <c r="E7" s="9" t="s">
        <v>539</v>
      </c>
      <c r="F7" s="2" t="s">
        <v>545</v>
      </c>
      <c r="G7" s="14">
        <v>6</v>
      </c>
      <c r="H7" s="12">
        <v>18</v>
      </c>
      <c r="I7" s="12">
        <v>5958</v>
      </c>
      <c r="J7" s="12">
        <v>34</v>
      </c>
      <c r="K7" s="12">
        <v>1304</v>
      </c>
      <c r="L7" s="12">
        <v>1</v>
      </c>
      <c r="M7" s="12">
        <v>11</v>
      </c>
      <c r="N7" s="12">
        <v>11</v>
      </c>
      <c r="O7" s="12">
        <v>14</v>
      </c>
      <c r="P7" s="12">
        <v>2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5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1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12">
        <v>0</v>
      </c>
      <c r="DR7" s="12">
        <v>0</v>
      </c>
      <c r="DS7" s="12">
        <v>0</v>
      </c>
      <c r="DT7" s="12">
        <v>0</v>
      </c>
      <c r="DU7" s="12">
        <v>0</v>
      </c>
      <c r="DV7" s="12">
        <v>0</v>
      </c>
      <c r="DW7" s="12">
        <v>0</v>
      </c>
      <c r="DX7" s="12">
        <v>0</v>
      </c>
      <c r="DY7" s="12">
        <v>0</v>
      </c>
      <c r="DZ7" s="12">
        <v>0</v>
      </c>
      <c r="EA7" s="12">
        <v>0</v>
      </c>
      <c r="EB7" s="12">
        <v>0</v>
      </c>
      <c r="EC7" s="12">
        <v>0</v>
      </c>
      <c r="ED7" s="12">
        <v>0</v>
      </c>
      <c r="EE7" s="12">
        <v>0</v>
      </c>
      <c r="EF7" s="12">
        <v>0</v>
      </c>
      <c r="EG7" s="12">
        <v>0</v>
      </c>
      <c r="EH7" s="12">
        <v>0</v>
      </c>
      <c r="EI7" s="12">
        <v>0</v>
      </c>
      <c r="EJ7" s="12">
        <v>0</v>
      </c>
      <c r="EK7" s="12">
        <v>0</v>
      </c>
      <c r="EL7" s="12">
        <v>0</v>
      </c>
      <c r="EM7" s="12">
        <v>0</v>
      </c>
      <c r="EN7" s="12">
        <v>0</v>
      </c>
      <c r="EO7" s="12">
        <v>0</v>
      </c>
      <c r="EP7" s="12">
        <v>0</v>
      </c>
      <c r="EQ7" s="12">
        <v>0</v>
      </c>
      <c r="ER7" s="12">
        <v>0</v>
      </c>
      <c r="ES7" s="12">
        <v>0</v>
      </c>
      <c r="ET7" s="12">
        <v>0</v>
      </c>
      <c r="EU7" s="12">
        <v>0</v>
      </c>
      <c r="EV7" s="12">
        <v>0</v>
      </c>
      <c r="EW7" s="12">
        <v>0</v>
      </c>
      <c r="EX7" s="12">
        <v>0</v>
      </c>
      <c r="EY7" s="12">
        <v>0</v>
      </c>
      <c r="EZ7" s="12">
        <v>0</v>
      </c>
      <c r="FA7" s="12">
        <v>0</v>
      </c>
      <c r="FB7" s="12">
        <v>0</v>
      </c>
      <c r="FC7" s="12">
        <v>0</v>
      </c>
      <c r="FD7" s="12">
        <v>0</v>
      </c>
      <c r="FE7" s="12">
        <v>0</v>
      </c>
      <c r="FF7" s="12">
        <v>0</v>
      </c>
      <c r="FG7" s="12">
        <v>0</v>
      </c>
      <c r="FH7" s="12">
        <v>0</v>
      </c>
      <c r="FI7" s="12">
        <v>0</v>
      </c>
      <c r="FJ7" s="12">
        <v>0</v>
      </c>
      <c r="FK7" s="12">
        <v>0</v>
      </c>
      <c r="FL7" s="12">
        <v>0</v>
      </c>
      <c r="FM7" s="12">
        <v>0</v>
      </c>
      <c r="FN7" s="12">
        <v>0</v>
      </c>
      <c r="FO7" s="12">
        <v>0</v>
      </c>
      <c r="FP7" s="12">
        <v>0</v>
      </c>
      <c r="FQ7" s="12">
        <v>0</v>
      </c>
      <c r="FR7" s="12">
        <v>0</v>
      </c>
      <c r="FS7" s="12">
        <v>0</v>
      </c>
      <c r="FT7" s="12">
        <v>0</v>
      </c>
      <c r="FU7" s="12">
        <v>0</v>
      </c>
      <c r="FV7" s="12">
        <v>0</v>
      </c>
      <c r="FW7" s="12">
        <v>0</v>
      </c>
      <c r="FX7" s="12">
        <v>0</v>
      </c>
      <c r="FY7" s="12">
        <v>0</v>
      </c>
      <c r="FZ7" s="12">
        <v>0</v>
      </c>
      <c r="GA7" s="12">
        <v>0</v>
      </c>
      <c r="GB7" s="12">
        <v>0</v>
      </c>
      <c r="GC7" s="12">
        <v>0</v>
      </c>
      <c r="GD7" s="12">
        <v>0</v>
      </c>
      <c r="GE7" s="12">
        <v>0</v>
      </c>
      <c r="GF7" s="12">
        <v>0</v>
      </c>
      <c r="GG7" s="12">
        <v>0</v>
      </c>
      <c r="GH7" s="12">
        <v>0</v>
      </c>
      <c r="GI7" s="12">
        <v>0</v>
      </c>
      <c r="GJ7" s="12">
        <v>0</v>
      </c>
      <c r="GK7" s="12">
        <v>0</v>
      </c>
      <c r="GL7" s="12">
        <v>0</v>
      </c>
      <c r="GM7" s="12">
        <v>0</v>
      </c>
      <c r="GN7" s="12">
        <v>0</v>
      </c>
      <c r="GO7" s="12">
        <v>0</v>
      </c>
      <c r="GP7" s="12">
        <v>0</v>
      </c>
      <c r="GQ7" s="12">
        <v>0</v>
      </c>
      <c r="GR7" s="12">
        <v>0</v>
      </c>
      <c r="GS7" s="12">
        <v>0</v>
      </c>
      <c r="GT7" s="12">
        <v>0</v>
      </c>
      <c r="GU7" s="12">
        <v>0</v>
      </c>
      <c r="GV7" s="12">
        <v>0</v>
      </c>
      <c r="GW7" s="12">
        <v>0</v>
      </c>
      <c r="GX7" s="12">
        <v>0</v>
      </c>
      <c r="GY7" s="12">
        <v>0</v>
      </c>
      <c r="GZ7" s="12">
        <v>0</v>
      </c>
      <c r="HA7" s="12">
        <v>0</v>
      </c>
      <c r="HB7" s="12">
        <v>0</v>
      </c>
      <c r="HC7" s="12">
        <v>0</v>
      </c>
      <c r="HD7" s="12">
        <v>0</v>
      </c>
      <c r="HE7" s="12">
        <v>0</v>
      </c>
      <c r="HF7" s="12">
        <v>0</v>
      </c>
      <c r="HG7" s="12">
        <v>0</v>
      </c>
      <c r="HH7" s="12">
        <v>0</v>
      </c>
      <c r="HI7" s="12">
        <v>0</v>
      </c>
      <c r="HJ7" s="12">
        <v>0</v>
      </c>
      <c r="HK7" s="12">
        <v>0</v>
      </c>
      <c r="HL7" s="12">
        <v>0</v>
      </c>
      <c r="HM7" s="12">
        <v>0</v>
      </c>
      <c r="HN7" s="12">
        <v>0</v>
      </c>
      <c r="HO7" s="12">
        <v>0</v>
      </c>
      <c r="HP7" s="12">
        <v>0</v>
      </c>
      <c r="HQ7" s="12">
        <v>0</v>
      </c>
      <c r="HR7" s="12">
        <v>0</v>
      </c>
      <c r="HS7" s="12">
        <v>0</v>
      </c>
      <c r="HT7" s="12">
        <v>0</v>
      </c>
      <c r="HU7" s="12">
        <v>0</v>
      </c>
      <c r="HV7" s="12">
        <v>0</v>
      </c>
      <c r="HW7" s="12">
        <v>0</v>
      </c>
      <c r="HX7" s="12">
        <v>0</v>
      </c>
      <c r="HY7" s="12">
        <v>0</v>
      </c>
      <c r="HZ7" s="12">
        <v>0</v>
      </c>
      <c r="IA7" s="12">
        <v>0</v>
      </c>
      <c r="IB7" s="12">
        <v>0</v>
      </c>
      <c r="IC7" s="12">
        <v>0</v>
      </c>
      <c r="ID7" s="12">
        <v>0</v>
      </c>
      <c r="IE7" s="12">
        <v>0</v>
      </c>
      <c r="IF7" s="12">
        <v>0</v>
      </c>
      <c r="IG7" s="12">
        <v>0</v>
      </c>
      <c r="IH7" s="12">
        <v>0</v>
      </c>
      <c r="II7" s="12">
        <v>0</v>
      </c>
      <c r="IJ7" s="12">
        <v>0</v>
      </c>
      <c r="IK7" s="12">
        <v>0</v>
      </c>
      <c r="IL7" s="12">
        <v>0</v>
      </c>
      <c r="IM7" s="12">
        <v>0</v>
      </c>
      <c r="IN7" s="12">
        <v>0</v>
      </c>
      <c r="IO7" s="12">
        <v>0</v>
      </c>
      <c r="IP7" s="12">
        <v>0</v>
      </c>
      <c r="IQ7" s="12">
        <v>0</v>
      </c>
      <c r="IR7" s="12">
        <v>0</v>
      </c>
      <c r="IS7" s="12">
        <v>0</v>
      </c>
      <c r="IT7" s="12">
        <v>0</v>
      </c>
      <c r="IU7" s="12">
        <v>0</v>
      </c>
      <c r="IV7" s="12">
        <v>0</v>
      </c>
      <c r="IW7" s="12">
        <v>0</v>
      </c>
      <c r="IX7" s="12">
        <v>0</v>
      </c>
      <c r="IY7" s="12">
        <v>0</v>
      </c>
      <c r="IZ7" s="12">
        <v>0</v>
      </c>
      <c r="JA7" s="12">
        <v>0</v>
      </c>
      <c r="JB7" s="12">
        <v>0</v>
      </c>
      <c r="JC7" s="12">
        <v>0</v>
      </c>
      <c r="JD7" s="12">
        <v>0</v>
      </c>
      <c r="JE7" s="12">
        <v>0</v>
      </c>
      <c r="JF7" s="12">
        <v>0</v>
      </c>
      <c r="JG7" s="12">
        <v>0</v>
      </c>
      <c r="JH7" s="12">
        <v>0</v>
      </c>
      <c r="JI7" s="12">
        <v>0</v>
      </c>
      <c r="JJ7" s="12">
        <v>0</v>
      </c>
      <c r="JK7" s="12">
        <v>0</v>
      </c>
      <c r="JL7" s="12">
        <v>59</v>
      </c>
      <c r="JM7" s="12">
        <v>0</v>
      </c>
      <c r="JN7" s="12">
        <v>0</v>
      </c>
      <c r="JO7" s="12">
        <v>0</v>
      </c>
      <c r="JP7" s="12">
        <v>0</v>
      </c>
      <c r="JQ7" s="12">
        <v>0</v>
      </c>
      <c r="JR7" s="12">
        <v>0</v>
      </c>
      <c r="JS7" s="12">
        <v>0</v>
      </c>
      <c r="JT7" s="12">
        <v>0</v>
      </c>
      <c r="JU7" s="12">
        <v>0</v>
      </c>
      <c r="JV7" s="12">
        <v>0</v>
      </c>
      <c r="JW7" s="12">
        <v>0</v>
      </c>
      <c r="JX7" s="12">
        <v>0</v>
      </c>
      <c r="JY7" s="12">
        <v>0</v>
      </c>
      <c r="JZ7" s="12">
        <v>0</v>
      </c>
      <c r="KA7" s="12">
        <v>0</v>
      </c>
      <c r="KB7" s="12">
        <v>0</v>
      </c>
      <c r="KC7" s="12">
        <v>0</v>
      </c>
      <c r="KD7" s="12">
        <v>0</v>
      </c>
      <c r="KE7" s="12">
        <v>0</v>
      </c>
      <c r="KF7" s="12">
        <v>0</v>
      </c>
      <c r="KG7" s="12">
        <v>0</v>
      </c>
      <c r="KH7" s="12">
        <v>0</v>
      </c>
      <c r="KI7" s="12">
        <v>0</v>
      </c>
      <c r="KJ7" s="12">
        <v>0</v>
      </c>
      <c r="KK7" s="12">
        <v>0</v>
      </c>
      <c r="KL7" s="12">
        <v>0</v>
      </c>
      <c r="KM7" s="12">
        <v>0</v>
      </c>
      <c r="KN7" s="12">
        <v>0</v>
      </c>
      <c r="KO7" s="12">
        <v>0</v>
      </c>
      <c r="KP7" s="12">
        <v>0</v>
      </c>
      <c r="KQ7" s="12">
        <v>0</v>
      </c>
      <c r="KR7" s="12">
        <v>0</v>
      </c>
      <c r="KS7" s="12">
        <v>0</v>
      </c>
      <c r="KT7" s="12">
        <v>0</v>
      </c>
      <c r="KU7" s="12">
        <v>0</v>
      </c>
      <c r="KV7" s="12">
        <v>0</v>
      </c>
      <c r="KW7" s="12">
        <v>0</v>
      </c>
      <c r="KX7" s="12">
        <v>0</v>
      </c>
      <c r="KY7" s="12">
        <v>0</v>
      </c>
      <c r="KZ7" s="12">
        <v>0</v>
      </c>
      <c r="LA7" s="12">
        <v>0</v>
      </c>
      <c r="LB7" s="12">
        <v>0</v>
      </c>
      <c r="LC7" s="12">
        <v>0</v>
      </c>
      <c r="LD7" s="12">
        <v>0</v>
      </c>
      <c r="LE7" s="12">
        <v>0</v>
      </c>
      <c r="LF7" s="12">
        <v>0</v>
      </c>
      <c r="LG7" s="12">
        <v>0</v>
      </c>
      <c r="LH7" s="12">
        <v>0</v>
      </c>
      <c r="LI7" s="12">
        <v>0</v>
      </c>
      <c r="LJ7" s="12">
        <v>0</v>
      </c>
      <c r="LK7" s="12">
        <v>0</v>
      </c>
      <c r="LL7" s="12">
        <v>0</v>
      </c>
      <c r="LM7" s="12">
        <v>0</v>
      </c>
      <c r="LN7" s="12">
        <v>0</v>
      </c>
      <c r="LO7" s="12">
        <v>0</v>
      </c>
      <c r="LP7" s="12">
        <v>0</v>
      </c>
      <c r="LQ7" s="12">
        <v>0</v>
      </c>
      <c r="LR7" s="12">
        <v>0</v>
      </c>
      <c r="LS7" s="12">
        <v>0</v>
      </c>
      <c r="LT7" s="12">
        <v>0</v>
      </c>
      <c r="LU7" s="12">
        <v>0</v>
      </c>
      <c r="LV7" s="12">
        <v>0</v>
      </c>
      <c r="LW7" s="12">
        <v>0</v>
      </c>
      <c r="LX7" s="12">
        <v>0</v>
      </c>
      <c r="LY7" s="12">
        <v>0</v>
      </c>
      <c r="LZ7" s="12">
        <v>0</v>
      </c>
      <c r="MA7" s="12">
        <v>0</v>
      </c>
      <c r="MB7" s="12">
        <v>0</v>
      </c>
      <c r="MC7" s="12">
        <v>0</v>
      </c>
      <c r="MD7" s="12">
        <v>0</v>
      </c>
      <c r="ME7" s="12">
        <v>0</v>
      </c>
      <c r="MF7" s="12">
        <v>0</v>
      </c>
      <c r="MG7" s="12">
        <v>0</v>
      </c>
      <c r="MH7" s="12">
        <v>0</v>
      </c>
      <c r="MI7" s="12">
        <v>0</v>
      </c>
      <c r="MJ7" s="12">
        <v>0</v>
      </c>
      <c r="MK7" s="12">
        <v>0</v>
      </c>
      <c r="ML7" s="12">
        <v>0</v>
      </c>
      <c r="MM7" s="12">
        <v>0</v>
      </c>
      <c r="MN7" s="12">
        <v>0</v>
      </c>
      <c r="MO7" s="12">
        <v>0</v>
      </c>
      <c r="MP7" s="12">
        <v>0</v>
      </c>
      <c r="MQ7" s="12">
        <v>0</v>
      </c>
      <c r="MR7" s="12">
        <v>0</v>
      </c>
      <c r="MS7" s="12">
        <v>0</v>
      </c>
      <c r="MT7" s="12">
        <v>0</v>
      </c>
      <c r="MU7" s="12">
        <v>0</v>
      </c>
      <c r="MV7" s="12">
        <v>0</v>
      </c>
      <c r="MW7" s="12">
        <v>0</v>
      </c>
      <c r="MX7" s="12">
        <v>0</v>
      </c>
      <c r="MY7" s="12">
        <v>0</v>
      </c>
      <c r="MZ7" s="12">
        <v>0</v>
      </c>
      <c r="NA7" s="12">
        <v>0</v>
      </c>
      <c r="NB7" s="12">
        <v>0</v>
      </c>
      <c r="NC7" s="12">
        <v>0</v>
      </c>
      <c r="ND7" s="12">
        <v>0</v>
      </c>
      <c r="NE7" s="12">
        <v>0</v>
      </c>
      <c r="NF7" s="12">
        <v>0</v>
      </c>
      <c r="NG7" s="12">
        <v>0</v>
      </c>
      <c r="NH7" s="12">
        <v>0</v>
      </c>
      <c r="NI7" s="12">
        <v>0</v>
      </c>
      <c r="NJ7" s="12">
        <v>0</v>
      </c>
      <c r="NK7" s="12">
        <v>0</v>
      </c>
      <c r="NL7" s="12">
        <v>0</v>
      </c>
      <c r="NM7" s="12">
        <v>0</v>
      </c>
      <c r="NN7" s="12">
        <v>0</v>
      </c>
      <c r="NO7" s="12">
        <v>0</v>
      </c>
      <c r="NP7" s="12">
        <v>0</v>
      </c>
      <c r="NQ7" s="12">
        <v>0</v>
      </c>
      <c r="NR7" s="12">
        <v>0</v>
      </c>
      <c r="NS7" s="12">
        <v>0</v>
      </c>
      <c r="NT7" s="12">
        <v>0</v>
      </c>
      <c r="NU7" s="12">
        <v>0</v>
      </c>
      <c r="NV7" s="12">
        <v>0</v>
      </c>
      <c r="NW7" s="12">
        <v>0</v>
      </c>
      <c r="NX7" s="12">
        <v>0</v>
      </c>
      <c r="NY7" s="12">
        <v>0</v>
      </c>
      <c r="NZ7" s="12">
        <v>0</v>
      </c>
      <c r="OA7" s="12">
        <v>0</v>
      </c>
      <c r="OB7" s="12">
        <v>0</v>
      </c>
      <c r="OC7" s="12">
        <v>0</v>
      </c>
      <c r="OD7" s="12">
        <v>0</v>
      </c>
      <c r="OE7" s="12">
        <v>0</v>
      </c>
      <c r="OF7" s="12">
        <v>0</v>
      </c>
      <c r="OG7" s="12">
        <v>0</v>
      </c>
      <c r="OH7" s="12">
        <v>0</v>
      </c>
      <c r="OI7" s="12">
        <v>0</v>
      </c>
      <c r="OJ7" s="12">
        <v>0</v>
      </c>
      <c r="OK7" s="12">
        <v>0</v>
      </c>
      <c r="OL7" s="12">
        <v>0</v>
      </c>
      <c r="OM7" s="12">
        <v>0</v>
      </c>
      <c r="ON7" s="12">
        <v>0</v>
      </c>
      <c r="OO7" s="12">
        <v>0</v>
      </c>
      <c r="OP7" s="12">
        <v>0</v>
      </c>
      <c r="OQ7" s="12">
        <v>0</v>
      </c>
      <c r="OR7" s="12">
        <v>0</v>
      </c>
      <c r="OS7" s="12">
        <v>0</v>
      </c>
      <c r="OT7" s="12">
        <v>0</v>
      </c>
      <c r="OU7" s="12">
        <v>0</v>
      </c>
      <c r="OV7" s="12">
        <v>0</v>
      </c>
      <c r="OW7" s="12">
        <v>0</v>
      </c>
      <c r="OX7" s="12">
        <v>0</v>
      </c>
      <c r="OY7" s="12">
        <v>0</v>
      </c>
      <c r="OZ7" s="12">
        <v>0</v>
      </c>
      <c r="PA7" s="12">
        <v>0</v>
      </c>
      <c r="PB7" s="12">
        <v>0</v>
      </c>
      <c r="PC7" s="12">
        <v>0</v>
      </c>
      <c r="PD7" s="12">
        <v>0</v>
      </c>
      <c r="PE7" s="12">
        <v>0</v>
      </c>
      <c r="PF7" s="12">
        <v>0</v>
      </c>
      <c r="PG7" s="12">
        <v>0</v>
      </c>
      <c r="PH7" s="12">
        <v>0</v>
      </c>
      <c r="PI7" s="12">
        <v>0</v>
      </c>
      <c r="PJ7" s="12">
        <v>0</v>
      </c>
      <c r="PK7" s="12">
        <v>0</v>
      </c>
      <c r="PL7" s="12">
        <v>0</v>
      </c>
      <c r="PM7" s="12">
        <v>0</v>
      </c>
      <c r="PN7" s="12">
        <v>0</v>
      </c>
      <c r="PO7" s="12">
        <v>0</v>
      </c>
      <c r="PP7" s="12">
        <v>0</v>
      </c>
      <c r="PQ7" s="12">
        <v>0</v>
      </c>
      <c r="PR7" s="12">
        <v>0</v>
      </c>
      <c r="PS7" s="12">
        <v>0</v>
      </c>
      <c r="PT7" s="12">
        <v>0</v>
      </c>
      <c r="PU7" s="12">
        <v>0</v>
      </c>
      <c r="PV7" s="12">
        <v>0</v>
      </c>
      <c r="PW7" s="12">
        <v>0</v>
      </c>
      <c r="PX7" s="12">
        <v>0</v>
      </c>
      <c r="PY7" s="12">
        <v>0</v>
      </c>
      <c r="PZ7" s="12">
        <v>0</v>
      </c>
      <c r="QA7" s="12">
        <v>0</v>
      </c>
      <c r="QB7" s="12">
        <v>0</v>
      </c>
      <c r="QC7" s="12">
        <v>0</v>
      </c>
      <c r="QD7" s="12">
        <v>0</v>
      </c>
      <c r="QE7" s="12">
        <v>0</v>
      </c>
      <c r="QF7" s="12">
        <v>0</v>
      </c>
      <c r="QG7" s="12">
        <v>0</v>
      </c>
      <c r="QH7" s="12">
        <v>0</v>
      </c>
      <c r="QI7" s="12">
        <v>0</v>
      </c>
      <c r="QJ7" s="12">
        <v>0</v>
      </c>
      <c r="QK7" s="12">
        <v>0</v>
      </c>
      <c r="QL7" s="12">
        <v>0</v>
      </c>
      <c r="QM7" s="12">
        <v>0</v>
      </c>
      <c r="QN7" s="12">
        <v>0</v>
      </c>
      <c r="QO7" s="12">
        <v>0</v>
      </c>
      <c r="QP7" s="12">
        <v>0</v>
      </c>
      <c r="QQ7" s="12">
        <v>0</v>
      </c>
      <c r="QR7" s="12">
        <v>0</v>
      </c>
      <c r="QS7" s="12">
        <v>0</v>
      </c>
      <c r="QT7" s="12">
        <v>0</v>
      </c>
      <c r="QU7" s="12">
        <v>0</v>
      </c>
      <c r="QV7" s="12">
        <v>0</v>
      </c>
      <c r="QW7" s="12">
        <v>0</v>
      </c>
      <c r="QX7" s="12">
        <v>0</v>
      </c>
      <c r="QY7" s="12">
        <v>0</v>
      </c>
      <c r="QZ7" s="12">
        <v>0</v>
      </c>
      <c r="RA7" s="12">
        <v>0</v>
      </c>
      <c r="RB7" s="12">
        <v>0</v>
      </c>
      <c r="RC7" s="12">
        <v>0</v>
      </c>
      <c r="RD7" s="12">
        <v>0</v>
      </c>
      <c r="RE7" s="12">
        <v>0</v>
      </c>
      <c r="RF7" s="12">
        <v>0</v>
      </c>
      <c r="RG7" s="12">
        <v>0</v>
      </c>
      <c r="RH7" s="12">
        <v>0</v>
      </c>
      <c r="RI7" s="12">
        <v>0</v>
      </c>
      <c r="RJ7" s="12">
        <v>0</v>
      </c>
      <c r="RK7" s="12">
        <v>0</v>
      </c>
      <c r="RL7" s="12">
        <v>0</v>
      </c>
      <c r="RM7" s="12">
        <v>0</v>
      </c>
      <c r="RN7" s="12">
        <v>0</v>
      </c>
      <c r="RO7" s="12">
        <v>0</v>
      </c>
      <c r="RP7" s="12">
        <v>0</v>
      </c>
      <c r="RQ7" s="12">
        <v>0</v>
      </c>
      <c r="RR7" s="12">
        <v>0</v>
      </c>
      <c r="RS7" s="12">
        <v>0</v>
      </c>
      <c r="RT7" s="12">
        <v>0</v>
      </c>
      <c r="RU7" s="12">
        <v>0</v>
      </c>
      <c r="RV7" s="12">
        <v>0</v>
      </c>
      <c r="RW7" s="12">
        <v>0</v>
      </c>
      <c r="RX7" s="12">
        <v>0</v>
      </c>
      <c r="RY7" s="12">
        <v>0</v>
      </c>
      <c r="RZ7" s="12">
        <v>0</v>
      </c>
      <c r="SA7" s="12">
        <v>0</v>
      </c>
      <c r="SB7" s="12">
        <v>0</v>
      </c>
      <c r="SC7" s="12">
        <v>0</v>
      </c>
      <c r="SD7" s="12">
        <v>0</v>
      </c>
      <c r="SE7" s="12">
        <v>0</v>
      </c>
      <c r="SF7" s="12">
        <v>0</v>
      </c>
      <c r="SG7" s="12">
        <v>0</v>
      </c>
      <c r="SH7" s="12">
        <v>0</v>
      </c>
      <c r="SI7" s="12">
        <v>0</v>
      </c>
      <c r="SJ7" s="12">
        <v>0</v>
      </c>
      <c r="SK7" s="12">
        <v>0</v>
      </c>
      <c r="SL7" s="12">
        <v>0</v>
      </c>
      <c r="SM7" s="12">
        <v>0</v>
      </c>
      <c r="SN7" s="12">
        <v>0</v>
      </c>
      <c r="SO7" s="12">
        <v>0</v>
      </c>
      <c r="SP7" s="12">
        <v>0</v>
      </c>
      <c r="SQ7" s="12">
        <v>0</v>
      </c>
      <c r="SR7" s="12">
        <v>0</v>
      </c>
      <c r="SS7" s="12">
        <v>0</v>
      </c>
      <c r="ST7" s="12">
        <v>0</v>
      </c>
      <c r="SU7" s="12">
        <v>0</v>
      </c>
      <c r="SV7" s="12">
        <v>0</v>
      </c>
      <c r="SW7" s="12">
        <v>0</v>
      </c>
      <c r="SX7" s="12">
        <v>0</v>
      </c>
      <c r="SY7" s="12">
        <v>0</v>
      </c>
      <c r="SZ7" s="12">
        <v>0</v>
      </c>
      <c r="TA7" s="12">
        <v>0</v>
      </c>
      <c r="TB7" s="12">
        <v>0</v>
      </c>
      <c r="TC7" s="12">
        <v>0</v>
      </c>
      <c r="TD7" s="12">
        <v>0</v>
      </c>
      <c r="TE7" s="12">
        <v>0</v>
      </c>
      <c r="TF7" s="12">
        <v>0</v>
      </c>
      <c r="TG7" s="12">
        <v>0</v>
      </c>
      <c r="TH7" s="12">
        <v>0</v>
      </c>
      <c r="TI7" s="12">
        <v>0</v>
      </c>
      <c r="TJ7" s="12">
        <v>0</v>
      </c>
      <c r="TK7" s="12">
        <f>SUM(H7:TJ7)</f>
        <v>7418</v>
      </c>
    </row>
    <row r="8" spans="1:531" x14ac:dyDescent="0.2">
      <c r="A8" s="16">
        <v>7</v>
      </c>
      <c r="B8" s="5" t="s">
        <v>529</v>
      </c>
      <c r="C8" s="2" t="s">
        <v>531</v>
      </c>
      <c r="D8" s="7">
        <v>2</v>
      </c>
      <c r="E8" s="9" t="s">
        <v>540</v>
      </c>
      <c r="F8" s="2" t="s">
        <v>545</v>
      </c>
      <c r="G8" s="14">
        <v>7</v>
      </c>
      <c r="H8" s="12">
        <v>7511</v>
      </c>
      <c r="I8" s="12">
        <v>23827</v>
      </c>
      <c r="J8" s="12">
        <v>669</v>
      </c>
      <c r="K8" s="12">
        <v>4691</v>
      </c>
      <c r="L8" s="12">
        <v>1654</v>
      </c>
      <c r="M8" s="12">
        <v>64</v>
      </c>
      <c r="N8" s="12">
        <v>73</v>
      </c>
      <c r="O8" s="12">
        <v>72</v>
      </c>
      <c r="P8" s="12">
        <v>27</v>
      </c>
      <c r="Q8" s="12">
        <v>2051</v>
      </c>
      <c r="R8" s="12">
        <v>2</v>
      </c>
      <c r="S8" s="12">
        <v>4</v>
      </c>
      <c r="T8" s="12">
        <v>5</v>
      </c>
      <c r="U8" s="12">
        <v>3</v>
      </c>
      <c r="V8" s="12">
        <v>0</v>
      </c>
      <c r="W8" s="12">
        <v>12</v>
      </c>
      <c r="X8" s="12">
        <v>2</v>
      </c>
      <c r="Y8" s="12">
        <v>1</v>
      </c>
      <c r="Z8" s="12">
        <v>2</v>
      </c>
      <c r="AA8" s="12">
        <v>1</v>
      </c>
      <c r="AB8" s="12">
        <v>13</v>
      </c>
      <c r="AC8" s="12">
        <v>0</v>
      </c>
      <c r="AD8" s="12">
        <v>3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2</v>
      </c>
      <c r="AN8" s="12">
        <v>0</v>
      </c>
      <c r="AO8" s="12">
        <v>0</v>
      </c>
      <c r="AP8" s="12">
        <v>1</v>
      </c>
      <c r="AQ8" s="12">
        <v>0</v>
      </c>
      <c r="AR8" s="12">
        <v>10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27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1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9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12">
        <v>0</v>
      </c>
      <c r="DR8" s="12">
        <v>0</v>
      </c>
      <c r="DS8" s="12">
        <v>0</v>
      </c>
      <c r="DT8" s="12">
        <v>0</v>
      </c>
      <c r="DU8" s="12">
        <v>0</v>
      </c>
      <c r="DV8" s="12">
        <v>0</v>
      </c>
      <c r="DW8" s="12">
        <v>0</v>
      </c>
      <c r="DX8" s="12">
        <v>0</v>
      </c>
      <c r="DY8" s="12">
        <v>0</v>
      </c>
      <c r="DZ8" s="12">
        <v>0</v>
      </c>
      <c r="EA8" s="12">
        <v>0</v>
      </c>
      <c r="EB8" s="12">
        <v>0</v>
      </c>
      <c r="EC8" s="12">
        <v>0</v>
      </c>
      <c r="ED8" s="12">
        <v>0</v>
      </c>
      <c r="EE8" s="12">
        <v>0</v>
      </c>
      <c r="EF8" s="12">
        <v>0</v>
      </c>
      <c r="EG8" s="12">
        <v>0</v>
      </c>
      <c r="EH8" s="12">
        <v>0</v>
      </c>
      <c r="EI8" s="12">
        <v>0</v>
      </c>
      <c r="EJ8" s="12">
        <v>0</v>
      </c>
      <c r="EK8" s="12">
        <v>0</v>
      </c>
      <c r="EL8" s="12">
        <v>0</v>
      </c>
      <c r="EM8" s="12">
        <v>0</v>
      </c>
      <c r="EN8" s="12">
        <v>0</v>
      </c>
      <c r="EO8" s="12">
        <v>0</v>
      </c>
      <c r="EP8" s="12">
        <v>0</v>
      </c>
      <c r="EQ8" s="12">
        <v>0</v>
      </c>
      <c r="ER8" s="12">
        <v>0</v>
      </c>
      <c r="ES8" s="12">
        <v>0</v>
      </c>
      <c r="ET8" s="12">
        <v>0</v>
      </c>
      <c r="EU8" s="12">
        <v>0</v>
      </c>
      <c r="EV8" s="12">
        <v>0</v>
      </c>
      <c r="EW8" s="12">
        <v>0</v>
      </c>
      <c r="EX8" s="12">
        <v>0</v>
      </c>
      <c r="EY8" s="12">
        <v>0</v>
      </c>
      <c r="EZ8" s="12">
        <v>0</v>
      </c>
      <c r="FA8" s="12">
        <v>1</v>
      </c>
      <c r="FB8" s="12">
        <v>1</v>
      </c>
      <c r="FC8" s="12">
        <v>0</v>
      </c>
      <c r="FD8" s="12">
        <v>1</v>
      </c>
      <c r="FE8" s="12">
        <v>0</v>
      </c>
      <c r="FF8" s="12">
        <v>0</v>
      </c>
      <c r="FG8" s="12">
        <v>0</v>
      </c>
      <c r="FH8" s="12">
        <v>0</v>
      </c>
      <c r="FI8" s="12">
        <v>0</v>
      </c>
      <c r="FJ8" s="12">
        <v>0</v>
      </c>
      <c r="FK8" s="12">
        <v>0</v>
      </c>
      <c r="FL8" s="12">
        <v>0</v>
      </c>
      <c r="FM8" s="12">
        <v>0</v>
      </c>
      <c r="FN8" s="12">
        <v>0</v>
      </c>
      <c r="FO8" s="12">
        <v>0</v>
      </c>
      <c r="FP8" s="12">
        <v>0</v>
      </c>
      <c r="FQ8" s="12">
        <v>0</v>
      </c>
      <c r="FR8" s="12">
        <v>0</v>
      </c>
      <c r="FS8" s="12">
        <v>0</v>
      </c>
      <c r="FT8" s="12">
        <v>0</v>
      </c>
      <c r="FU8" s="12">
        <v>0</v>
      </c>
      <c r="FV8" s="12">
        <v>0</v>
      </c>
      <c r="FW8" s="12">
        <v>0</v>
      </c>
      <c r="FX8" s="12">
        <v>0</v>
      </c>
      <c r="FY8" s="12">
        <v>0</v>
      </c>
      <c r="FZ8" s="12">
        <v>0</v>
      </c>
      <c r="GA8" s="12">
        <v>0</v>
      </c>
      <c r="GB8" s="12">
        <v>0</v>
      </c>
      <c r="GC8" s="12">
        <v>0</v>
      </c>
      <c r="GD8" s="12">
        <v>0</v>
      </c>
      <c r="GE8" s="12">
        <v>0</v>
      </c>
      <c r="GF8" s="12">
        <v>0</v>
      </c>
      <c r="GG8" s="12">
        <v>0</v>
      </c>
      <c r="GH8" s="12">
        <v>0</v>
      </c>
      <c r="GI8" s="12">
        <v>0</v>
      </c>
      <c r="GJ8" s="12">
        <v>0</v>
      </c>
      <c r="GK8" s="12">
        <v>0</v>
      </c>
      <c r="GL8" s="12">
        <v>0</v>
      </c>
      <c r="GM8" s="12">
        <v>0</v>
      </c>
      <c r="GN8" s="12">
        <v>0</v>
      </c>
      <c r="GO8" s="12">
        <v>0</v>
      </c>
      <c r="GP8" s="12">
        <v>0</v>
      </c>
      <c r="GQ8" s="12">
        <v>0</v>
      </c>
      <c r="GR8" s="12">
        <v>0</v>
      </c>
      <c r="GS8" s="12">
        <v>0</v>
      </c>
      <c r="GT8" s="12">
        <v>0</v>
      </c>
      <c r="GU8" s="12">
        <v>0</v>
      </c>
      <c r="GV8" s="12">
        <v>0</v>
      </c>
      <c r="GW8" s="12">
        <v>0</v>
      </c>
      <c r="GX8" s="12">
        <v>0</v>
      </c>
      <c r="GY8" s="12">
        <v>0</v>
      </c>
      <c r="GZ8" s="12">
        <v>0</v>
      </c>
      <c r="HA8" s="12">
        <v>0</v>
      </c>
      <c r="HB8" s="12">
        <v>0</v>
      </c>
      <c r="HC8" s="12">
        <v>0</v>
      </c>
      <c r="HD8" s="12">
        <v>0</v>
      </c>
      <c r="HE8" s="12">
        <v>0</v>
      </c>
      <c r="HF8" s="12">
        <v>0</v>
      </c>
      <c r="HG8" s="12">
        <v>0</v>
      </c>
      <c r="HH8" s="12">
        <v>0</v>
      </c>
      <c r="HI8" s="12">
        <v>0</v>
      </c>
      <c r="HJ8" s="12">
        <v>0</v>
      </c>
      <c r="HK8" s="12">
        <v>0</v>
      </c>
      <c r="HL8" s="12">
        <v>0</v>
      </c>
      <c r="HM8" s="12">
        <v>0</v>
      </c>
      <c r="HN8" s="12">
        <v>0</v>
      </c>
      <c r="HO8" s="12">
        <v>0</v>
      </c>
      <c r="HP8" s="12">
        <v>0</v>
      </c>
      <c r="HQ8" s="12">
        <v>0</v>
      </c>
      <c r="HR8" s="12">
        <v>0</v>
      </c>
      <c r="HS8" s="12">
        <v>362</v>
      </c>
      <c r="HT8" s="12">
        <v>0</v>
      </c>
      <c r="HU8" s="12">
        <v>0</v>
      </c>
      <c r="HV8" s="12">
        <v>0</v>
      </c>
      <c r="HW8" s="12">
        <v>0</v>
      </c>
      <c r="HX8" s="12">
        <v>0</v>
      </c>
      <c r="HY8" s="12">
        <v>0</v>
      </c>
      <c r="HZ8" s="12">
        <v>0</v>
      </c>
      <c r="IA8" s="12">
        <v>0</v>
      </c>
      <c r="IB8" s="12">
        <v>0</v>
      </c>
      <c r="IC8" s="12">
        <v>0</v>
      </c>
      <c r="ID8" s="12">
        <v>0</v>
      </c>
      <c r="IE8" s="12">
        <v>0</v>
      </c>
      <c r="IF8" s="12">
        <v>0</v>
      </c>
      <c r="IG8" s="12">
        <v>0</v>
      </c>
      <c r="IH8" s="12">
        <v>0</v>
      </c>
      <c r="II8" s="12">
        <v>0</v>
      </c>
      <c r="IJ8" s="12">
        <v>0</v>
      </c>
      <c r="IK8" s="12">
        <v>0</v>
      </c>
      <c r="IL8" s="12">
        <v>0</v>
      </c>
      <c r="IM8" s="12">
        <v>0</v>
      </c>
      <c r="IN8" s="12">
        <v>0</v>
      </c>
      <c r="IO8" s="12">
        <v>0</v>
      </c>
      <c r="IP8" s="12">
        <v>0</v>
      </c>
      <c r="IQ8" s="12">
        <v>0</v>
      </c>
      <c r="IR8" s="12">
        <v>0</v>
      </c>
      <c r="IS8" s="12">
        <v>0</v>
      </c>
      <c r="IT8" s="12">
        <v>0</v>
      </c>
      <c r="IU8" s="12">
        <v>0</v>
      </c>
      <c r="IV8" s="12">
        <v>0</v>
      </c>
      <c r="IW8" s="12">
        <v>0</v>
      </c>
      <c r="IX8" s="12">
        <v>0</v>
      </c>
      <c r="IY8" s="12">
        <v>0</v>
      </c>
      <c r="IZ8" s="12">
        <v>0</v>
      </c>
      <c r="JA8" s="12">
        <v>0</v>
      </c>
      <c r="JB8" s="12">
        <v>0</v>
      </c>
      <c r="JC8" s="12">
        <v>0</v>
      </c>
      <c r="JD8" s="12">
        <v>0</v>
      </c>
      <c r="JE8" s="12">
        <v>0</v>
      </c>
      <c r="JF8" s="12">
        <v>0</v>
      </c>
      <c r="JG8" s="12">
        <v>0</v>
      </c>
      <c r="JH8" s="12">
        <v>0</v>
      </c>
      <c r="JI8" s="12">
        <v>0</v>
      </c>
      <c r="JJ8" s="12">
        <v>0</v>
      </c>
      <c r="JK8" s="12">
        <v>0</v>
      </c>
      <c r="JL8" s="12">
        <v>0</v>
      </c>
      <c r="JM8" s="12">
        <v>0</v>
      </c>
      <c r="JN8" s="12">
        <v>0</v>
      </c>
      <c r="JO8" s="12">
        <v>0</v>
      </c>
      <c r="JP8" s="12">
        <v>0</v>
      </c>
      <c r="JQ8" s="12">
        <v>0</v>
      </c>
      <c r="JR8" s="12">
        <v>0</v>
      </c>
      <c r="JS8" s="12">
        <v>0</v>
      </c>
      <c r="JT8" s="12">
        <v>0</v>
      </c>
      <c r="JU8" s="12">
        <v>0</v>
      </c>
      <c r="JV8" s="12">
        <v>0</v>
      </c>
      <c r="JW8" s="12">
        <v>0</v>
      </c>
      <c r="JX8" s="12">
        <v>0</v>
      </c>
      <c r="JY8" s="12">
        <v>0</v>
      </c>
      <c r="JZ8" s="12">
        <v>0</v>
      </c>
      <c r="KA8" s="12">
        <v>0</v>
      </c>
      <c r="KB8" s="12">
        <v>0</v>
      </c>
      <c r="KC8" s="12">
        <v>0</v>
      </c>
      <c r="KD8" s="12">
        <v>0</v>
      </c>
      <c r="KE8" s="12">
        <v>0</v>
      </c>
      <c r="KF8" s="12">
        <v>0</v>
      </c>
      <c r="KG8" s="12">
        <v>0</v>
      </c>
      <c r="KH8" s="12">
        <v>0</v>
      </c>
      <c r="KI8" s="12">
        <v>0</v>
      </c>
      <c r="KJ8" s="12">
        <v>0</v>
      </c>
      <c r="KK8" s="12">
        <v>0</v>
      </c>
      <c r="KL8" s="12">
        <v>0</v>
      </c>
      <c r="KM8" s="12">
        <v>0</v>
      </c>
      <c r="KN8" s="12">
        <v>0</v>
      </c>
      <c r="KO8" s="12">
        <v>0</v>
      </c>
      <c r="KP8" s="12">
        <v>0</v>
      </c>
      <c r="KQ8" s="12">
        <v>0</v>
      </c>
      <c r="KR8" s="12">
        <v>0</v>
      </c>
      <c r="KS8" s="12">
        <v>0</v>
      </c>
      <c r="KT8" s="12">
        <v>0</v>
      </c>
      <c r="KU8" s="12">
        <v>0</v>
      </c>
      <c r="KV8" s="12">
        <v>0</v>
      </c>
      <c r="KW8" s="12">
        <v>0</v>
      </c>
      <c r="KX8" s="12">
        <v>0</v>
      </c>
      <c r="KY8" s="12">
        <v>0</v>
      </c>
      <c r="KZ8" s="12">
        <v>0</v>
      </c>
      <c r="LA8" s="12">
        <v>0</v>
      </c>
      <c r="LB8" s="12">
        <v>0</v>
      </c>
      <c r="LC8" s="12">
        <v>0</v>
      </c>
      <c r="LD8" s="12">
        <v>0</v>
      </c>
      <c r="LE8" s="12">
        <v>0</v>
      </c>
      <c r="LF8" s="12">
        <v>0</v>
      </c>
      <c r="LG8" s="12">
        <v>0</v>
      </c>
      <c r="LH8" s="12">
        <v>0</v>
      </c>
      <c r="LI8" s="12">
        <v>0</v>
      </c>
      <c r="LJ8" s="12">
        <v>0</v>
      </c>
      <c r="LK8" s="12">
        <v>0</v>
      </c>
      <c r="LL8" s="12">
        <v>0</v>
      </c>
      <c r="LM8" s="12">
        <v>0</v>
      </c>
      <c r="LN8" s="12">
        <v>0</v>
      </c>
      <c r="LO8" s="12">
        <v>0</v>
      </c>
      <c r="LP8" s="12">
        <v>0</v>
      </c>
      <c r="LQ8" s="12">
        <v>0</v>
      </c>
      <c r="LR8" s="12">
        <v>0</v>
      </c>
      <c r="LS8" s="12">
        <v>0</v>
      </c>
      <c r="LT8" s="12">
        <v>0</v>
      </c>
      <c r="LU8" s="12">
        <v>0</v>
      </c>
      <c r="LV8" s="12">
        <v>0</v>
      </c>
      <c r="LW8" s="12">
        <v>0</v>
      </c>
      <c r="LX8" s="12">
        <v>0</v>
      </c>
      <c r="LY8" s="12">
        <v>0</v>
      </c>
      <c r="LZ8" s="12">
        <v>0</v>
      </c>
      <c r="MA8" s="12">
        <v>0</v>
      </c>
      <c r="MB8" s="12">
        <v>0</v>
      </c>
      <c r="MC8" s="12">
        <v>0</v>
      </c>
      <c r="MD8" s="12">
        <v>0</v>
      </c>
      <c r="ME8" s="12">
        <v>0</v>
      </c>
      <c r="MF8" s="12">
        <v>0</v>
      </c>
      <c r="MG8" s="12">
        <v>0</v>
      </c>
      <c r="MH8" s="12">
        <v>0</v>
      </c>
      <c r="MI8" s="12">
        <v>0</v>
      </c>
      <c r="MJ8" s="12">
        <v>0</v>
      </c>
      <c r="MK8" s="12">
        <v>0</v>
      </c>
      <c r="ML8" s="12">
        <v>0</v>
      </c>
      <c r="MM8" s="12">
        <v>0</v>
      </c>
      <c r="MN8" s="12">
        <v>0</v>
      </c>
      <c r="MO8" s="12">
        <v>0</v>
      </c>
      <c r="MP8" s="12">
        <v>0</v>
      </c>
      <c r="MQ8" s="12">
        <v>0</v>
      </c>
      <c r="MR8" s="12">
        <v>0</v>
      </c>
      <c r="MS8" s="12">
        <v>0</v>
      </c>
      <c r="MT8" s="12">
        <v>0</v>
      </c>
      <c r="MU8" s="12">
        <v>0</v>
      </c>
      <c r="MV8" s="12">
        <v>0</v>
      </c>
      <c r="MW8" s="12">
        <v>0</v>
      </c>
      <c r="MX8" s="12">
        <v>0</v>
      </c>
      <c r="MY8" s="12">
        <v>0</v>
      </c>
      <c r="MZ8" s="12">
        <v>0</v>
      </c>
      <c r="NA8" s="12">
        <v>0</v>
      </c>
      <c r="NB8" s="12">
        <v>0</v>
      </c>
      <c r="NC8" s="12">
        <v>0</v>
      </c>
      <c r="ND8" s="12">
        <v>0</v>
      </c>
      <c r="NE8" s="12">
        <v>0</v>
      </c>
      <c r="NF8" s="12">
        <v>0</v>
      </c>
      <c r="NG8" s="12">
        <v>0</v>
      </c>
      <c r="NH8" s="12">
        <v>0</v>
      </c>
      <c r="NI8" s="12">
        <v>0</v>
      </c>
      <c r="NJ8" s="12">
        <v>0</v>
      </c>
      <c r="NK8" s="12">
        <v>0</v>
      </c>
      <c r="NL8" s="12">
        <v>0</v>
      </c>
      <c r="NM8" s="12">
        <v>0</v>
      </c>
      <c r="NN8" s="12">
        <v>0</v>
      </c>
      <c r="NO8" s="12">
        <v>0</v>
      </c>
      <c r="NP8" s="12">
        <v>0</v>
      </c>
      <c r="NQ8" s="12">
        <v>0</v>
      </c>
      <c r="NR8" s="12">
        <v>0</v>
      </c>
      <c r="NS8" s="12">
        <v>0</v>
      </c>
      <c r="NT8" s="12">
        <v>0</v>
      </c>
      <c r="NU8" s="12">
        <v>0</v>
      </c>
      <c r="NV8" s="12">
        <v>0</v>
      </c>
      <c r="NW8" s="12">
        <v>0</v>
      </c>
      <c r="NX8" s="12">
        <v>0</v>
      </c>
      <c r="NY8" s="12">
        <v>0</v>
      </c>
      <c r="NZ8" s="12">
        <v>0</v>
      </c>
      <c r="OA8" s="12">
        <v>0</v>
      </c>
      <c r="OB8" s="12">
        <v>0</v>
      </c>
      <c r="OC8" s="12">
        <v>0</v>
      </c>
      <c r="OD8" s="12">
        <v>0</v>
      </c>
      <c r="OE8" s="12">
        <v>0</v>
      </c>
      <c r="OF8" s="12">
        <v>0</v>
      </c>
      <c r="OG8" s="12">
        <v>0</v>
      </c>
      <c r="OH8" s="12">
        <v>0</v>
      </c>
      <c r="OI8" s="12">
        <v>0</v>
      </c>
      <c r="OJ8" s="12">
        <v>0</v>
      </c>
      <c r="OK8" s="12">
        <v>0</v>
      </c>
      <c r="OL8" s="12">
        <v>0</v>
      </c>
      <c r="OM8" s="12">
        <v>0</v>
      </c>
      <c r="ON8" s="12">
        <v>0</v>
      </c>
      <c r="OO8" s="12">
        <v>0</v>
      </c>
      <c r="OP8" s="12">
        <v>0</v>
      </c>
      <c r="OQ8" s="12">
        <v>0</v>
      </c>
      <c r="OR8" s="12">
        <v>0</v>
      </c>
      <c r="OS8" s="12">
        <v>0</v>
      </c>
      <c r="OT8" s="12">
        <v>0</v>
      </c>
      <c r="OU8" s="12">
        <v>0</v>
      </c>
      <c r="OV8" s="12">
        <v>0</v>
      </c>
      <c r="OW8" s="12">
        <v>0</v>
      </c>
      <c r="OX8" s="12">
        <v>0</v>
      </c>
      <c r="OY8" s="12">
        <v>0</v>
      </c>
      <c r="OZ8" s="12">
        <v>0</v>
      </c>
      <c r="PA8" s="12">
        <v>0</v>
      </c>
      <c r="PB8" s="12">
        <v>0</v>
      </c>
      <c r="PC8" s="12">
        <v>0</v>
      </c>
      <c r="PD8" s="12">
        <v>0</v>
      </c>
      <c r="PE8" s="12">
        <v>0</v>
      </c>
      <c r="PF8" s="12">
        <v>0</v>
      </c>
      <c r="PG8" s="12">
        <v>0</v>
      </c>
      <c r="PH8" s="12">
        <v>0</v>
      </c>
      <c r="PI8" s="12">
        <v>0</v>
      </c>
      <c r="PJ8" s="12">
        <v>0</v>
      </c>
      <c r="PK8" s="12">
        <v>0</v>
      </c>
      <c r="PL8" s="12">
        <v>0</v>
      </c>
      <c r="PM8" s="12">
        <v>0</v>
      </c>
      <c r="PN8" s="12">
        <v>0</v>
      </c>
      <c r="PO8" s="12">
        <v>0</v>
      </c>
      <c r="PP8" s="12">
        <v>0</v>
      </c>
      <c r="PQ8" s="12">
        <v>0</v>
      </c>
      <c r="PR8" s="12">
        <v>0</v>
      </c>
      <c r="PS8" s="12">
        <v>0</v>
      </c>
      <c r="PT8" s="12">
        <v>0</v>
      </c>
      <c r="PU8" s="12">
        <v>0</v>
      </c>
      <c r="PV8" s="12">
        <v>0</v>
      </c>
      <c r="PW8" s="12">
        <v>0</v>
      </c>
      <c r="PX8" s="12">
        <v>0</v>
      </c>
      <c r="PY8" s="12">
        <v>0</v>
      </c>
      <c r="PZ8" s="12">
        <v>0</v>
      </c>
      <c r="QA8" s="12">
        <v>0</v>
      </c>
      <c r="QB8" s="12">
        <v>0</v>
      </c>
      <c r="QC8" s="12">
        <v>0</v>
      </c>
      <c r="QD8" s="12">
        <v>0</v>
      </c>
      <c r="QE8" s="12">
        <v>0</v>
      </c>
      <c r="QF8" s="12">
        <v>0</v>
      </c>
      <c r="QG8" s="12">
        <v>0</v>
      </c>
      <c r="QH8" s="12">
        <v>0</v>
      </c>
      <c r="QI8" s="12">
        <v>0</v>
      </c>
      <c r="QJ8" s="12">
        <v>0</v>
      </c>
      <c r="QK8" s="12">
        <v>0</v>
      </c>
      <c r="QL8" s="12">
        <v>0</v>
      </c>
      <c r="QM8" s="12">
        <v>0</v>
      </c>
      <c r="QN8" s="12">
        <v>0</v>
      </c>
      <c r="QO8" s="12">
        <v>0</v>
      </c>
      <c r="QP8" s="12">
        <v>0</v>
      </c>
      <c r="QQ8" s="12">
        <v>0</v>
      </c>
      <c r="QR8" s="12">
        <v>0</v>
      </c>
      <c r="QS8" s="12">
        <v>0</v>
      </c>
      <c r="QT8" s="12">
        <v>0</v>
      </c>
      <c r="QU8" s="12">
        <v>0</v>
      </c>
      <c r="QV8" s="12">
        <v>0</v>
      </c>
      <c r="QW8" s="12">
        <v>0</v>
      </c>
      <c r="QX8" s="12">
        <v>0</v>
      </c>
      <c r="QY8" s="12">
        <v>0</v>
      </c>
      <c r="QZ8" s="12">
        <v>0</v>
      </c>
      <c r="RA8" s="12">
        <v>0</v>
      </c>
      <c r="RB8" s="12">
        <v>0</v>
      </c>
      <c r="RC8" s="12">
        <v>0</v>
      </c>
      <c r="RD8" s="12">
        <v>0</v>
      </c>
      <c r="RE8" s="12">
        <v>0</v>
      </c>
      <c r="RF8" s="12">
        <v>0</v>
      </c>
      <c r="RG8" s="12">
        <v>0</v>
      </c>
      <c r="RH8" s="12">
        <v>0</v>
      </c>
      <c r="RI8" s="12">
        <v>0</v>
      </c>
      <c r="RJ8" s="12">
        <v>0</v>
      </c>
      <c r="RK8" s="12">
        <v>0</v>
      </c>
      <c r="RL8" s="12">
        <v>0</v>
      </c>
      <c r="RM8" s="12">
        <v>0</v>
      </c>
      <c r="RN8" s="12">
        <v>0</v>
      </c>
      <c r="RO8" s="12">
        <v>0</v>
      </c>
      <c r="RP8" s="12">
        <v>0</v>
      </c>
      <c r="RQ8" s="12">
        <v>0</v>
      </c>
      <c r="RR8" s="12">
        <v>0</v>
      </c>
      <c r="RS8" s="12">
        <v>0</v>
      </c>
      <c r="RT8" s="12">
        <v>0</v>
      </c>
      <c r="RU8" s="12">
        <v>0</v>
      </c>
      <c r="RV8" s="12">
        <v>0</v>
      </c>
      <c r="RW8" s="12">
        <v>0</v>
      </c>
      <c r="RX8" s="12">
        <v>0</v>
      </c>
      <c r="RY8" s="12">
        <v>0</v>
      </c>
      <c r="RZ8" s="12">
        <v>0</v>
      </c>
      <c r="SA8" s="12">
        <v>0</v>
      </c>
      <c r="SB8" s="12">
        <v>0</v>
      </c>
      <c r="SC8" s="12">
        <v>84</v>
      </c>
      <c r="SD8" s="12">
        <v>0</v>
      </c>
      <c r="SE8" s="12">
        <v>0</v>
      </c>
      <c r="SF8" s="12">
        <v>0</v>
      </c>
      <c r="SG8" s="12">
        <v>0</v>
      </c>
      <c r="SH8" s="12">
        <v>0</v>
      </c>
      <c r="SI8" s="12">
        <v>0</v>
      </c>
      <c r="SJ8" s="12">
        <v>0</v>
      </c>
      <c r="SK8" s="12">
        <v>0</v>
      </c>
      <c r="SL8" s="12">
        <v>0</v>
      </c>
      <c r="SM8" s="12">
        <v>0</v>
      </c>
      <c r="SN8" s="12">
        <v>0</v>
      </c>
      <c r="SO8" s="12">
        <v>0</v>
      </c>
      <c r="SP8" s="12">
        <v>0</v>
      </c>
      <c r="SQ8" s="12">
        <v>0</v>
      </c>
      <c r="SR8" s="12">
        <v>0</v>
      </c>
      <c r="SS8" s="12">
        <v>0</v>
      </c>
      <c r="ST8" s="12">
        <v>0</v>
      </c>
      <c r="SU8" s="12">
        <v>0</v>
      </c>
      <c r="SV8" s="12">
        <v>0</v>
      </c>
      <c r="SW8" s="12">
        <v>0</v>
      </c>
      <c r="SX8" s="12">
        <v>0</v>
      </c>
      <c r="SY8" s="12">
        <v>0</v>
      </c>
      <c r="SZ8" s="12">
        <v>0</v>
      </c>
      <c r="TA8" s="12">
        <v>0</v>
      </c>
      <c r="TB8" s="12">
        <v>0</v>
      </c>
      <c r="TC8" s="12">
        <v>0</v>
      </c>
      <c r="TD8" s="12">
        <v>0</v>
      </c>
      <c r="TE8" s="12">
        <v>0</v>
      </c>
      <c r="TF8" s="12">
        <v>0</v>
      </c>
      <c r="TG8" s="12">
        <v>0</v>
      </c>
      <c r="TH8" s="12">
        <v>0</v>
      </c>
      <c r="TI8" s="12">
        <v>0</v>
      </c>
      <c r="TJ8" s="12">
        <v>0</v>
      </c>
      <c r="TK8" s="12">
        <f>SUM(H8:TJ8)</f>
        <v>41186</v>
      </c>
    </row>
    <row r="9" spans="1:531" x14ac:dyDescent="0.2">
      <c r="A9" s="16">
        <v>8</v>
      </c>
      <c r="B9" s="5" t="s">
        <v>529</v>
      </c>
      <c r="C9" s="2" t="s">
        <v>531</v>
      </c>
      <c r="D9" s="7">
        <v>3</v>
      </c>
      <c r="E9" s="9" t="s">
        <v>541</v>
      </c>
      <c r="F9" s="2" t="s">
        <v>545</v>
      </c>
      <c r="G9" s="14">
        <v>8</v>
      </c>
      <c r="H9" s="12">
        <v>5551</v>
      </c>
      <c r="I9" s="12">
        <v>21907</v>
      </c>
      <c r="J9" s="12">
        <v>1340</v>
      </c>
      <c r="K9" s="12">
        <v>3463</v>
      </c>
      <c r="L9" s="12">
        <v>12</v>
      </c>
      <c r="M9" s="12">
        <v>55</v>
      </c>
      <c r="N9" s="12">
        <v>117</v>
      </c>
      <c r="O9" s="12">
        <v>69</v>
      </c>
      <c r="P9" s="12">
        <v>14</v>
      </c>
      <c r="Q9" s="12">
        <v>3598</v>
      </c>
      <c r="R9" s="12">
        <v>3</v>
      </c>
      <c r="S9" s="12">
        <v>4</v>
      </c>
      <c r="T9" s="12">
        <v>1</v>
      </c>
      <c r="U9" s="12">
        <v>2</v>
      </c>
      <c r="V9" s="12">
        <v>0</v>
      </c>
      <c r="W9" s="12">
        <v>10</v>
      </c>
      <c r="X9" s="12">
        <v>2</v>
      </c>
      <c r="Y9" s="12">
        <v>3</v>
      </c>
      <c r="Z9" s="12">
        <v>0</v>
      </c>
      <c r="AA9" s="12">
        <v>103</v>
      </c>
      <c r="AB9" s="12">
        <v>0</v>
      </c>
      <c r="AC9" s="12">
        <v>10</v>
      </c>
      <c r="AD9" s="12">
        <v>269</v>
      </c>
      <c r="AE9" s="12">
        <v>1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2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1</v>
      </c>
      <c r="AT9" s="12">
        <v>0</v>
      </c>
      <c r="AU9" s="12">
        <v>0</v>
      </c>
      <c r="AV9" s="12">
        <v>0</v>
      </c>
      <c r="AW9" s="12">
        <v>0</v>
      </c>
      <c r="AX9" s="12">
        <v>1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</v>
      </c>
      <c r="BM9" s="12">
        <v>3</v>
      </c>
      <c r="BN9" s="12">
        <v>0</v>
      </c>
      <c r="BO9" s="12">
        <v>1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1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1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12">
        <v>0</v>
      </c>
      <c r="DR9" s="12">
        <v>0</v>
      </c>
      <c r="DS9" s="12">
        <v>0</v>
      </c>
      <c r="DT9" s="12">
        <v>0</v>
      </c>
      <c r="DU9" s="12">
        <v>0</v>
      </c>
      <c r="DV9" s="12">
        <v>0</v>
      </c>
      <c r="DW9" s="12">
        <v>0</v>
      </c>
      <c r="DX9" s="12">
        <v>1</v>
      </c>
      <c r="DY9" s="12">
        <v>0</v>
      </c>
      <c r="DZ9" s="12">
        <v>0</v>
      </c>
      <c r="EA9" s="12">
        <v>0</v>
      </c>
      <c r="EB9" s="12">
        <v>0</v>
      </c>
      <c r="EC9" s="12">
        <v>0</v>
      </c>
      <c r="ED9" s="12">
        <v>0</v>
      </c>
      <c r="EE9" s="12">
        <v>1</v>
      </c>
      <c r="EF9" s="12">
        <v>0</v>
      </c>
      <c r="EG9" s="12">
        <v>0</v>
      </c>
      <c r="EH9" s="12">
        <v>0</v>
      </c>
      <c r="EI9" s="12">
        <v>0</v>
      </c>
      <c r="EJ9" s="12">
        <v>0</v>
      </c>
      <c r="EK9" s="12">
        <v>0</v>
      </c>
      <c r="EL9" s="12">
        <v>0</v>
      </c>
      <c r="EM9" s="12">
        <v>0</v>
      </c>
      <c r="EN9" s="12">
        <v>0</v>
      </c>
      <c r="EO9" s="12">
        <v>0</v>
      </c>
      <c r="EP9" s="12">
        <v>0</v>
      </c>
      <c r="EQ9" s="12">
        <v>0</v>
      </c>
      <c r="ER9" s="12">
        <v>0</v>
      </c>
      <c r="ES9" s="12">
        <v>0</v>
      </c>
      <c r="ET9" s="12">
        <v>0</v>
      </c>
      <c r="EU9" s="12">
        <v>0</v>
      </c>
      <c r="EV9" s="12">
        <v>0</v>
      </c>
      <c r="EW9" s="12">
        <v>0</v>
      </c>
      <c r="EX9" s="12">
        <v>0</v>
      </c>
      <c r="EY9" s="12">
        <v>0</v>
      </c>
      <c r="EZ9" s="12">
        <v>0</v>
      </c>
      <c r="FA9" s="12">
        <v>0</v>
      </c>
      <c r="FB9" s="12">
        <v>0</v>
      </c>
      <c r="FC9" s="12">
        <v>0</v>
      </c>
      <c r="FD9" s="12">
        <v>1</v>
      </c>
      <c r="FE9" s="12">
        <v>0</v>
      </c>
      <c r="FF9" s="12">
        <v>0</v>
      </c>
      <c r="FG9" s="12">
        <v>0</v>
      </c>
      <c r="FH9" s="12">
        <v>0</v>
      </c>
      <c r="FI9" s="12">
        <v>0</v>
      </c>
      <c r="FJ9" s="12">
        <v>0</v>
      </c>
      <c r="FK9" s="12">
        <v>0</v>
      </c>
      <c r="FL9" s="12">
        <v>0</v>
      </c>
      <c r="FM9" s="12">
        <v>0</v>
      </c>
      <c r="FN9" s="12">
        <v>4</v>
      </c>
      <c r="FO9" s="12">
        <v>0</v>
      </c>
      <c r="FP9" s="12">
        <v>0</v>
      </c>
      <c r="FQ9" s="12">
        <v>0</v>
      </c>
      <c r="FR9" s="12">
        <v>0</v>
      </c>
      <c r="FS9" s="12">
        <v>0</v>
      </c>
      <c r="FT9" s="12">
        <v>0</v>
      </c>
      <c r="FU9" s="12">
        <v>0</v>
      </c>
      <c r="FV9" s="12">
        <v>0</v>
      </c>
      <c r="FW9" s="12">
        <v>0</v>
      </c>
      <c r="FX9" s="12">
        <v>0</v>
      </c>
      <c r="FY9" s="12">
        <v>0</v>
      </c>
      <c r="FZ9" s="12">
        <v>0</v>
      </c>
      <c r="GA9" s="12">
        <v>0</v>
      </c>
      <c r="GB9" s="12">
        <v>0</v>
      </c>
      <c r="GC9" s="12">
        <v>0</v>
      </c>
      <c r="GD9" s="12">
        <v>0</v>
      </c>
      <c r="GE9" s="12">
        <v>0</v>
      </c>
      <c r="GF9" s="12">
        <v>0</v>
      </c>
      <c r="GG9" s="12">
        <v>0</v>
      </c>
      <c r="GH9" s="12">
        <v>0</v>
      </c>
      <c r="GI9" s="12">
        <v>0</v>
      </c>
      <c r="GJ9" s="12">
        <v>0</v>
      </c>
      <c r="GK9" s="12">
        <v>0</v>
      </c>
      <c r="GL9" s="12">
        <v>0</v>
      </c>
      <c r="GM9" s="12">
        <v>0</v>
      </c>
      <c r="GN9" s="12">
        <v>0</v>
      </c>
      <c r="GO9" s="12">
        <v>0</v>
      </c>
      <c r="GP9" s="12">
        <v>0</v>
      </c>
      <c r="GQ9" s="12">
        <v>0</v>
      </c>
      <c r="GR9" s="12">
        <v>0</v>
      </c>
      <c r="GS9" s="12">
        <v>0</v>
      </c>
      <c r="GT9" s="12">
        <v>0</v>
      </c>
      <c r="GU9" s="12">
        <v>0</v>
      </c>
      <c r="GV9" s="12">
        <v>0</v>
      </c>
      <c r="GW9" s="12">
        <v>0</v>
      </c>
      <c r="GX9" s="12">
        <v>0</v>
      </c>
      <c r="GY9" s="12">
        <v>0</v>
      </c>
      <c r="GZ9" s="12">
        <v>0</v>
      </c>
      <c r="HA9" s="12">
        <v>0</v>
      </c>
      <c r="HB9" s="12">
        <v>0</v>
      </c>
      <c r="HC9" s="12">
        <v>0</v>
      </c>
      <c r="HD9" s="12">
        <v>0</v>
      </c>
      <c r="HE9" s="12">
        <v>0</v>
      </c>
      <c r="HF9" s="12">
        <v>0</v>
      </c>
      <c r="HG9" s="12">
        <v>0</v>
      </c>
      <c r="HH9" s="12">
        <v>0</v>
      </c>
      <c r="HI9" s="12">
        <v>0</v>
      </c>
      <c r="HJ9" s="12">
        <v>0</v>
      </c>
      <c r="HK9" s="12">
        <v>0</v>
      </c>
      <c r="HL9" s="12">
        <v>0</v>
      </c>
      <c r="HM9" s="12">
        <v>0</v>
      </c>
      <c r="HN9" s="12">
        <v>0</v>
      </c>
      <c r="HO9" s="12">
        <v>0</v>
      </c>
      <c r="HP9" s="12">
        <v>0</v>
      </c>
      <c r="HQ9" s="12">
        <v>0</v>
      </c>
      <c r="HR9" s="12">
        <v>0</v>
      </c>
      <c r="HS9" s="12">
        <v>0</v>
      </c>
      <c r="HT9" s="12">
        <v>0</v>
      </c>
      <c r="HU9" s="12">
        <v>0</v>
      </c>
      <c r="HV9" s="12">
        <v>0</v>
      </c>
      <c r="HW9" s="12">
        <v>0</v>
      </c>
      <c r="HX9" s="12">
        <v>0</v>
      </c>
      <c r="HY9" s="12">
        <v>0</v>
      </c>
      <c r="HZ9" s="12">
        <v>0</v>
      </c>
      <c r="IA9" s="12">
        <v>0</v>
      </c>
      <c r="IB9" s="12">
        <v>0</v>
      </c>
      <c r="IC9" s="12">
        <v>0</v>
      </c>
      <c r="ID9" s="12">
        <v>0</v>
      </c>
      <c r="IE9" s="12">
        <v>0</v>
      </c>
      <c r="IF9" s="12">
        <v>0</v>
      </c>
      <c r="IG9" s="12">
        <v>0</v>
      </c>
      <c r="IH9" s="12">
        <v>0</v>
      </c>
      <c r="II9" s="12">
        <v>0</v>
      </c>
      <c r="IJ9" s="12">
        <v>0</v>
      </c>
      <c r="IK9" s="12">
        <v>0</v>
      </c>
      <c r="IL9" s="12">
        <v>0</v>
      </c>
      <c r="IM9" s="12">
        <v>0</v>
      </c>
      <c r="IN9" s="12">
        <v>0</v>
      </c>
      <c r="IO9" s="12">
        <v>0</v>
      </c>
      <c r="IP9" s="12">
        <v>0</v>
      </c>
      <c r="IQ9" s="12">
        <v>0</v>
      </c>
      <c r="IR9" s="12">
        <v>0</v>
      </c>
      <c r="IS9" s="12">
        <v>0</v>
      </c>
      <c r="IT9" s="12">
        <v>0</v>
      </c>
      <c r="IU9" s="12">
        <v>0</v>
      </c>
      <c r="IV9" s="12">
        <v>0</v>
      </c>
      <c r="IW9" s="12">
        <v>0</v>
      </c>
      <c r="IX9" s="12">
        <v>0</v>
      </c>
      <c r="IY9" s="12">
        <v>0</v>
      </c>
      <c r="IZ9" s="12">
        <v>0</v>
      </c>
      <c r="JA9" s="12">
        <v>0</v>
      </c>
      <c r="JB9" s="12">
        <v>0</v>
      </c>
      <c r="JC9" s="12">
        <v>0</v>
      </c>
      <c r="JD9" s="12">
        <v>0</v>
      </c>
      <c r="JE9" s="12">
        <v>0</v>
      </c>
      <c r="JF9" s="12">
        <v>0</v>
      </c>
      <c r="JG9" s="12">
        <v>0</v>
      </c>
      <c r="JH9" s="12">
        <v>0</v>
      </c>
      <c r="JI9" s="12">
        <v>0</v>
      </c>
      <c r="JJ9" s="12">
        <v>0</v>
      </c>
      <c r="JK9" s="12">
        <v>154</v>
      </c>
      <c r="JL9" s="12">
        <v>0</v>
      </c>
      <c r="JM9" s="12">
        <v>0</v>
      </c>
      <c r="JN9" s="12">
        <v>0</v>
      </c>
      <c r="JO9" s="12">
        <v>0</v>
      </c>
      <c r="JP9" s="12">
        <v>0</v>
      </c>
      <c r="JQ9" s="12">
        <v>0</v>
      </c>
      <c r="JR9" s="12">
        <v>0</v>
      </c>
      <c r="JS9" s="12">
        <v>0</v>
      </c>
      <c r="JT9" s="12">
        <v>0</v>
      </c>
      <c r="JU9" s="12">
        <v>0</v>
      </c>
      <c r="JV9" s="12">
        <v>0</v>
      </c>
      <c r="JW9" s="12">
        <v>0</v>
      </c>
      <c r="JX9" s="12">
        <v>0</v>
      </c>
      <c r="JY9" s="12">
        <v>0</v>
      </c>
      <c r="JZ9" s="12">
        <v>0</v>
      </c>
      <c r="KA9" s="12">
        <v>0</v>
      </c>
      <c r="KB9" s="12">
        <v>0</v>
      </c>
      <c r="KC9" s="12">
        <v>0</v>
      </c>
      <c r="KD9" s="12">
        <v>0</v>
      </c>
      <c r="KE9" s="12">
        <v>0</v>
      </c>
      <c r="KF9" s="12">
        <v>0</v>
      </c>
      <c r="KG9" s="12">
        <v>0</v>
      </c>
      <c r="KH9" s="12">
        <v>0</v>
      </c>
      <c r="KI9" s="12">
        <v>0</v>
      </c>
      <c r="KJ9" s="12">
        <v>0</v>
      </c>
      <c r="KK9" s="12">
        <v>0</v>
      </c>
      <c r="KL9" s="12">
        <v>0</v>
      </c>
      <c r="KM9" s="12">
        <v>0</v>
      </c>
      <c r="KN9" s="12">
        <v>0</v>
      </c>
      <c r="KO9" s="12">
        <v>0</v>
      </c>
      <c r="KP9" s="12">
        <v>0</v>
      </c>
      <c r="KQ9" s="12">
        <v>0</v>
      </c>
      <c r="KR9" s="12">
        <v>0</v>
      </c>
      <c r="KS9" s="12">
        <v>0</v>
      </c>
      <c r="KT9" s="12">
        <v>0</v>
      </c>
      <c r="KU9" s="12">
        <v>0</v>
      </c>
      <c r="KV9" s="12">
        <v>0</v>
      </c>
      <c r="KW9" s="12">
        <v>0</v>
      </c>
      <c r="KX9" s="12">
        <v>0</v>
      </c>
      <c r="KY9" s="12">
        <v>0</v>
      </c>
      <c r="KZ9" s="12">
        <v>0</v>
      </c>
      <c r="LA9" s="12">
        <v>0</v>
      </c>
      <c r="LB9" s="12">
        <v>0</v>
      </c>
      <c r="LC9" s="12">
        <v>0</v>
      </c>
      <c r="LD9" s="12">
        <v>0</v>
      </c>
      <c r="LE9" s="12">
        <v>0</v>
      </c>
      <c r="LF9" s="12">
        <v>0</v>
      </c>
      <c r="LG9" s="12">
        <v>0</v>
      </c>
      <c r="LH9" s="12">
        <v>0</v>
      </c>
      <c r="LI9" s="12">
        <v>0</v>
      </c>
      <c r="LJ9" s="12">
        <v>0</v>
      </c>
      <c r="LK9" s="12">
        <v>0</v>
      </c>
      <c r="LL9" s="12">
        <v>0</v>
      </c>
      <c r="LM9" s="12">
        <v>0</v>
      </c>
      <c r="LN9" s="12">
        <v>0</v>
      </c>
      <c r="LO9" s="12">
        <v>0</v>
      </c>
      <c r="LP9" s="12">
        <v>0</v>
      </c>
      <c r="LQ9" s="12">
        <v>0</v>
      </c>
      <c r="LR9" s="12">
        <v>0</v>
      </c>
      <c r="LS9" s="12">
        <v>0</v>
      </c>
      <c r="LT9" s="12">
        <v>0</v>
      </c>
      <c r="LU9" s="12">
        <v>0</v>
      </c>
      <c r="LV9" s="12">
        <v>0</v>
      </c>
      <c r="LW9" s="12">
        <v>0</v>
      </c>
      <c r="LX9" s="12">
        <v>0</v>
      </c>
      <c r="LY9" s="12">
        <v>0</v>
      </c>
      <c r="LZ9" s="12">
        <v>0</v>
      </c>
      <c r="MA9" s="12">
        <v>0</v>
      </c>
      <c r="MB9" s="12">
        <v>0</v>
      </c>
      <c r="MC9" s="12">
        <v>0</v>
      </c>
      <c r="MD9" s="12">
        <v>0</v>
      </c>
      <c r="ME9" s="12">
        <v>0</v>
      </c>
      <c r="MF9" s="12">
        <v>0</v>
      </c>
      <c r="MG9" s="12">
        <v>0</v>
      </c>
      <c r="MH9" s="12">
        <v>0</v>
      </c>
      <c r="MI9" s="12">
        <v>0</v>
      </c>
      <c r="MJ9" s="12">
        <v>0</v>
      </c>
      <c r="MK9" s="12">
        <v>0</v>
      </c>
      <c r="ML9" s="12">
        <v>0</v>
      </c>
      <c r="MM9" s="12">
        <v>0</v>
      </c>
      <c r="MN9" s="12">
        <v>0</v>
      </c>
      <c r="MO9" s="12">
        <v>0</v>
      </c>
      <c r="MP9" s="12">
        <v>0</v>
      </c>
      <c r="MQ9" s="12">
        <v>0</v>
      </c>
      <c r="MR9" s="12">
        <v>0</v>
      </c>
      <c r="MS9" s="12">
        <v>0</v>
      </c>
      <c r="MT9" s="12">
        <v>0</v>
      </c>
      <c r="MU9" s="12">
        <v>0</v>
      </c>
      <c r="MV9" s="12">
        <v>0</v>
      </c>
      <c r="MW9" s="12">
        <v>0</v>
      </c>
      <c r="MX9" s="12">
        <v>0</v>
      </c>
      <c r="MY9" s="12">
        <v>0</v>
      </c>
      <c r="MZ9" s="12">
        <v>0</v>
      </c>
      <c r="NA9" s="12">
        <v>0</v>
      </c>
      <c r="NB9" s="12">
        <v>0</v>
      </c>
      <c r="NC9" s="12">
        <v>0</v>
      </c>
      <c r="ND9" s="12">
        <v>0</v>
      </c>
      <c r="NE9" s="12">
        <v>0</v>
      </c>
      <c r="NF9" s="12">
        <v>0</v>
      </c>
      <c r="NG9" s="12">
        <v>0</v>
      </c>
      <c r="NH9" s="12">
        <v>0</v>
      </c>
      <c r="NI9" s="12">
        <v>0</v>
      </c>
      <c r="NJ9" s="12">
        <v>0</v>
      </c>
      <c r="NK9" s="12">
        <v>0</v>
      </c>
      <c r="NL9" s="12">
        <v>0</v>
      </c>
      <c r="NM9" s="12">
        <v>0</v>
      </c>
      <c r="NN9" s="12">
        <v>0</v>
      </c>
      <c r="NO9" s="12">
        <v>0</v>
      </c>
      <c r="NP9" s="12">
        <v>0</v>
      </c>
      <c r="NQ9" s="12">
        <v>0</v>
      </c>
      <c r="NR9" s="12">
        <v>0</v>
      </c>
      <c r="NS9" s="12">
        <v>0</v>
      </c>
      <c r="NT9" s="12">
        <v>0</v>
      </c>
      <c r="NU9" s="12">
        <v>0</v>
      </c>
      <c r="NV9" s="12">
        <v>0</v>
      </c>
      <c r="NW9" s="12">
        <v>0</v>
      </c>
      <c r="NX9" s="12">
        <v>0</v>
      </c>
      <c r="NY9" s="12">
        <v>0</v>
      </c>
      <c r="NZ9" s="12">
        <v>0</v>
      </c>
      <c r="OA9" s="12">
        <v>0</v>
      </c>
      <c r="OB9" s="12">
        <v>0</v>
      </c>
      <c r="OC9" s="12">
        <v>0</v>
      </c>
      <c r="OD9" s="12">
        <v>0</v>
      </c>
      <c r="OE9" s="12">
        <v>0</v>
      </c>
      <c r="OF9" s="12">
        <v>0</v>
      </c>
      <c r="OG9" s="12">
        <v>0</v>
      </c>
      <c r="OH9" s="12">
        <v>0</v>
      </c>
      <c r="OI9" s="12">
        <v>0</v>
      </c>
      <c r="OJ9" s="12">
        <v>0</v>
      </c>
      <c r="OK9" s="12">
        <v>0</v>
      </c>
      <c r="OL9" s="12">
        <v>0</v>
      </c>
      <c r="OM9" s="12">
        <v>0</v>
      </c>
      <c r="ON9" s="12">
        <v>0</v>
      </c>
      <c r="OO9" s="12">
        <v>0</v>
      </c>
      <c r="OP9" s="12">
        <v>0</v>
      </c>
      <c r="OQ9" s="12">
        <v>0</v>
      </c>
      <c r="OR9" s="12">
        <v>0</v>
      </c>
      <c r="OS9" s="12">
        <v>0</v>
      </c>
      <c r="OT9" s="12">
        <v>0</v>
      </c>
      <c r="OU9" s="12">
        <v>0</v>
      </c>
      <c r="OV9" s="12">
        <v>0</v>
      </c>
      <c r="OW9" s="12">
        <v>0</v>
      </c>
      <c r="OX9" s="12">
        <v>0</v>
      </c>
      <c r="OY9" s="12">
        <v>0</v>
      </c>
      <c r="OZ9" s="12">
        <v>0</v>
      </c>
      <c r="PA9" s="12">
        <v>0</v>
      </c>
      <c r="PB9" s="12">
        <v>0</v>
      </c>
      <c r="PC9" s="12">
        <v>0</v>
      </c>
      <c r="PD9" s="12">
        <v>0</v>
      </c>
      <c r="PE9" s="12">
        <v>0</v>
      </c>
      <c r="PF9" s="12">
        <v>0</v>
      </c>
      <c r="PG9" s="12">
        <v>0</v>
      </c>
      <c r="PH9" s="12">
        <v>0</v>
      </c>
      <c r="PI9" s="12">
        <v>0</v>
      </c>
      <c r="PJ9" s="12">
        <v>27</v>
      </c>
      <c r="PK9" s="12">
        <v>0</v>
      </c>
      <c r="PL9" s="12">
        <v>0</v>
      </c>
      <c r="PM9" s="12">
        <v>0</v>
      </c>
      <c r="PN9" s="12">
        <v>0</v>
      </c>
      <c r="PO9" s="12">
        <v>0</v>
      </c>
      <c r="PP9" s="12">
        <v>0</v>
      </c>
      <c r="PQ9" s="12">
        <v>0</v>
      </c>
      <c r="PR9" s="12">
        <v>0</v>
      </c>
      <c r="PS9" s="12">
        <v>31</v>
      </c>
      <c r="PT9" s="12">
        <v>0</v>
      </c>
      <c r="PU9" s="12">
        <v>0</v>
      </c>
      <c r="PV9" s="12">
        <v>0</v>
      </c>
      <c r="PW9" s="12">
        <v>0</v>
      </c>
      <c r="PX9" s="12">
        <v>0</v>
      </c>
      <c r="PY9" s="12">
        <v>0</v>
      </c>
      <c r="PZ9" s="12">
        <v>0</v>
      </c>
      <c r="QA9" s="12">
        <v>0</v>
      </c>
      <c r="QB9" s="12">
        <v>0</v>
      </c>
      <c r="QC9" s="12">
        <v>0</v>
      </c>
      <c r="QD9" s="12">
        <v>0</v>
      </c>
      <c r="QE9" s="12">
        <v>0</v>
      </c>
      <c r="QF9" s="12">
        <v>0</v>
      </c>
      <c r="QG9" s="12">
        <v>0</v>
      </c>
      <c r="QH9" s="12">
        <v>0</v>
      </c>
      <c r="QI9" s="12">
        <v>0</v>
      </c>
      <c r="QJ9" s="12">
        <v>0</v>
      </c>
      <c r="QK9" s="12">
        <v>0</v>
      </c>
      <c r="QL9" s="12">
        <v>0</v>
      </c>
      <c r="QM9" s="12">
        <v>0</v>
      </c>
      <c r="QN9" s="12">
        <v>0</v>
      </c>
      <c r="QO9" s="12">
        <v>0</v>
      </c>
      <c r="QP9" s="12">
        <v>0</v>
      </c>
      <c r="QQ9" s="12">
        <v>0</v>
      </c>
      <c r="QR9" s="12">
        <v>0</v>
      </c>
      <c r="QS9" s="12">
        <v>0</v>
      </c>
      <c r="QT9" s="12">
        <v>0</v>
      </c>
      <c r="QU9" s="12">
        <v>0</v>
      </c>
      <c r="QV9" s="12">
        <v>0</v>
      </c>
      <c r="QW9" s="12">
        <v>0</v>
      </c>
      <c r="QX9" s="12">
        <v>0</v>
      </c>
      <c r="QY9" s="12">
        <v>0</v>
      </c>
      <c r="QZ9" s="12">
        <v>0</v>
      </c>
      <c r="RA9" s="12">
        <v>0</v>
      </c>
      <c r="RB9" s="12">
        <v>0</v>
      </c>
      <c r="RC9" s="12">
        <v>0</v>
      </c>
      <c r="RD9" s="12">
        <v>0</v>
      </c>
      <c r="RE9" s="12">
        <v>0</v>
      </c>
      <c r="RF9" s="12">
        <v>0</v>
      </c>
      <c r="RG9" s="12">
        <v>0</v>
      </c>
      <c r="RH9" s="12">
        <v>0</v>
      </c>
      <c r="RI9" s="12">
        <v>0</v>
      </c>
      <c r="RJ9" s="12">
        <v>0</v>
      </c>
      <c r="RK9" s="12">
        <v>0</v>
      </c>
      <c r="RL9" s="12">
        <v>0</v>
      </c>
      <c r="RM9" s="12">
        <v>0</v>
      </c>
      <c r="RN9" s="12">
        <v>0</v>
      </c>
      <c r="RO9" s="12">
        <v>0</v>
      </c>
      <c r="RP9" s="12">
        <v>0</v>
      </c>
      <c r="RQ9" s="12">
        <v>0</v>
      </c>
      <c r="RR9" s="12">
        <v>0</v>
      </c>
      <c r="RS9" s="12">
        <v>0</v>
      </c>
      <c r="RT9" s="12">
        <v>0</v>
      </c>
      <c r="RU9" s="12">
        <v>0</v>
      </c>
      <c r="RV9" s="12">
        <v>0</v>
      </c>
      <c r="RW9" s="12">
        <v>0</v>
      </c>
      <c r="RX9" s="12">
        <v>0</v>
      </c>
      <c r="RY9" s="12">
        <v>0</v>
      </c>
      <c r="RZ9" s="12">
        <v>0</v>
      </c>
      <c r="SA9" s="12">
        <v>0</v>
      </c>
      <c r="SB9" s="12">
        <v>0</v>
      </c>
      <c r="SC9" s="12">
        <v>0</v>
      </c>
      <c r="SD9" s="12">
        <v>0</v>
      </c>
      <c r="SE9" s="12">
        <v>0</v>
      </c>
      <c r="SF9" s="12">
        <v>0</v>
      </c>
      <c r="SG9" s="12">
        <v>0</v>
      </c>
      <c r="SH9" s="12">
        <v>0</v>
      </c>
      <c r="SI9" s="12">
        <v>0</v>
      </c>
      <c r="SJ9" s="12">
        <v>0</v>
      </c>
      <c r="SK9" s="12">
        <v>0</v>
      </c>
      <c r="SL9" s="12">
        <v>0</v>
      </c>
      <c r="SM9" s="12">
        <v>121</v>
      </c>
      <c r="SN9" s="12">
        <v>0</v>
      </c>
      <c r="SO9" s="12">
        <v>0</v>
      </c>
      <c r="SP9" s="12">
        <v>0</v>
      </c>
      <c r="SQ9" s="12">
        <v>0</v>
      </c>
      <c r="SR9" s="12">
        <v>0</v>
      </c>
      <c r="SS9" s="12">
        <v>0</v>
      </c>
      <c r="ST9" s="12">
        <v>0</v>
      </c>
      <c r="SU9" s="12">
        <v>0</v>
      </c>
      <c r="SV9" s="12">
        <v>0</v>
      </c>
      <c r="SW9" s="12">
        <v>0</v>
      </c>
      <c r="SX9" s="12">
        <v>0</v>
      </c>
      <c r="SY9" s="12">
        <v>0</v>
      </c>
      <c r="SZ9" s="12">
        <v>0</v>
      </c>
      <c r="TA9" s="12">
        <v>0</v>
      </c>
      <c r="TB9" s="12">
        <v>0</v>
      </c>
      <c r="TC9" s="12">
        <v>0</v>
      </c>
      <c r="TD9" s="12">
        <v>0</v>
      </c>
      <c r="TE9" s="12">
        <v>0</v>
      </c>
      <c r="TF9" s="12">
        <v>0</v>
      </c>
      <c r="TG9" s="12">
        <v>0</v>
      </c>
      <c r="TH9" s="12">
        <v>0</v>
      </c>
      <c r="TI9" s="12">
        <v>0</v>
      </c>
      <c r="TJ9" s="12">
        <v>0</v>
      </c>
      <c r="TK9" s="12">
        <f>SUM(H9:TJ9)</f>
        <v>36887</v>
      </c>
    </row>
    <row r="10" spans="1:531" x14ac:dyDescent="0.2">
      <c r="A10" s="16">
        <v>9</v>
      </c>
      <c r="B10" s="5" t="s">
        <v>529</v>
      </c>
      <c r="C10" s="2" t="s">
        <v>531</v>
      </c>
      <c r="D10" s="7">
        <v>4</v>
      </c>
      <c r="E10" s="9" t="s">
        <v>542</v>
      </c>
      <c r="F10" s="2" t="s">
        <v>545</v>
      </c>
      <c r="G10" s="14">
        <v>9</v>
      </c>
      <c r="H10" s="12">
        <v>1154</v>
      </c>
      <c r="I10" s="12">
        <v>6503</v>
      </c>
      <c r="J10" s="12">
        <v>13</v>
      </c>
      <c r="K10" s="12">
        <v>737</v>
      </c>
      <c r="L10" s="12">
        <v>465</v>
      </c>
      <c r="M10" s="12">
        <v>19</v>
      </c>
      <c r="N10" s="12">
        <v>29</v>
      </c>
      <c r="O10" s="12">
        <v>22</v>
      </c>
      <c r="P10" s="12">
        <v>5</v>
      </c>
      <c r="Q10" s="12">
        <v>336</v>
      </c>
      <c r="R10" s="12">
        <v>4</v>
      </c>
      <c r="S10" s="12">
        <v>0</v>
      </c>
      <c r="T10" s="12">
        <v>0</v>
      </c>
      <c r="U10" s="12">
        <v>1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1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1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12">
        <v>0</v>
      </c>
      <c r="DR10" s="12">
        <v>0</v>
      </c>
      <c r="DS10" s="12">
        <v>0</v>
      </c>
      <c r="DT10" s="12">
        <v>0</v>
      </c>
      <c r="DU10" s="12">
        <v>0</v>
      </c>
      <c r="DV10" s="12">
        <v>0</v>
      </c>
      <c r="DW10" s="12">
        <v>0</v>
      </c>
      <c r="DX10" s="12">
        <v>0</v>
      </c>
      <c r="DY10" s="12">
        <v>0</v>
      </c>
      <c r="DZ10" s="12">
        <v>0</v>
      </c>
      <c r="EA10" s="12">
        <v>0</v>
      </c>
      <c r="EB10" s="12">
        <v>0</v>
      </c>
      <c r="EC10" s="12">
        <v>0</v>
      </c>
      <c r="ED10" s="12">
        <v>0</v>
      </c>
      <c r="EE10" s="12">
        <v>0</v>
      </c>
      <c r="EF10" s="12">
        <v>0</v>
      </c>
      <c r="EG10" s="12">
        <v>0</v>
      </c>
      <c r="EH10" s="12">
        <v>0</v>
      </c>
      <c r="EI10" s="12">
        <v>0</v>
      </c>
      <c r="EJ10" s="12">
        <v>0</v>
      </c>
      <c r="EK10" s="12">
        <v>0</v>
      </c>
      <c r="EL10" s="12">
        <v>0</v>
      </c>
      <c r="EM10" s="12">
        <v>0</v>
      </c>
      <c r="EN10" s="12">
        <v>0</v>
      </c>
      <c r="EO10" s="12">
        <v>0</v>
      </c>
      <c r="EP10" s="12">
        <v>0</v>
      </c>
      <c r="EQ10" s="12">
        <v>0</v>
      </c>
      <c r="ER10" s="12">
        <v>0</v>
      </c>
      <c r="ES10" s="12">
        <v>0</v>
      </c>
      <c r="ET10" s="12">
        <v>0</v>
      </c>
      <c r="EU10" s="12">
        <v>0</v>
      </c>
      <c r="EV10" s="12">
        <v>0</v>
      </c>
      <c r="EW10" s="12">
        <v>0</v>
      </c>
      <c r="EX10" s="12">
        <v>0</v>
      </c>
      <c r="EY10" s="12">
        <v>0</v>
      </c>
      <c r="EZ10" s="12">
        <v>0</v>
      </c>
      <c r="FA10" s="12">
        <v>0</v>
      </c>
      <c r="FB10" s="12">
        <v>0</v>
      </c>
      <c r="FC10" s="12">
        <v>0</v>
      </c>
      <c r="FD10" s="12">
        <v>0</v>
      </c>
      <c r="FE10" s="12">
        <v>0</v>
      </c>
      <c r="FF10" s="12">
        <v>0</v>
      </c>
      <c r="FG10" s="12">
        <v>0</v>
      </c>
      <c r="FH10" s="12">
        <v>0</v>
      </c>
      <c r="FI10" s="12">
        <v>0</v>
      </c>
      <c r="FJ10" s="12">
        <v>0</v>
      </c>
      <c r="FK10" s="12">
        <v>0</v>
      </c>
      <c r="FL10" s="12">
        <v>0</v>
      </c>
      <c r="FM10" s="12">
        <v>0</v>
      </c>
      <c r="FN10" s="12">
        <v>0</v>
      </c>
      <c r="FO10" s="12">
        <v>0</v>
      </c>
      <c r="FP10" s="12">
        <v>0</v>
      </c>
      <c r="FQ10" s="12">
        <v>0</v>
      </c>
      <c r="FR10" s="12">
        <v>0</v>
      </c>
      <c r="FS10" s="12">
        <v>0</v>
      </c>
      <c r="FT10" s="12">
        <v>0</v>
      </c>
      <c r="FU10" s="12">
        <v>0</v>
      </c>
      <c r="FV10" s="12">
        <v>0</v>
      </c>
      <c r="FW10" s="12">
        <v>0</v>
      </c>
      <c r="FX10" s="12">
        <v>0</v>
      </c>
      <c r="FY10" s="12">
        <v>0</v>
      </c>
      <c r="FZ10" s="12">
        <v>0</v>
      </c>
      <c r="GA10" s="12">
        <v>0</v>
      </c>
      <c r="GB10" s="12">
        <v>0</v>
      </c>
      <c r="GC10" s="12">
        <v>0</v>
      </c>
      <c r="GD10" s="12">
        <v>0</v>
      </c>
      <c r="GE10" s="12">
        <v>0</v>
      </c>
      <c r="GF10" s="12">
        <v>0</v>
      </c>
      <c r="GG10" s="12">
        <v>0</v>
      </c>
      <c r="GH10" s="12">
        <v>0</v>
      </c>
      <c r="GI10" s="12">
        <v>0</v>
      </c>
      <c r="GJ10" s="12">
        <v>0</v>
      </c>
      <c r="GK10" s="12">
        <v>0</v>
      </c>
      <c r="GL10" s="12">
        <v>0</v>
      </c>
      <c r="GM10" s="12">
        <v>0</v>
      </c>
      <c r="GN10" s="12">
        <v>0</v>
      </c>
      <c r="GO10" s="12">
        <v>0</v>
      </c>
      <c r="GP10" s="12">
        <v>0</v>
      </c>
      <c r="GQ10" s="12">
        <v>0</v>
      </c>
      <c r="GR10" s="12">
        <v>0</v>
      </c>
      <c r="GS10" s="12">
        <v>0</v>
      </c>
      <c r="GT10" s="12">
        <v>0</v>
      </c>
      <c r="GU10" s="12">
        <v>0</v>
      </c>
      <c r="GV10" s="12">
        <v>0</v>
      </c>
      <c r="GW10" s="12">
        <v>0</v>
      </c>
      <c r="GX10" s="12">
        <v>0</v>
      </c>
      <c r="GY10" s="12">
        <v>0</v>
      </c>
      <c r="GZ10" s="12">
        <v>0</v>
      </c>
      <c r="HA10" s="12">
        <v>0</v>
      </c>
      <c r="HB10" s="12">
        <v>0</v>
      </c>
      <c r="HC10" s="12">
        <v>0</v>
      </c>
      <c r="HD10" s="12">
        <v>0</v>
      </c>
      <c r="HE10" s="12">
        <v>0</v>
      </c>
      <c r="HF10" s="12">
        <v>0</v>
      </c>
      <c r="HG10" s="12">
        <v>0</v>
      </c>
      <c r="HH10" s="12">
        <v>0</v>
      </c>
      <c r="HI10" s="12">
        <v>0</v>
      </c>
      <c r="HJ10" s="12">
        <v>0</v>
      </c>
      <c r="HK10" s="12">
        <v>0</v>
      </c>
      <c r="HL10" s="12">
        <v>0</v>
      </c>
      <c r="HM10" s="12">
        <v>0</v>
      </c>
      <c r="HN10" s="12">
        <v>0</v>
      </c>
      <c r="HO10" s="12">
        <v>0</v>
      </c>
      <c r="HP10" s="12">
        <v>0</v>
      </c>
      <c r="HQ10" s="12">
        <v>0</v>
      </c>
      <c r="HR10" s="12">
        <v>0</v>
      </c>
      <c r="HS10" s="12">
        <v>0</v>
      </c>
      <c r="HT10" s="12">
        <v>0</v>
      </c>
      <c r="HU10" s="12">
        <v>0</v>
      </c>
      <c r="HV10" s="12">
        <v>0</v>
      </c>
      <c r="HW10" s="12">
        <v>0</v>
      </c>
      <c r="HX10" s="12">
        <v>0</v>
      </c>
      <c r="HY10" s="12">
        <v>0</v>
      </c>
      <c r="HZ10" s="12">
        <v>0</v>
      </c>
      <c r="IA10" s="12">
        <v>0</v>
      </c>
      <c r="IB10" s="12">
        <v>0</v>
      </c>
      <c r="IC10" s="12">
        <v>0</v>
      </c>
      <c r="ID10" s="12">
        <v>0</v>
      </c>
      <c r="IE10" s="12">
        <v>0</v>
      </c>
      <c r="IF10" s="12">
        <v>0</v>
      </c>
      <c r="IG10" s="12">
        <v>0</v>
      </c>
      <c r="IH10" s="12">
        <v>0</v>
      </c>
      <c r="II10" s="12">
        <v>0</v>
      </c>
      <c r="IJ10" s="12">
        <v>0</v>
      </c>
      <c r="IK10" s="12">
        <v>0</v>
      </c>
      <c r="IL10" s="12">
        <v>0</v>
      </c>
      <c r="IM10" s="12">
        <v>0</v>
      </c>
      <c r="IN10" s="12">
        <v>0</v>
      </c>
      <c r="IO10" s="12">
        <v>0</v>
      </c>
      <c r="IP10" s="12">
        <v>0</v>
      </c>
      <c r="IQ10" s="12">
        <v>0</v>
      </c>
      <c r="IR10" s="12">
        <v>0</v>
      </c>
      <c r="IS10" s="12">
        <v>0</v>
      </c>
      <c r="IT10" s="12">
        <v>0</v>
      </c>
      <c r="IU10" s="12">
        <v>0</v>
      </c>
      <c r="IV10" s="12">
        <v>0</v>
      </c>
      <c r="IW10" s="12">
        <v>0</v>
      </c>
      <c r="IX10" s="12">
        <v>0</v>
      </c>
      <c r="IY10" s="12">
        <v>0</v>
      </c>
      <c r="IZ10" s="12">
        <v>0</v>
      </c>
      <c r="JA10" s="12">
        <v>0</v>
      </c>
      <c r="JB10" s="12">
        <v>0</v>
      </c>
      <c r="JC10" s="12">
        <v>0</v>
      </c>
      <c r="JD10" s="12">
        <v>0</v>
      </c>
      <c r="JE10" s="12">
        <v>0</v>
      </c>
      <c r="JF10" s="12">
        <v>0</v>
      </c>
      <c r="JG10" s="12">
        <v>0</v>
      </c>
      <c r="JH10" s="12">
        <v>0</v>
      </c>
      <c r="JI10" s="12">
        <v>0</v>
      </c>
      <c r="JJ10" s="12">
        <v>0</v>
      </c>
      <c r="JK10" s="12">
        <v>0</v>
      </c>
      <c r="JL10" s="12">
        <v>0</v>
      </c>
      <c r="JM10" s="12">
        <v>0</v>
      </c>
      <c r="JN10" s="12">
        <v>0</v>
      </c>
      <c r="JO10" s="12">
        <v>0</v>
      </c>
      <c r="JP10" s="12">
        <v>0</v>
      </c>
      <c r="JQ10" s="12">
        <v>0</v>
      </c>
      <c r="JR10" s="12">
        <v>0</v>
      </c>
      <c r="JS10" s="12">
        <v>0</v>
      </c>
      <c r="JT10" s="12">
        <v>0</v>
      </c>
      <c r="JU10" s="12">
        <v>0</v>
      </c>
      <c r="JV10" s="12">
        <v>0</v>
      </c>
      <c r="JW10" s="12">
        <v>0</v>
      </c>
      <c r="JX10" s="12">
        <v>0</v>
      </c>
      <c r="JY10" s="12">
        <v>0</v>
      </c>
      <c r="JZ10" s="12">
        <v>0</v>
      </c>
      <c r="KA10" s="12">
        <v>0</v>
      </c>
      <c r="KB10" s="12">
        <v>0</v>
      </c>
      <c r="KC10" s="12">
        <v>0</v>
      </c>
      <c r="KD10" s="12">
        <v>0</v>
      </c>
      <c r="KE10" s="12">
        <v>0</v>
      </c>
      <c r="KF10" s="12">
        <v>0</v>
      </c>
      <c r="KG10" s="12">
        <v>0</v>
      </c>
      <c r="KH10" s="12">
        <v>0</v>
      </c>
      <c r="KI10" s="12">
        <v>0</v>
      </c>
      <c r="KJ10" s="12">
        <v>0</v>
      </c>
      <c r="KK10" s="12">
        <v>0</v>
      </c>
      <c r="KL10" s="12">
        <v>0</v>
      </c>
      <c r="KM10" s="12">
        <v>0</v>
      </c>
      <c r="KN10" s="12">
        <v>0</v>
      </c>
      <c r="KO10" s="12">
        <v>0</v>
      </c>
      <c r="KP10" s="12">
        <v>0</v>
      </c>
      <c r="KQ10" s="12">
        <v>0</v>
      </c>
      <c r="KR10" s="12">
        <v>0</v>
      </c>
      <c r="KS10" s="12">
        <v>0</v>
      </c>
      <c r="KT10" s="12">
        <v>0</v>
      </c>
      <c r="KU10" s="12">
        <v>0</v>
      </c>
      <c r="KV10" s="12">
        <v>0</v>
      </c>
      <c r="KW10" s="12">
        <v>0</v>
      </c>
      <c r="KX10" s="12">
        <v>0</v>
      </c>
      <c r="KY10" s="12">
        <v>0</v>
      </c>
      <c r="KZ10" s="12">
        <v>0</v>
      </c>
      <c r="LA10" s="12">
        <v>0</v>
      </c>
      <c r="LB10" s="12">
        <v>0</v>
      </c>
      <c r="LC10" s="12">
        <v>0</v>
      </c>
      <c r="LD10" s="12">
        <v>0</v>
      </c>
      <c r="LE10" s="12">
        <v>0</v>
      </c>
      <c r="LF10" s="12">
        <v>0</v>
      </c>
      <c r="LG10" s="12">
        <v>0</v>
      </c>
      <c r="LH10" s="12">
        <v>0</v>
      </c>
      <c r="LI10" s="12">
        <v>0</v>
      </c>
      <c r="LJ10" s="12">
        <v>0</v>
      </c>
      <c r="LK10" s="12">
        <v>0</v>
      </c>
      <c r="LL10" s="12">
        <v>0</v>
      </c>
      <c r="LM10" s="12">
        <v>0</v>
      </c>
      <c r="LN10" s="12">
        <v>0</v>
      </c>
      <c r="LO10" s="12">
        <v>0</v>
      </c>
      <c r="LP10" s="12">
        <v>0</v>
      </c>
      <c r="LQ10" s="12">
        <v>0</v>
      </c>
      <c r="LR10" s="12">
        <v>0</v>
      </c>
      <c r="LS10" s="12">
        <v>0</v>
      </c>
      <c r="LT10" s="12">
        <v>0</v>
      </c>
      <c r="LU10" s="12">
        <v>0</v>
      </c>
      <c r="LV10" s="12">
        <v>0</v>
      </c>
      <c r="LW10" s="12">
        <v>0</v>
      </c>
      <c r="LX10" s="12">
        <v>0</v>
      </c>
      <c r="LY10" s="12">
        <v>0</v>
      </c>
      <c r="LZ10" s="12">
        <v>0</v>
      </c>
      <c r="MA10" s="12">
        <v>0</v>
      </c>
      <c r="MB10" s="12">
        <v>0</v>
      </c>
      <c r="MC10" s="12">
        <v>0</v>
      </c>
      <c r="MD10" s="12">
        <v>0</v>
      </c>
      <c r="ME10" s="12">
        <v>0</v>
      </c>
      <c r="MF10" s="12">
        <v>0</v>
      </c>
      <c r="MG10" s="12">
        <v>0</v>
      </c>
      <c r="MH10" s="12">
        <v>0</v>
      </c>
      <c r="MI10" s="12">
        <v>0</v>
      </c>
      <c r="MJ10" s="12">
        <v>0</v>
      </c>
      <c r="MK10" s="12">
        <v>0</v>
      </c>
      <c r="ML10" s="12">
        <v>0</v>
      </c>
      <c r="MM10" s="12">
        <v>0</v>
      </c>
      <c r="MN10" s="12">
        <v>0</v>
      </c>
      <c r="MO10" s="12">
        <v>0</v>
      </c>
      <c r="MP10" s="12">
        <v>0</v>
      </c>
      <c r="MQ10" s="12">
        <v>0</v>
      </c>
      <c r="MR10" s="12">
        <v>0</v>
      </c>
      <c r="MS10" s="12">
        <v>0</v>
      </c>
      <c r="MT10" s="12">
        <v>0</v>
      </c>
      <c r="MU10" s="12">
        <v>0</v>
      </c>
      <c r="MV10" s="12">
        <v>0</v>
      </c>
      <c r="MW10" s="12">
        <v>0</v>
      </c>
      <c r="MX10" s="12">
        <v>0</v>
      </c>
      <c r="MY10" s="12">
        <v>0</v>
      </c>
      <c r="MZ10" s="12">
        <v>0</v>
      </c>
      <c r="NA10" s="12">
        <v>0</v>
      </c>
      <c r="NB10" s="12">
        <v>0</v>
      </c>
      <c r="NC10" s="12">
        <v>0</v>
      </c>
      <c r="ND10" s="12">
        <v>0</v>
      </c>
      <c r="NE10" s="12">
        <v>0</v>
      </c>
      <c r="NF10" s="12">
        <v>0</v>
      </c>
      <c r="NG10" s="12">
        <v>0</v>
      </c>
      <c r="NH10" s="12">
        <v>0</v>
      </c>
      <c r="NI10" s="12">
        <v>0</v>
      </c>
      <c r="NJ10" s="12">
        <v>0</v>
      </c>
      <c r="NK10" s="12">
        <v>0</v>
      </c>
      <c r="NL10" s="12">
        <v>0</v>
      </c>
      <c r="NM10" s="12">
        <v>0</v>
      </c>
      <c r="NN10" s="12">
        <v>0</v>
      </c>
      <c r="NO10" s="12">
        <v>0</v>
      </c>
      <c r="NP10" s="12">
        <v>0</v>
      </c>
      <c r="NQ10" s="12">
        <v>0</v>
      </c>
      <c r="NR10" s="12">
        <v>0</v>
      </c>
      <c r="NS10" s="12">
        <v>0</v>
      </c>
      <c r="NT10" s="12">
        <v>0</v>
      </c>
      <c r="NU10" s="12">
        <v>0</v>
      </c>
      <c r="NV10" s="12">
        <v>0</v>
      </c>
      <c r="NW10" s="12">
        <v>0</v>
      </c>
      <c r="NX10" s="12">
        <v>0</v>
      </c>
      <c r="NY10" s="12">
        <v>0</v>
      </c>
      <c r="NZ10" s="12">
        <v>0</v>
      </c>
      <c r="OA10" s="12">
        <v>0</v>
      </c>
      <c r="OB10" s="12">
        <v>0</v>
      </c>
      <c r="OC10" s="12">
        <v>0</v>
      </c>
      <c r="OD10" s="12">
        <v>0</v>
      </c>
      <c r="OE10" s="12">
        <v>0</v>
      </c>
      <c r="OF10" s="12">
        <v>0</v>
      </c>
      <c r="OG10" s="12">
        <v>0</v>
      </c>
      <c r="OH10" s="12">
        <v>0</v>
      </c>
      <c r="OI10" s="12">
        <v>0</v>
      </c>
      <c r="OJ10" s="12">
        <v>0</v>
      </c>
      <c r="OK10" s="12">
        <v>0</v>
      </c>
      <c r="OL10" s="12">
        <v>0</v>
      </c>
      <c r="OM10" s="12">
        <v>0</v>
      </c>
      <c r="ON10" s="12">
        <v>0</v>
      </c>
      <c r="OO10" s="12">
        <v>0</v>
      </c>
      <c r="OP10" s="12">
        <v>0</v>
      </c>
      <c r="OQ10" s="12">
        <v>0</v>
      </c>
      <c r="OR10" s="12">
        <v>0</v>
      </c>
      <c r="OS10" s="12">
        <v>0</v>
      </c>
      <c r="OT10" s="12">
        <v>0</v>
      </c>
      <c r="OU10" s="12">
        <v>0</v>
      </c>
      <c r="OV10" s="12">
        <v>0</v>
      </c>
      <c r="OW10" s="12">
        <v>0</v>
      </c>
      <c r="OX10" s="12">
        <v>0</v>
      </c>
      <c r="OY10" s="12">
        <v>0</v>
      </c>
      <c r="OZ10" s="12">
        <v>0</v>
      </c>
      <c r="PA10" s="12">
        <v>0</v>
      </c>
      <c r="PB10" s="12">
        <v>0</v>
      </c>
      <c r="PC10" s="12">
        <v>0</v>
      </c>
      <c r="PD10" s="12">
        <v>0</v>
      </c>
      <c r="PE10" s="12">
        <v>0</v>
      </c>
      <c r="PF10" s="12">
        <v>0</v>
      </c>
      <c r="PG10" s="12">
        <v>0</v>
      </c>
      <c r="PH10" s="12">
        <v>0</v>
      </c>
      <c r="PI10" s="12">
        <v>0</v>
      </c>
      <c r="PJ10" s="12">
        <v>0</v>
      </c>
      <c r="PK10" s="12">
        <v>0</v>
      </c>
      <c r="PL10" s="12">
        <v>0</v>
      </c>
      <c r="PM10" s="12">
        <v>0</v>
      </c>
      <c r="PN10" s="12">
        <v>0</v>
      </c>
      <c r="PO10" s="12">
        <v>0</v>
      </c>
      <c r="PP10" s="12">
        <v>0</v>
      </c>
      <c r="PQ10" s="12">
        <v>0</v>
      </c>
      <c r="PR10" s="12">
        <v>0</v>
      </c>
      <c r="PS10" s="12">
        <v>0</v>
      </c>
      <c r="PT10" s="12">
        <v>0</v>
      </c>
      <c r="PU10" s="12">
        <v>0</v>
      </c>
      <c r="PV10" s="12">
        <v>0</v>
      </c>
      <c r="PW10" s="12">
        <v>0</v>
      </c>
      <c r="PX10" s="12">
        <v>0</v>
      </c>
      <c r="PY10" s="12">
        <v>0</v>
      </c>
      <c r="PZ10" s="12">
        <v>0</v>
      </c>
      <c r="QA10" s="12">
        <v>0</v>
      </c>
      <c r="QB10" s="12">
        <v>0</v>
      </c>
      <c r="QC10" s="12">
        <v>0</v>
      </c>
      <c r="QD10" s="12">
        <v>0</v>
      </c>
      <c r="QE10" s="12">
        <v>0</v>
      </c>
      <c r="QF10" s="12">
        <v>0</v>
      </c>
      <c r="QG10" s="12">
        <v>0</v>
      </c>
      <c r="QH10" s="12">
        <v>0</v>
      </c>
      <c r="QI10" s="12">
        <v>0</v>
      </c>
      <c r="QJ10" s="12">
        <v>0</v>
      </c>
      <c r="QK10" s="12">
        <v>0</v>
      </c>
      <c r="QL10" s="12">
        <v>0</v>
      </c>
      <c r="QM10" s="12">
        <v>0</v>
      </c>
      <c r="QN10" s="12">
        <v>0</v>
      </c>
      <c r="QO10" s="12">
        <v>0</v>
      </c>
      <c r="QP10" s="12">
        <v>0</v>
      </c>
      <c r="QQ10" s="12">
        <v>0</v>
      </c>
      <c r="QR10" s="12">
        <v>0</v>
      </c>
      <c r="QS10" s="12">
        <v>0</v>
      </c>
      <c r="QT10" s="12">
        <v>0</v>
      </c>
      <c r="QU10" s="12">
        <v>0</v>
      </c>
      <c r="QV10" s="12">
        <v>0</v>
      </c>
      <c r="QW10" s="12">
        <v>0</v>
      </c>
      <c r="QX10" s="12">
        <v>0</v>
      </c>
      <c r="QY10" s="12">
        <v>0</v>
      </c>
      <c r="QZ10" s="12">
        <v>0</v>
      </c>
      <c r="RA10" s="12">
        <v>0</v>
      </c>
      <c r="RB10" s="12">
        <v>0</v>
      </c>
      <c r="RC10" s="12">
        <v>0</v>
      </c>
      <c r="RD10" s="12">
        <v>0</v>
      </c>
      <c r="RE10" s="12">
        <v>0</v>
      </c>
      <c r="RF10" s="12">
        <v>0</v>
      </c>
      <c r="RG10" s="12">
        <v>0</v>
      </c>
      <c r="RH10" s="12">
        <v>0</v>
      </c>
      <c r="RI10" s="12">
        <v>0</v>
      </c>
      <c r="RJ10" s="12">
        <v>0</v>
      </c>
      <c r="RK10" s="12">
        <v>0</v>
      </c>
      <c r="RL10" s="12">
        <v>0</v>
      </c>
      <c r="RM10" s="12">
        <v>0</v>
      </c>
      <c r="RN10" s="12">
        <v>0</v>
      </c>
      <c r="RO10" s="12">
        <v>0</v>
      </c>
      <c r="RP10" s="12">
        <v>0</v>
      </c>
      <c r="RQ10" s="12">
        <v>0</v>
      </c>
      <c r="RR10" s="12">
        <v>0</v>
      </c>
      <c r="RS10" s="12">
        <v>0</v>
      </c>
      <c r="RT10" s="12">
        <v>0</v>
      </c>
      <c r="RU10" s="12">
        <v>0</v>
      </c>
      <c r="RV10" s="12">
        <v>0</v>
      </c>
      <c r="RW10" s="12">
        <v>0</v>
      </c>
      <c r="RX10" s="12">
        <v>0</v>
      </c>
      <c r="RY10" s="12">
        <v>0</v>
      </c>
      <c r="RZ10" s="12">
        <v>0</v>
      </c>
      <c r="SA10" s="12">
        <v>0</v>
      </c>
      <c r="SB10" s="12">
        <v>0</v>
      </c>
      <c r="SC10" s="12">
        <v>0</v>
      </c>
      <c r="SD10" s="12">
        <v>0</v>
      </c>
      <c r="SE10" s="12">
        <v>0</v>
      </c>
      <c r="SF10" s="12">
        <v>0</v>
      </c>
      <c r="SG10" s="12">
        <v>0</v>
      </c>
      <c r="SH10" s="12">
        <v>0</v>
      </c>
      <c r="SI10" s="12">
        <v>0</v>
      </c>
      <c r="SJ10" s="12">
        <v>0</v>
      </c>
      <c r="SK10" s="12">
        <v>0</v>
      </c>
      <c r="SL10" s="12">
        <v>0</v>
      </c>
      <c r="SM10" s="12">
        <v>0</v>
      </c>
      <c r="SN10" s="12">
        <v>0</v>
      </c>
      <c r="SO10" s="12">
        <v>0</v>
      </c>
      <c r="SP10" s="12">
        <v>0</v>
      </c>
      <c r="SQ10" s="12">
        <v>0</v>
      </c>
      <c r="SR10" s="12">
        <v>0</v>
      </c>
      <c r="SS10" s="12">
        <v>0</v>
      </c>
      <c r="ST10" s="12">
        <v>0</v>
      </c>
      <c r="SU10" s="12">
        <v>0</v>
      </c>
      <c r="SV10" s="12">
        <v>0</v>
      </c>
      <c r="SW10" s="12">
        <v>0</v>
      </c>
      <c r="SX10" s="12">
        <v>0</v>
      </c>
      <c r="SY10" s="12">
        <v>0</v>
      </c>
      <c r="SZ10" s="12">
        <v>0</v>
      </c>
      <c r="TA10" s="12">
        <v>0</v>
      </c>
      <c r="TB10" s="12">
        <v>0</v>
      </c>
      <c r="TC10" s="12">
        <v>0</v>
      </c>
      <c r="TD10" s="12">
        <v>0</v>
      </c>
      <c r="TE10" s="12">
        <v>0</v>
      </c>
      <c r="TF10" s="12">
        <v>0</v>
      </c>
      <c r="TG10" s="12">
        <v>0</v>
      </c>
      <c r="TH10" s="12">
        <v>0</v>
      </c>
      <c r="TI10" s="12">
        <v>0</v>
      </c>
      <c r="TJ10" s="12">
        <v>0</v>
      </c>
      <c r="TK10" s="12">
        <f>SUM(H10:TJ10)</f>
        <v>9290</v>
      </c>
    </row>
    <row r="11" spans="1:531" x14ac:dyDescent="0.2">
      <c r="A11" s="16">
        <v>10</v>
      </c>
      <c r="B11" s="5" t="s">
        <v>529</v>
      </c>
      <c r="C11" s="2" t="s">
        <v>531</v>
      </c>
      <c r="D11" s="7">
        <v>5</v>
      </c>
      <c r="E11" s="9" t="s">
        <v>543</v>
      </c>
      <c r="F11" s="2" t="s">
        <v>545</v>
      </c>
      <c r="G11" s="14">
        <v>10</v>
      </c>
      <c r="H11" s="12">
        <v>6815</v>
      </c>
      <c r="I11" s="12">
        <v>23976</v>
      </c>
      <c r="J11" s="12">
        <v>1329</v>
      </c>
      <c r="K11" s="12">
        <v>6898</v>
      </c>
      <c r="L11" s="12">
        <v>330</v>
      </c>
      <c r="M11" s="12">
        <v>59</v>
      </c>
      <c r="N11" s="12">
        <v>66</v>
      </c>
      <c r="O11" s="12">
        <v>58</v>
      </c>
      <c r="P11" s="12">
        <v>11</v>
      </c>
      <c r="Q11" s="12">
        <v>2442</v>
      </c>
      <c r="R11" s="12">
        <v>0</v>
      </c>
      <c r="S11" s="12">
        <v>3</v>
      </c>
      <c r="T11" s="12">
        <v>4</v>
      </c>
      <c r="U11" s="12">
        <v>0</v>
      </c>
      <c r="V11" s="12">
        <v>0</v>
      </c>
      <c r="W11" s="12">
        <v>31</v>
      </c>
      <c r="X11" s="12">
        <v>5</v>
      </c>
      <c r="Y11" s="12">
        <v>3</v>
      </c>
      <c r="Z11" s="12">
        <v>0</v>
      </c>
      <c r="AA11" s="12">
        <v>0</v>
      </c>
      <c r="AB11" s="12">
        <v>0</v>
      </c>
      <c r="AC11" s="12">
        <v>1</v>
      </c>
      <c r="AD11" s="12">
        <v>0</v>
      </c>
      <c r="AE11" s="12">
        <v>1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2</v>
      </c>
      <c r="AN11" s="12">
        <v>1</v>
      </c>
      <c r="AO11" s="12">
        <v>3</v>
      </c>
      <c r="AP11" s="12">
        <v>1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18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1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1</v>
      </c>
      <c r="BM11" s="12">
        <v>16</v>
      </c>
      <c r="BN11" s="12">
        <v>0</v>
      </c>
      <c r="BO11" s="12">
        <v>0</v>
      </c>
      <c r="BP11" s="12">
        <v>1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1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1</v>
      </c>
      <c r="CP11" s="12">
        <v>1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12">
        <v>0</v>
      </c>
      <c r="DR11" s="12">
        <v>0</v>
      </c>
      <c r="DS11" s="12">
        <v>0</v>
      </c>
      <c r="DT11" s="12">
        <v>1</v>
      </c>
      <c r="DU11" s="12">
        <v>0</v>
      </c>
      <c r="DV11" s="12">
        <v>0</v>
      </c>
      <c r="DW11" s="12">
        <v>0</v>
      </c>
      <c r="DX11" s="12">
        <v>0</v>
      </c>
      <c r="DY11" s="12">
        <v>0</v>
      </c>
      <c r="DZ11" s="12">
        <v>0</v>
      </c>
      <c r="EA11" s="12">
        <v>0</v>
      </c>
      <c r="EB11" s="12">
        <v>0</v>
      </c>
      <c r="EC11" s="12">
        <v>0</v>
      </c>
      <c r="ED11" s="12">
        <v>3</v>
      </c>
      <c r="EE11" s="12">
        <v>0</v>
      </c>
      <c r="EF11" s="12">
        <v>0</v>
      </c>
      <c r="EG11" s="12">
        <v>0</v>
      </c>
      <c r="EH11" s="12">
        <v>0</v>
      </c>
      <c r="EI11" s="12">
        <v>0</v>
      </c>
      <c r="EJ11" s="12">
        <v>0</v>
      </c>
      <c r="EK11" s="12">
        <v>0</v>
      </c>
      <c r="EL11" s="12">
        <v>0</v>
      </c>
      <c r="EM11" s="12">
        <v>0</v>
      </c>
      <c r="EN11" s="12">
        <v>0</v>
      </c>
      <c r="EO11" s="12">
        <v>0</v>
      </c>
      <c r="EP11" s="12">
        <v>0</v>
      </c>
      <c r="EQ11" s="12">
        <v>0</v>
      </c>
      <c r="ER11" s="12">
        <v>0</v>
      </c>
      <c r="ES11" s="12">
        <v>0</v>
      </c>
      <c r="ET11" s="12">
        <v>0</v>
      </c>
      <c r="EU11" s="12">
        <v>0</v>
      </c>
      <c r="EV11" s="12">
        <v>0</v>
      </c>
      <c r="EW11" s="12">
        <v>0</v>
      </c>
      <c r="EX11" s="12">
        <v>0</v>
      </c>
      <c r="EY11" s="12">
        <v>0</v>
      </c>
      <c r="EZ11" s="12">
        <v>0</v>
      </c>
      <c r="FA11" s="12">
        <v>0</v>
      </c>
      <c r="FB11" s="12">
        <v>0</v>
      </c>
      <c r="FC11" s="12">
        <v>0</v>
      </c>
      <c r="FD11" s="12">
        <v>0</v>
      </c>
      <c r="FE11" s="12">
        <v>0</v>
      </c>
      <c r="FF11" s="12">
        <v>0</v>
      </c>
      <c r="FG11" s="12">
        <v>0</v>
      </c>
      <c r="FH11" s="12">
        <v>0</v>
      </c>
      <c r="FI11" s="12">
        <v>0</v>
      </c>
      <c r="FJ11" s="12">
        <v>0</v>
      </c>
      <c r="FK11" s="12">
        <v>0</v>
      </c>
      <c r="FL11" s="12">
        <v>0</v>
      </c>
      <c r="FM11" s="12">
        <v>0</v>
      </c>
      <c r="FN11" s="12">
        <v>0</v>
      </c>
      <c r="FO11" s="12">
        <v>0</v>
      </c>
      <c r="FP11" s="12">
        <v>0</v>
      </c>
      <c r="FQ11" s="12">
        <v>0</v>
      </c>
      <c r="FR11" s="12">
        <v>0</v>
      </c>
      <c r="FS11" s="12">
        <v>0</v>
      </c>
      <c r="FT11" s="12">
        <v>0</v>
      </c>
      <c r="FU11" s="12">
        <v>0</v>
      </c>
      <c r="FV11" s="12">
        <v>0</v>
      </c>
      <c r="FW11" s="12">
        <v>0</v>
      </c>
      <c r="FX11" s="12">
        <v>0</v>
      </c>
      <c r="FY11" s="12">
        <v>0</v>
      </c>
      <c r="FZ11" s="12">
        <v>0</v>
      </c>
      <c r="GA11" s="12">
        <v>0</v>
      </c>
      <c r="GB11" s="12">
        <v>0</v>
      </c>
      <c r="GC11" s="12">
        <v>0</v>
      </c>
      <c r="GD11" s="12">
        <v>0</v>
      </c>
      <c r="GE11" s="12">
        <v>0</v>
      </c>
      <c r="GF11" s="12">
        <v>0</v>
      </c>
      <c r="GG11" s="12">
        <v>0</v>
      </c>
      <c r="GH11" s="12">
        <v>0</v>
      </c>
      <c r="GI11" s="12">
        <v>0</v>
      </c>
      <c r="GJ11" s="12">
        <v>0</v>
      </c>
      <c r="GK11" s="12">
        <v>0</v>
      </c>
      <c r="GL11" s="12">
        <v>0</v>
      </c>
      <c r="GM11" s="12">
        <v>0</v>
      </c>
      <c r="GN11" s="12">
        <v>0</v>
      </c>
      <c r="GO11" s="12">
        <v>0</v>
      </c>
      <c r="GP11" s="12">
        <v>0</v>
      </c>
      <c r="GQ11" s="12">
        <v>0</v>
      </c>
      <c r="GR11" s="12">
        <v>0</v>
      </c>
      <c r="GS11" s="12">
        <v>0</v>
      </c>
      <c r="GT11" s="12">
        <v>0</v>
      </c>
      <c r="GU11" s="12">
        <v>0</v>
      </c>
      <c r="GV11" s="12">
        <v>6</v>
      </c>
      <c r="GW11" s="12">
        <v>20</v>
      </c>
      <c r="GX11" s="12">
        <v>0</v>
      </c>
      <c r="GY11" s="12">
        <v>0</v>
      </c>
      <c r="GZ11" s="12">
        <v>0</v>
      </c>
      <c r="HA11" s="12">
        <v>0</v>
      </c>
      <c r="HB11" s="12">
        <v>1</v>
      </c>
      <c r="HC11" s="12">
        <v>0</v>
      </c>
      <c r="HD11" s="12">
        <v>0</v>
      </c>
      <c r="HE11" s="12">
        <v>0</v>
      </c>
      <c r="HF11" s="12">
        <v>0</v>
      </c>
      <c r="HG11" s="12">
        <v>0</v>
      </c>
      <c r="HH11" s="12">
        <v>0</v>
      </c>
      <c r="HI11" s="12">
        <v>0</v>
      </c>
      <c r="HJ11" s="12">
        <v>0</v>
      </c>
      <c r="HK11" s="12">
        <v>0</v>
      </c>
      <c r="HL11" s="12">
        <v>0</v>
      </c>
      <c r="HM11" s="12">
        <v>0</v>
      </c>
      <c r="HN11" s="12">
        <v>0</v>
      </c>
      <c r="HO11" s="12">
        <v>0</v>
      </c>
      <c r="HP11" s="12">
        <v>0</v>
      </c>
      <c r="HQ11" s="12">
        <v>0</v>
      </c>
      <c r="HR11" s="12">
        <v>0</v>
      </c>
      <c r="HS11" s="12">
        <v>0</v>
      </c>
      <c r="HT11" s="12">
        <v>0</v>
      </c>
      <c r="HU11" s="12">
        <v>0</v>
      </c>
      <c r="HV11" s="12">
        <v>0</v>
      </c>
      <c r="HW11" s="12">
        <v>0</v>
      </c>
      <c r="HX11" s="12">
        <v>0</v>
      </c>
      <c r="HY11" s="12">
        <v>0</v>
      </c>
      <c r="HZ11" s="12">
        <v>0</v>
      </c>
      <c r="IA11" s="12">
        <v>0</v>
      </c>
      <c r="IB11" s="12">
        <v>0</v>
      </c>
      <c r="IC11" s="12">
        <v>0</v>
      </c>
      <c r="ID11" s="12">
        <v>0</v>
      </c>
      <c r="IE11" s="12">
        <v>0</v>
      </c>
      <c r="IF11" s="12">
        <v>0</v>
      </c>
      <c r="IG11" s="12">
        <v>0</v>
      </c>
      <c r="IH11" s="12">
        <v>0</v>
      </c>
      <c r="II11" s="12">
        <v>0</v>
      </c>
      <c r="IJ11" s="12">
        <v>0</v>
      </c>
      <c r="IK11" s="12">
        <v>0</v>
      </c>
      <c r="IL11" s="12">
        <v>311</v>
      </c>
      <c r="IM11" s="12">
        <v>0</v>
      </c>
      <c r="IN11" s="12">
        <v>0</v>
      </c>
      <c r="IO11" s="12">
        <v>0</v>
      </c>
      <c r="IP11" s="12">
        <v>0</v>
      </c>
      <c r="IQ11" s="12">
        <v>0</v>
      </c>
      <c r="IR11" s="12">
        <v>0</v>
      </c>
      <c r="IS11" s="12">
        <v>0</v>
      </c>
      <c r="IT11" s="12">
        <v>0</v>
      </c>
      <c r="IU11" s="12">
        <v>0</v>
      </c>
      <c r="IV11" s="12">
        <v>0</v>
      </c>
      <c r="IW11" s="12">
        <v>0</v>
      </c>
      <c r="IX11" s="12">
        <v>0</v>
      </c>
      <c r="IY11" s="12">
        <v>0</v>
      </c>
      <c r="IZ11" s="12">
        <v>0</v>
      </c>
      <c r="JA11" s="12">
        <v>0</v>
      </c>
      <c r="JB11" s="12">
        <v>0</v>
      </c>
      <c r="JC11" s="12">
        <v>0</v>
      </c>
      <c r="JD11" s="12">
        <v>0</v>
      </c>
      <c r="JE11" s="12">
        <v>0</v>
      </c>
      <c r="JF11" s="12">
        <v>0</v>
      </c>
      <c r="JG11" s="12">
        <v>0</v>
      </c>
      <c r="JH11" s="12">
        <v>0</v>
      </c>
      <c r="JI11" s="12">
        <v>0</v>
      </c>
      <c r="JJ11" s="12">
        <v>0</v>
      </c>
      <c r="JK11" s="12">
        <v>0</v>
      </c>
      <c r="JL11" s="12">
        <v>0</v>
      </c>
      <c r="JM11" s="12">
        <v>0</v>
      </c>
      <c r="JN11" s="12">
        <v>0</v>
      </c>
      <c r="JO11" s="12">
        <v>0</v>
      </c>
      <c r="JP11" s="12">
        <v>0</v>
      </c>
      <c r="JQ11" s="12">
        <v>0</v>
      </c>
      <c r="JR11" s="12">
        <v>0</v>
      </c>
      <c r="JS11" s="12">
        <v>0</v>
      </c>
      <c r="JT11" s="12">
        <v>0</v>
      </c>
      <c r="JU11" s="12">
        <v>0</v>
      </c>
      <c r="JV11" s="12">
        <v>0</v>
      </c>
      <c r="JW11" s="12">
        <v>0</v>
      </c>
      <c r="JX11" s="12">
        <v>0</v>
      </c>
      <c r="JY11" s="12">
        <v>0</v>
      </c>
      <c r="JZ11" s="12">
        <v>0</v>
      </c>
      <c r="KA11" s="12">
        <v>0</v>
      </c>
      <c r="KB11" s="12">
        <v>0</v>
      </c>
      <c r="KC11" s="12">
        <v>0</v>
      </c>
      <c r="KD11" s="12">
        <v>0</v>
      </c>
      <c r="KE11" s="12">
        <v>0</v>
      </c>
      <c r="KF11" s="12">
        <v>0</v>
      </c>
      <c r="KG11" s="12">
        <v>0</v>
      </c>
      <c r="KH11" s="12">
        <v>0</v>
      </c>
      <c r="KI11" s="12">
        <v>0</v>
      </c>
      <c r="KJ11" s="12">
        <v>0</v>
      </c>
      <c r="KK11" s="12">
        <v>0</v>
      </c>
      <c r="KL11" s="12">
        <v>0</v>
      </c>
      <c r="KM11" s="12">
        <v>0</v>
      </c>
      <c r="KN11" s="12">
        <v>0</v>
      </c>
      <c r="KO11" s="12">
        <v>0</v>
      </c>
      <c r="KP11" s="12">
        <v>0</v>
      </c>
      <c r="KQ11" s="12">
        <v>0</v>
      </c>
      <c r="KR11" s="12">
        <v>0</v>
      </c>
      <c r="KS11" s="12">
        <v>0</v>
      </c>
      <c r="KT11" s="12">
        <v>0</v>
      </c>
      <c r="KU11" s="12">
        <v>0</v>
      </c>
      <c r="KV11" s="12">
        <v>0</v>
      </c>
      <c r="KW11" s="12">
        <v>0</v>
      </c>
      <c r="KX11" s="12">
        <v>0</v>
      </c>
      <c r="KY11" s="12">
        <v>0</v>
      </c>
      <c r="KZ11" s="12">
        <v>0</v>
      </c>
      <c r="LA11" s="12">
        <v>0</v>
      </c>
      <c r="LB11" s="12">
        <v>0</v>
      </c>
      <c r="LC11" s="12">
        <v>0</v>
      </c>
      <c r="LD11" s="12">
        <v>0</v>
      </c>
      <c r="LE11" s="12">
        <v>0</v>
      </c>
      <c r="LF11" s="12">
        <v>0</v>
      </c>
      <c r="LG11" s="12">
        <v>0</v>
      </c>
      <c r="LH11" s="12">
        <v>0</v>
      </c>
      <c r="LI11" s="12">
        <v>0</v>
      </c>
      <c r="LJ11" s="12">
        <v>0</v>
      </c>
      <c r="LK11" s="12">
        <v>0</v>
      </c>
      <c r="LL11" s="12">
        <v>0</v>
      </c>
      <c r="LM11" s="12">
        <v>0</v>
      </c>
      <c r="LN11" s="12">
        <v>0</v>
      </c>
      <c r="LO11" s="12">
        <v>0</v>
      </c>
      <c r="LP11" s="12">
        <v>0</v>
      </c>
      <c r="LQ11" s="12">
        <v>0</v>
      </c>
      <c r="LR11" s="12">
        <v>0</v>
      </c>
      <c r="LS11" s="12">
        <v>0</v>
      </c>
      <c r="LT11" s="12">
        <v>0</v>
      </c>
      <c r="LU11" s="12">
        <v>0</v>
      </c>
      <c r="LV11" s="12">
        <v>0</v>
      </c>
      <c r="LW11" s="12">
        <v>0</v>
      </c>
      <c r="LX11" s="12">
        <v>0</v>
      </c>
      <c r="LY11" s="12">
        <v>0</v>
      </c>
      <c r="LZ11" s="12">
        <v>0</v>
      </c>
      <c r="MA11" s="12">
        <v>0</v>
      </c>
      <c r="MB11" s="12">
        <v>0</v>
      </c>
      <c r="MC11" s="12">
        <v>0</v>
      </c>
      <c r="MD11" s="12">
        <v>0</v>
      </c>
      <c r="ME11" s="12">
        <v>0</v>
      </c>
      <c r="MF11" s="12">
        <v>0</v>
      </c>
      <c r="MG11" s="12">
        <v>0</v>
      </c>
      <c r="MH11" s="12">
        <v>0</v>
      </c>
      <c r="MI11" s="12">
        <v>0</v>
      </c>
      <c r="MJ11" s="12">
        <v>0</v>
      </c>
      <c r="MK11" s="12">
        <v>0</v>
      </c>
      <c r="ML11" s="12">
        <v>0</v>
      </c>
      <c r="MM11" s="12">
        <v>0</v>
      </c>
      <c r="MN11" s="12">
        <v>0</v>
      </c>
      <c r="MO11" s="12">
        <v>0</v>
      </c>
      <c r="MP11" s="12">
        <v>0</v>
      </c>
      <c r="MQ11" s="12">
        <v>0</v>
      </c>
      <c r="MR11" s="12">
        <v>0</v>
      </c>
      <c r="MS11" s="12">
        <v>0</v>
      </c>
      <c r="MT11" s="12">
        <v>0</v>
      </c>
      <c r="MU11" s="12">
        <v>0</v>
      </c>
      <c r="MV11" s="12">
        <v>0</v>
      </c>
      <c r="MW11" s="12">
        <v>0</v>
      </c>
      <c r="MX11" s="12">
        <v>0</v>
      </c>
      <c r="MY11" s="12">
        <v>0</v>
      </c>
      <c r="MZ11" s="12">
        <v>0</v>
      </c>
      <c r="NA11" s="12">
        <v>0</v>
      </c>
      <c r="NB11" s="12">
        <v>0</v>
      </c>
      <c r="NC11" s="12">
        <v>0</v>
      </c>
      <c r="ND11" s="12">
        <v>0</v>
      </c>
      <c r="NE11" s="12">
        <v>0</v>
      </c>
      <c r="NF11" s="12">
        <v>0</v>
      </c>
      <c r="NG11" s="12">
        <v>0</v>
      </c>
      <c r="NH11" s="12">
        <v>0</v>
      </c>
      <c r="NI11" s="12">
        <v>0</v>
      </c>
      <c r="NJ11" s="12">
        <v>0</v>
      </c>
      <c r="NK11" s="12">
        <v>0</v>
      </c>
      <c r="NL11" s="12">
        <v>0</v>
      </c>
      <c r="NM11" s="12">
        <v>0</v>
      </c>
      <c r="NN11" s="12">
        <v>0</v>
      </c>
      <c r="NO11" s="12">
        <v>0</v>
      </c>
      <c r="NP11" s="12">
        <v>0</v>
      </c>
      <c r="NQ11" s="12">
        <v>0</v>
      </c>
      <c r="NR11" s="12">
        <v>0</v>
      </c>
      <c r="NS11" s="12">
        <v>0</v>
      </c>
      <c r="NT11" s="12">
        <v>0</v>
      </c>
      <c r="NU11" s="12">
        <v>0</v>
      </c>
      <c r="NV11" s="12">
        <v>0</v>
      </c>
      <c r="NW11" s="12">
        <v>0</v>
      </c>
      <c r="NX11" s="12">
        <v>0</v>
      </c>
      <c r="NY11" s="12">
        <v>0</v>
      </c>
      <c r="NZ11" s="12">
        <v>0</v>
      </c>
      <c r="OA11" s="12">
        <v>0</v>
      </c>
      <c r="OB11" s="12">
        <v>0</v>
      </c>
      <c r="OC11" s="12">
        <v>0</v>
      </c>
      <c r="OD11" s="12">
        <v>0</v>
      </c>
      <c r="OE11" s="12">
        <v>0</v>
      </c>
      <c r="OF11" s="12">
        <v>0</v>
      </c>
      <c r="OG11" s="12">
        <v>0</v>
      </c>
      <c r="OH11" s="12">
        <v>0</v>
      </c>
      <c r="OI11" s="12">
        <v>0</v>
      </c>
      <c r="OJ11" s="12">
        <v>0</v>
      </c>
      <c r="OK11" s="12">
        <v>0</v>
      </c>
      <c r="OL11" s="12">
        <v>0</v>
      </c>
      <c r="OM11" s="12">
        <v>0</v>
      </c>
      <c r="ON11" s="12">
        <v>0</v>
      </c>
      <c r="OO11" s="12">
        <v>0</v>
      </c>
      <c r="OP11" s="12">
        <v>0</v>
      </c>
      <c r="OQ11" s="12">
        <v>0</v>
      </c>
      <c r="OR11" s="12">
        <v>0</v>
      </c>
      <c r="OS11" s="12">
        <v>0</v>
      </c>
      <c r="OT11" s="12">
        <v>0</v>
      </c>
      <c r="OU11" s="12">
        <v>0</v>
      </c>
      <c r="OV11" s="12">
        <v>0</v>
      </c>
      <c r="OW11" s="12">
        <v>0</v>
      </c>
      <c r="OX11" s="12">
        <v>0</v>
      </c>
      <c r="OY11" s="12">
        <v>0</v>
      </c>
      <c r="OZ11" s="12">
        <v>0</v>
      </c>
      <c r="PA11" s="12">
        <v>0</v>
      </c>
      <c r="PB11" s="12">
        <v>0</v>
      </c>
      <c r="PC11" s="12">
        <v>0</v>
      </c>
      <c r="PD11" s="12">
        <v>0</v>
      </c>
      <c r="PE11" s="12">
        <v>0</v>
      </c>
      <c r="PF11" s="12">
        <v>0</v>
      </c>
      <c r="PG11" s="12">
        <v>0</v>
      </c>
      <c r="PH11" s="12">
        <v>0</v>
      </c>
      <c r="PI11" s="12">
        <v>0</v>
      </c>
      <c r="PJ11" s="12">
        <v>0</v>
      </c>
      <c r="PK11" s="12">
        <v>0</v>
      </c>
      <c r="PL11" s="12">
        <v>0</v>
      </c>
      <c r="PM11" s="12">
        <v>0</v>
      </c>
      <c r="PN11" s="12">
        <v>0</v>
      </c>
      <c r="PO11" s="12">
        <v>0</v>
      </c>
      <c r="PP11" s="12">
        <v>0</v>
      </c>
      <c r="PQ11" s="12">
        <v>0</v>
      </c>
      <c r="PR11" s="12">
        <v>0</v>
      </c>
      <c r="PS11" s="12">
        <v>0</v>
      </c>
      <c r="PT11" s="12">
        <v>0</v>
      </c>
      <c r="PU11" s="12">
        <v>0</v>
      </c>
      <c r="PV11" s="12">
        <v>0</v>
      </c>
      <c r="PW11" s="12">
        <v>0</v>
      </c>
      <c r="PX11" s="12">
        <v>0</v>
      </c>
      <c r="PY11" s="12">
        <v>0</v>
      </c>
      <c r="PZ11" s="12">
        <v>0</v>
      </c>
      <c r="QA11" s="12">
        <v>0</v>
      </c>
      <c r="QB11" s="12">
        <v>0</v>
      </c>
      <c r="QC11" s="12">
        <v>0</v>
      </c>
      <c r="QD11" s="12">
        <v>0</v>
      </c>
      <c r="QE11" s="12">
        <v>0</v>
      </c>
      <c r="QF11" s="12">
        <v>0</v>
      </c>
      <c r="QG11" s="12">
        <v>0</v>
      </c>
      <c r="QH11" s="12">
        <v>0</v>
      </c>
      <c r="QI11" s="12">
        <v>0</v>
      </c>
      <c r="QJ11" s="12">
        <v>0</v>
      </c>
      <c r="QK11" s="12">
        <v>0</v>
      </c>
      <c r="QL11" s="12">
        <v>0</v>
      </c>
      <c r="QM11" s="12">
        <v>0</v>
      </c>
      <c r="QN11" s="12">
        <v>0</v>
      </c>
      <c r="QO11" s="12">
        <v>0</v>
      </c>
      <c r="QP11" s="12">
        <v>0</v>
      </c>
      <c r="QQ11" s="12">
        <v>0</v>
      </c>
      <c r="QR11" s="12">
        <v>0</v>
      </c>
      <c r="QS11" s="12">
        <v>0</v>
      </c>
      <c r="QT11" s="12">
        <v>0</v>
      </c>
      <c r="QU11" s="12">
        <v>0</v>
      </c>
      <c r="QV11" s="12">
        <v>0</v>
      </c>
      <c r="QW11" s="12">
        <v>0</v>
      </c>
      <c r="QX11" s="12">
        <v>0</v>
      </c>
      <c r="QY11" s="12">
        <v>0</v>
      </c>
      <c r="QZ11" s="12">
        <v>0</v>
      </c>
      <c r="RA11" s="12">
        <v>0</v>
      </c>
      <c r="RB11" s="12">
        <v>0</v>
      </c>
      <c r="RC11" s="12">
        <v>0</v>
      </c>
      <c r="RD11" s="12">
        <v>0</v>
      </c>
      <c r="RE11" s="12">
        <v>0</v>
      </c>
      <c r="RF11" s="12">
        <v>0</v>
      </c>
      <c r="RG11" s="12">
        <v>0</v>
      </c>
      <c r="RH11" s="12">
        <v>0</v>
      </c>
      <c r="RI11" s="12">
        <v>0</v>
      </c>
      <c r="RJ11" s="12">
        <v>0</v>
      </c>
      <c r="RK11" s="12">
        <v>0</v>
      </c>
      <c r="RL11" s="12">
        <v>0</v>
      </c>
      <c r="RM11" s="12">
        <v>0</v>
      </c>
      <c r="RN11" s="12">
        <v>0</v>
      </c>
      <c r="RO11" s="12">
        <v>0</v>
      </c>
      <c r="RP11" s="12">
        <v>0</v>
      </c>
      <c r="RQ11" s="12">
        <v>0</v>
      </c>
      <c r="RR11" s="12">
        <v>0</v>
      </c>
      <c r="RS11" s="12">
        <v>0</v>
      </c>
      <c r="RT11" s="12">
        <v>0</v>
      </c>
      <c r="RU11" s="12">
        <v>0</v>
      </c>
      <c r="RV11" s="12">
        <v>0</v>
      </c>
      <c r="RW11" s="12">
        <v>0</v>
      </c>
      <c r="RX11" s="12">
        <v>0</v>
      </c>
      <c r="RY11" s="12">
        <v>0</v>
      </c>
      <c r="RZ11" s="12">
        <v>0</v>
      </c>
      <c r="SA11" s="12">
        <v>0</v>
      </c>
      <c r="SB11" s="12">
        <v>0</v>
      </c>
      <c r="SC11" s="12">
        <v>0</v>
      </c>
      <c r="SD11" s="12">
        <v>0</v>
      </c>
      <c r="SE11" s="12">
        <v>0</v>
      </c>
      <c r="SF11" s="12">
        <v>0</v>
      </c>
      <c r="SG11" s="12">
        <v>0</v>
      </c>
      <c r="SH11" s="12">
        <v>0</v>
      </c>
      <c r="SI11" s="12">
        <v>0</v>
      </c>
      <c r="SJ11" s="12">
        <v>0</v>
      </c>
      <c r="SK11" s="12">
        <v>0</v>
      </c>
      <c r="SL11" s="12">
        <v>0</v>
      </c>
      <c r="SM11" s="12">
        <v>0</v>
      </c>
      <c r="SN11" s="12">
        <v>0</v>
      </c>
      <c r="SO11" s="12">
        <v>0</v>
      </c>
      <c r="SP11" s="12">
        <v>0</v>
      </c>
      <c r="SQ11" s="12">
        <v>0</v>
      </c>
      <c r="SR11" s="12">
        <v>0</v>
      </c>
      <c r="SS11" s="12">
        <v>0</v>
      </c>
      <c r="ST11" s="12">
        <v>0</v>
      </c>
      <c r="SU11" s="12">
        <v>0</v>
      </c>
      <c r="SV11" s="12">
        <v>0</v>
      </c>
      <c r="SW11" s="12">
        <v>0</v>
      </c>
      <c r="SX11" s="12">
        <v>0</v>
      </c>
      <c r="SY11" s="12">
        <v>0</v>
      </c>
      <c r="SZ11" s="12">
        <v>0</v>
      </c>
      <c r="TA11" s="12">
        <v>0</v>
      </c>
      <c r="TB11" s="12">
        <v>0</v>
      </c>
      <c r="TC11" s="12">
        <v>0</v>
      </c>
      <c r="TD11" s="12">
        <v>0</v>
      </c>
      <c r="TE11" s="12">
        <v>0</v>
      </c>
      <c r="TF11" s="12">
        <v>0</v>
      </c>
      <c r="TG11" s="12">
        <v>0</v>
      </c>
      <c r="TH11" s="12">
        <v>0</v>
      </c>
      <c r="TI11" s="12">
        <v>0</v>
      </c>
      <c r="TJ11" s="12">
        <v>0</v>
      </c>
      <c r="TK11" s="12">
        <f>SUM(H11:TJ11)</f>
        <v>42421</v>
      </c>
    </row>
    <row r="12" spans="1:531" x14ac:dyDescent="0.2">
      <c r="A12" s="16">
        <v>11</v>
      </c>
      <c r="B12" s="10" t="s">
        <v>546</v>
      </c>
      <c r="C12" s="2" t="s">
        <v>531</v>
      </c>
      <c r="D12" s="7">
        <v>1</v>
      </c>
      <c r="E12" s="11" t="s">
        <v>547</v>
      </c>
      <c r="F12" s="2" t="s">
        <v>545</v>
      </c>
      <c r="G12" s="14">
        <v>11</v>
      </c>
      <c r="H12" s="12">
        <v>6497</v>
      </c>
      <c r="I12" s="12">
        <v>24490</v>
      </c>
      <c r="J12" s="12">
        <v>937</v>
      </c>
      <c r="K12" s="12">
        <v>3207</v>
      </c>
      <c r="L12" s="12">
        <v>449</v>
      </c>
      <c r="M12" s="12">
        <v>79</v>
      </c>
      <c r="N12" s="12">
        <v>75</v>
      </c>
      <c r="O12" s="12">
        <v>92</v>
      </c>
      <c r="P12" s="12">
        <v>11</v>
      </c>
      <c r="Q12" s="12">
        <v>3170</v>
      </c>
      <c r="R12" s="12">
        <v>9</v>
      </c>
      <c r="S12" s="12">
        <v>5</v>
      </c>
      <c r="T12" s="12">
        <v>0</v>
      </c>
      <c r="U12" s="12">
        <v>3</v>
      </c>
      <c r="V12" s="12">
        <v>0</v>
      </c>
      <c r="W12" s="12">
        <v>2</v>
      </c>
      <c r="X12" s="12">
        <v>2</v>
      </c>
      <c r="Y12" s="12">
        <v>1</v>
      </c>
      <c r="Z12" s="12">
        <v>1</v>
      </c>
      <c r="AA12" s="12">
        <v>687</v>
      </c>
      <c r="AB12" s="12">
        <v>0</v>
      </c>
      <c r="AC12" s="12">
        <v>20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20</v>
      </c>
      <c r="AZ12" s="12">
        <v>0</v>
      </c>
      <c r="BA12" s="12">
        <v>4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1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1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12">
        <v>0</v>
      </c>
      <c r="DR12" s="12">
        <v>0</v>
      </c>
      <c r="DS12" s="12">
        <v>0</v>
      </c>
      <c r="DT12" s="12">
        <v>0</v>
      </c>
      <c r="DU12" s="12">
        <v>0</v>
      </c>
      <c r="DV12" s="12">
        <v>0</v>
      </c>
      <c r="DW12" s="12">
        <v>0</v>
      </c>
      <c r="DX12" s="12">
        <v>0</v>
      </c>
      <c r="DY12" s="12">
        <v>0</v>
      </c>
      <c r="DZ12" s="12">
        <v>0</v>
      </c>
      <c r="EA12" s="12">
        <v>0</v>
      </c>
      <c r="EB12" s="12">
        <v>0</v>
      </c>
      <c r="EC12" s="12">
        <v>0</v>
      </c>
      <c r="ED12" s="12">
        <v>0</v>
      </c>
      <c r="EE12" s="12">
        <v>0</v>
      </c>
      <c r="EF12" s="12">
        <v>1</v>
      </c>
      <c r="EG12" s="12">
        <v>0</v>
      </c>
      <c r="EH12" s="12">
        <v>0</v>
      </c>
      <c r="EI12" s="12">
        <v>0</v>
      </c>
      <c r="EJ12" s="12">
        <v>0</v>
      </c>
      <c r="EK12" s="12">
        <v>0</v>
      </c>
      <c r="EL12" s="12">
        <v>0</v>
      </c>
      <c r="EM12" s="12">
        <v>0</v>
      </c>
      <c r="EN12" s="12">
        <v>0</v>
      </c>
      <c r="EO12" s="12">
        <v>0</v>
      </c>
      <c r="EP12" s="12">
        <v>0</v>
      </c>
      <c r="EQ12" s="12">
        <v>0</v>
      </c>
      <c r="ER12" s="12">
        <v>0</v>
      </c>
      <c r="ES12" s="12">
        <v>0</v>
      </c>
      <c r="ET12" s="12">
        <v>0</v>
      </c>
      <c r="EU12" s="12">
        <v>0</v>
      </c>
      <c r="EV12" s="12">
        <v>0</v>
      </c>
      <c r="EW12" s="12">
        <v>0</v>
      </c>
      <c r="EX12" s="12">
        <v>0</v>
      </c>
      <c r="EY12" s="12">
        <v>0</v>
      </c>
      <c r="EZ12" s="12">
        <v>0</v>
      </c>
      <c r="FA12" s="12">
        <v>0</v>
      </c>
      <c r="FB12" s="12">
        <v>0</v>
      </c>
      <c r="FC12" s="12">
        <v>0</v>
      </c>
      <c r="FD12" s="12">
        <v>0</v>
      </c>
      <c r="FE12" s="12">
        <v>0</v>
      </c>
      <c r="FF12" s="12">
        <v>0</v>
      </c>
      <c r="FG12" s="12">
        <v>0</v>
      </c>
      <c r="FH12" s="12">
        <v>0</v>
      </c>
      <c r="FI12" s="12">
        <v>0</v>
      </c>
      <c r="FJ12" s="12">
        <v>0</v>
      </c>
      <c r="FK12" s="12">
        <v>0</v>
      </c>
      <c r="FL12" s="12">
        <v>0</v>
      </c>
      <c r="FM12" s="12">
        <v>0</v>
      </c>
      <c r="FN12" s="12">
        <v>0</v>
      </c>
      <c r="FO12" s="12">
        <v>0</v>
      </c>
      <c r="FP12" s="12">
        <v>0</v>
      </c>
      <c r="FQ12" s="12">
        <v>0</v>
      </c>
      <c r="FR12" s="12">
        <v>0</v>
      </c>
      <c r="FS12" s="12">
        <v>0</v>
      </c>
      <c r="FT12" s="12">
        <v>0</v>
      </c>
      <c r="FU12" s="12">
        <v>0</v>
      </c>
      <c r="FV12" s="12">
        <v>0</v>
      </c>
      <c r="FW12" s="12">
        <v>0</v>
      </c>
      <c r="FX12" s="12">
        <v>0</v>
      </c>
      <c r="FY12" s="12">
        <v>0</v>
      </c>
      <c r="FZ12" s="12">
        <v>0</v>
      </c>
      <c r="GA12" s="12">
        <v>0</v>
      </c>
      <c r="GB12" s="12">
        <v>0</v>
      </c>
      <c r="GC12" s="12">
        <v>0</v>
      </c>
      <c r="GD12" s="12">
        <v>0</v>
      </c>
      <c r="GE12" s="12">
        <v>0</v>
      </c>
      <c r="GF12" s="12">
        <v>0</v>
      </c>
      <c r="GG12" s="12">
        <v>0</v>
      </c>
      <c r="GH12" s="12">
        <v>0</v>
      </c>
      <c r="GI12" s="12">
        <v>0</v>
      </c>
      <c r="GJ12" s="12">
        <v>0</v>
      </c>
      <c r="GK12" s="12">
        <v>0</v>
      </c>
      <c r="GL12" s="12">
        <v>0</v>
      </c>
      <c r="GM12" s="12">
        <v>0</v>
      </c>
      <c r="GN12" s="12">
        <v>0</v>
      </c>
      <c r="GO12" s="12">
        <v>0</v>
      </c>
      <c r="GP12" s="12">
        <v>0</v>
      </c>
      <c r="GQ12" s="12">
        <v>0</v>
      </c>
      <c r="GR12" s="12">
        <v>1</v>
      </c>
      <c r="GS12" s="12">
        <v>0</v>
      </c>
      <c r="GT12" s="12">
        <v>0</v>
      </c>
      <c r="GU12" s="12">
        <v>0</v>
      </c>
      <c r="GV12" s="12">
        <v>0</v>
      </c>
      <c r="GW12" s="12">
        <v>0</v>
      </c>
      <c r="GX12" s="12">
        <v>0</v>
      </c>
      <c r="GY12" s="12">
        <v>0</v>
      </c>
      <c r="GZ12" s="12">
        <v>0</v>
      </c>
      <c r="HA12" s="12">
        <v>0</v>
      </c>
      <c r="HB12" s="12">
        <v>0</v>
      </c>
      <c r="HC12" s="12">
        <v>0</v>
      </c>
      <c r="HD12" s="12">
        <v>0</v>
      </c>
      <c r="HE12" s="12">
        <v>0</v>
      </c>
      <c r="HF12" s="12">
        <v>0</v>
      </c>
      <c r="HG12" s="12">
        <v>0</v>
      </c>
      <c r="HH12" s="12">
        <v>0</v>
      </c>
      <c r="HI12" s="12">
        <v>0</v>
      </c>
      <c r="HJ12" s="12">
        <v>0</v>
      </c>
      <c r="HK12" s="12">
        <v>0</v>
      </c>
      <c r="HL12" s="12">
        <v>0</v>
      </c>
      <c r="HM12" s="12">
        <v>0</v>
      </c>
      <c r="HN12" s="12">
        <v>0</v>
      </c>
      <c r="HO12" s="12">
        <v>0</v>
      </c>
      <c r="HP12" s="12">
        <v>0</v>
      </c>
      <c r="HQ12" s="12">
        <v>0</v>
      </c>
      <c r="HR12" s="12">
        <v>0</v>
      </c>
      <c r="HS12" s="12">
        <v>0</v>
      </c>
      <c r="HT12" s="12">
        <v>0</v>
      </c>
      <c r="HU12" s="12">
        <v>0</v>
      </c>
      <c r="HV12" s="12">
        <v>292</v>
      </c>
      <c r="HW12" s="12">
        <v>0</v>
      </c>
      <c r="HX12" s="12">
        <v>0</v>
      </c>
      <c r="HY12" s="12">
        <v>0</v>
      </c>
      <c r="HZ12" s="12">
        <v>0</v>
      </c>
      <c r="IA12" s="12">
        <v>0</v>
      </c>
      <c r="IB12" s="12">
        <v>0</v>
      </c>
      <c r="IC12" s="12">
        <v>0</v>
      </c>
      <c r="ID12" s="12">
        <v>0</v>
      </c>
      <c r="IE12" s="12">
        <v>0</v>
      </c>
      <c r="IF12" s="12">
        <v>0</v>
      </c>
      <c r="IG12" s="12">
        <v>0</v>
      </c>
      <c r="IH12" s="12">
        <v>0</v>
      </c>
      <c r="II12" s="12">
        <v>0</v>
      </c>
      <c r="IJ12" s="12">
        <v>0</v>
      </c>
      <c r="IK12" s="12">
        <v>0</v>
      </c>
      <c r="IL12" s="12">
        <v>0</v>
      </c>
      <c r="IM12" s="12">
        <v>0</v>
      </c>
      <c r="IN12" s="12">
        <v>0</v>
      </c>
      <c r="IO12" s="12">
        <v>0</v>
      </c>
      <c r="IP12" s="12">
        <v>0</v>
      </c>
      <c r="IQ12" s="12">
        <v>0</v>
      </c>
      <c r="IR12" s="12">
        <v>0</v>
      </c>
      <c r="IS12" s="12">
        <v>0</v>
      </c>
      <c r="IT12" s="12">
        <v>0</v>
      </c>
      <c r="IU12" s="12">
        <v>0</v>
      </c>
      <c r="IV12" s="12">
        <v>0</v>
      </c>
      <c r="IW12" s="12">
        <v>0</v>
      </c>
      <c r="IX12" s="12">
        <v>0</v>
      </c>
      <c r="IY12" s="12">
        <v>0</v>
      </c>
      <c r="IZ12" s="12">
        <v>0</v>
      </c>
      <c r="JA12" s="12">
        <v>0</v>
      </c>
      <c r="JB12" s="12">
        <v>0</v>
      </c>
      <c r="JC12" s="12">
        <v>17</v>
      </c>
      <c r="JD12" s="12">
        <v>0</v>
      </c>
      <c r="JE12" s="12">
        <v>0</v>
      </c>
      <c r="JF12" s="12">
        <v>0</v>
      </c>
      <c r="JG12" s="12">
        <v>0</v>
      </c>
      <c r="JH12" s="12">
        <v>0</v>
      </c>
      <c r="JI12" s="12">
        <v>0</v>
      </c>
      <c r="JJ12" s="12">
        <v>0</v>
      </c>
      <c r="JK12" s="12">
        <v>0</v>
      </c>
      <c r="JL12" s="12">
        <v>0</v>
      </c>
      <c r="JM12" s="12">
        <v>0</v>
      </c>
      <c r="JN12" s="12">
        <v>0</v>
      </c>
      <c r="JO12" s="12">
        <v>0</v>
      </c>
      <c r="JP12" s="12">
        <v>0</v>
      </c>
      <c r="JQ12" s="12">
        <v>0</v>
      </c>
      <c r="JR12" s="12">
        <v>0</v>
      </c>
      <c r="JS12" s="12">
        <v>0</v>
      </c>
      <c r="JT12" s="12">
        <v>0</v>
      </c>
      <c r="JU12" s="12">
        <v>0</v>
      </c>
      <c r="JV12" s="12">
        <v>0</v>
      </c>
      <c r="JW12" s="12">
        <v>0</v>
      </c>
      <c r="JX12" s="12">
        <v>0</v>
      </c>
      <c r="JY12" s="12">
        <v>0</v>
      </c>
      <c r="JZ12" s="12">
        <v>0</v>
      </c>
      <c r="KA12" s="12">
        <v>0</v>
      </c>
      <c r="KB12" s="12">
        <v>0</v>
      </c>
      <c r="KC12" s="12">
        <v>0</v>
      </c>
      <c r="KD12" s="12">
        <v>0</v>
      </c>
      <c r="KE12" s="12">
        <v>0</v>
      </c>
      <c r="KF12" s="12">
        <v>0</v>
      </c>
      <c r="KG12" s="12">
        <v>0</v>
      </c>
      <c r="KH12" s="12">
        <v>0</v>
      </c>
      <c r="KI12" s="12">
        <v>0</v>
      </c>
      <c r="KJ12" s="12">
        <v>0</v>
      </c>
      <c r="KK12" s="12">
        <v>0</v>
      </c>
      <c r="KL12" s="12">
        <v>0</v>
      </c>
      <c r="KM12" s="12">
        <v>0</v>
      </c>
      <c r="KN12" s="12">
        <v>0</v>
      </c>
      <c r="KO12" s="12">
        <v>0</v>
      </c>
      <c r="KP12" s="12">
        <v>0</v>
      </c>
      <c r="KQ12" s="12">
        <v>0</v>
      </c>
      <c r="KR12" s="12">
        <v>0</v>
      </c>
      <c r="KS12" s="12">
        <v>0</v>
      </c>
      <c r="KT12" s="12">
        <v>0</v>
      </c>
      <c r="KU12" s="12">
        <v>0</v>
      </c>
      <c r="KV12" s="12">
        <v>0</v>
      </c>
      <c r="KW12" s="12">
        <v>0</v>
      </c>
      <c r="KX12" s="12">
        <v>0</v>
      </c>
      <c r="KY12" s="12">
        <v>0</v>
      </c>
      <c r="KZ12" s="12">
        <v>0</v>
      </c>
      <c r="LA12" s="12">
        <v>0</v>
      </c>
      <c r="LB12" s="12">
        <v>0</v>
      </c>
      <c r="LC12" s="12">
        <v>0</v>
      </c>
      <c r="LD12" s="12">
        <v>0</v>
      </c>
      <c r="LE12" s="12">
        <v>0</v>
      </c>
      <c r="LF12" s="12">
        <v>0</v>
      </c>
      <c r="LG12" s="12">
        <v>0</v>
      </c>
      <c r="LH12" s="12">
        <v>0</v>
      </c>
      <c r="LI12" s="12">
        <v>0</v>
      </c>
      <c r="LJ12" s="12">
        <v>0</v>
      </c>
      <c r="LK12" s="12">
        <v>0</v>
      </c>
      <c r="LL12" s="12">
        <v>0</v>
      </c>
      <c r="LM12" s="12">
        <v>0</v>
      </c>
      <c r="LN12" s="12">
        <v>0</v>
      </c>
      <c r="LO12" s="12">
        <v>0</v>
      </c>
      <c r="LP12" s="12">
        <v>0</v>
      </c>
      <c r="LQ12" s="12">
        <v>0</v>
      </c>
      <c r="LR12" s="12">
        <v>0</v>
      </c>
      <c r="LS12" s="12">
        <v>0</v>
      </c>
      <c r="LT12" s="12">
        <v>0</v>
      </c>
      <c r="LU12" s="12">
        <v>0</v>
      </c>
      <c r="LV12" s="12">
        <v>0</v>
      </c>
      <c r="LW12" s="12">
        <v>0</v>
      </c>
      <c r="LX12" s="12">
        <v>0</v>
      </c>
      <c r="LY12" s="12">
        <v>0</v>
      </c>
      <c r="LZ12" s="12">
        <v>0</v>
      </c>
      <c r="MA12" s="12">
        <v>0</v>
      </c>
      <c r="MB12" s="12">
        <v>0</v>
      </c>
      <c r="MC12" s="12">
        <v>0</v>
      </c>
      <c r="MD12" s="12">
        <v>0</v>
      </c>
      <c r="ME12" s="12">
        <v>0</v>
      </c>
      <c r="MF12" s="12">
        <v>0</v>
      </c>
      <c r="MG12" s="12">
        <v>0</v>
      </c>
      <c r="MH12" s="12">
        <v>0</v>
      </c>
      <c r="MI12" s="12">
        <v>0</v>
      </c>
      <c r="MJ12" s="12">
        <v>0</v>
      </c>
      <c r="MK12" s="12">
        <v>0</v>
      </c>
      <c r="ML12" s="12">
        <v>0</v>
      </c>
      <c r="MM12" s="12">
        <v>0</v>
      </c>
      <c r="MN12" s="12">
        <v>0</v>
      </c>
      <c r="MO12" s="12">
        <v>0</v>
      </c>
      <c r="MP12" s="12">
        <v>0</v>
      </c>
      <c r="MQ12" s="12">
        <v>0</v>
      </c>
      <c r="MR12" s="12">
        <v>0</v>
      </c>
      <c r="MS12" s="12">
        <v>0</v>
      </c>
      <c r="MT12" s="12">
        <v>0</v>
      </c>
      <c r="MU12" s="12">
        <v>0</v>
      </c>
      <c r="MV12" s="12">
        <v>0</v>
      </c>
      <c r="MW12" s="12">
        <v>0</v>
      </c>
      <c r="MX12" s="12">
        <v>0</v>
      </c>
      <c r="MY12" s="12">
        <v>0</v>
      </c>
      <c r="MZ12" s="12">
        <v>0</v>
      </c>
      <c r="NA12" s="12">
        <v>0</v>
      </c>
      <c r="NB12" s="12">
        <v>0</v>
      </c>
      <c r="NC12" s="12">
        <v>0</v>
      </c>
      <c r="ND12" s="12">
        <v>0</v>
      </c>
      <c r="NE12" s="12">
        <v>0</v>
      </c>
      <c r="NF12" s="12">
        <v>0</v>
      </c>
      <c r="NG12" s="12">
        <v>0</v>
      </c>
      <c r="NH12" s="12">
        <v>0</v>
      </c>
      <c r="NI12" s="12">
        <v>0</v>
      </c>
      <c r="NJ12" s="12">
        <v>0</v>
      </c>
      <c r="NK12" s="12">
        <v>0</v>
      </c>
      <c r="NL12" s="12">
        <v>0</v>
      </c>
      <c r="NM12" s="12">
        <v>0</v>
      </c>
      <c r="NN12" s="12">
        <v>0</v>
      </c>
      <c r="NO12" s="12">
        <v>0</v>
      </c>
      <c r="NP12" s="12">
        <v>0</v>
      </c>
      <c r="NQ12" s="12">
        <v>0</v>
      </c>
      <c r="NR12" s="12">
        <v>0</v>
      </c>
      <c r="NS12" s="12">
        <v>0</v>
      </c>
      <c r="NT12" s="12">
        <v>0</v>
      </c>
      <c r="NU12" s="12">
        <v>0</v>
      </c>
      <c r="NV12" s="12">
        <v>0</v>
      </c>
      <c r="NW12" s="12">
        <v>0</v>
      </c>
      <c r="NX12" s="12">
        <v>0</v>
      </c>
      <c r="NY12" s="12">
        <v>0</v>
      </c>
      <c r="NZ12" s="12">
        <v>0</v>
      </c>
      <c r="OA12" s="12">
        <v>0</v>
      </c>
      <c r="OB12" s="12">
        <v>0</v>
      </c>
      <c r="OC12" s="12">
        <v>0</v>
      </c>
      <c r="OD12" s="12">
        <v>0</v>
      </c>
      <c r="OE12" s="12">
        <v>0</v>
      </c>
      <c r="OF12" s="12">
        <v>0</v>
      </c>
      <c r="OG12" s="12">
        <v>0</v>
      </c>
      <c r="OH12" s="12">
        <v>0</v>
      </c>
      <c r="OI12" s="12">
        <v>0</v>
      </c>
      <c r="OJ12" s="12">
        <v>0</v>
      </c>
      <c r="OK12" s="12">
        <v>0</v>
      </c>
      <c r="OL12" s="12">
        <v>0</v>
      </c>
      <c r="OM12" s="12">
        <v>0</v>
      </c>
      <c r="ON12" s="12">
        <v>0</v>
      </c>
      <c r="OO12" s="12">
        <v>0</v>
      </c>
      <c r="OP12" s="12">
        <v>0</v>
      </c>
      <c r="OQ12" s="12">
        <v>16</v>
      </c>
      <c r="OR12" s="12">
        <v>0</v>
      </c>
      <c r="OS12" s="12">
        <v>0</v>
      </c>
      <c r="OT12" s="12">
        <v>0</v>
      </c>
      <c r="OU12" s="12">
        <v>0</v>
      </c>
      <c r="OV12" s="12">
        <v>0</v>
      </c>
      <c r="OW12" s="12">
        <v>0</v>
      </c>
      <c r="OX12" s="12">
        <v>0</v>
      </c>
      <c r="OY12" s="12">
        <v>0</v>
      </c>
      <c r="OZ12" s="12">
        <v>0</v>
      </c>
      <c r="PA12" s="12">
        <v>0</v>
      </c>
      <c r="PB12" s="12">
        <v>0</v>
      </c>
      <c r="PC12" s="12">
        <v>0</v>
      </c>
      <c r="PD12" s="12">
        <v>0</v>
      </c>
      <c r="PE12" s="12">
        <v>0</v>
      </c>
      <c r="PF12" s="12">
        <v>0</v>
      </c>
      <c r="PG12" s="12">
        <v>0</v>
      </c>
      <c r="PH12" s="12">
        <v>0</v>
      </c>
      <c r="PI12" s="12">
        <v>0</v>
      </c>
      <c r="PJ12" s="12">
        <v>0</v>
      </c>
      <c r="PK12" s="12">
        <v>0</v>
      </c>
      <c r="PL12" s="12">
        <v>0</v>
      </c>
      <c r="PM12" s="12">
        <v>0</v>
      </c>
      <c r="PN12" s="12">
        <v>0</v>
      </c>
      <c r="PO12" s="12">
        <v>0</v>
      </c>
      <c r="PP12" s="12">
        <v>0</v>
      </c>
      <c r="PQ12" s="12">
        <v>0</v>
      </c>
      <c r="PR12" s="12">
        <v>0</v>
      </c>
      <c r="PS12" s="12">
        <v>0</v>
      </c>
      <c r="PT12" s="12">
        <v>0</v>
      </c>
      <c r="PU12" s="12">
        <v>0</v>
      </c>
      <c r="PV12" s="12">
        <v>0</v>
      </c>
      <c r="PW12" s="12">
        <v>0</v>
      </c>
      <c r="PX12" s="12">
        <v>0</v>
      </c>
      <c r="PY12" s="12">
        <v>0</v>
      </c>
      <c r="PZ12" s="12">
        <v>0</v>
      </c>
      <c r="QA12" s="12">
        <v>0</v>
      </c>
      <c r="QB12" s="12">
        <v>0</v>
      </c>
      <c r="QC12" s="12">
        <v>0</v>
      </c>
      <c r="QD12" s="12">
        <v>0</v>
      </c>
      <c r="QE12" s="12">
        <v>0</v>
      </c>
      <c r="QF12" s="12">
        <v>0</v>
      </c>
      <c r="QG12" s="12">
        <v>0</v>
      </c>
      <c r="QH12" s="12">
        <v>0</v>
      </c>
      <c r="QI12" s="12">
        <v>0</v>
      </c>
      <c r="QJ12" s="12">
        <v>0</v>
      </c>
      <c r="QK12" s="12">
        <v>0</v>
      </c>
      <c r="QL12" s="12">
        <v>0</v>
      </c>
      <c r="QM12" s="12">
        <v>0</v>
      </c>
      <c r="QN12" s="12">
        <v>0</v>
      </c>
      <c r="QO12" s="12">
        <v>0</v>
      </c>
      <c r="QP12" s="12">
        <v>0</v>
      </c>
      <c r="QQ12" s="12">
        <v>0</v>
      </c>
      <c r="QR12" s="12">
        <v>0</v>
      </c>
      <c r="QS12" s="12">
        <v>0</v>
      </c>
      <c r="QT12" s="12">
        <v>0</v>
      </c>
      <c r="QU12" s="12">
        <v>0</v>
      </c>
      <c r="QV12" s="12">
        <v>0</v>
      </c>
      <c r="QW12" s="12">
        <v>0</v>
      </c>
      <c r="QX12" s="12">
        <v>0</v>
      </c>
      <c r="QY12" s="12">
        <v>0</v>
      </c>
      <c r="QZ12" s="12">
        <v>0</v>
      </c>
      <c r="RA12" s="12">
        <v>0</v>
      </c>
      <c r="RB12" s="12">
        <v>0</v>
      </c>
      <c r="RC12" s="12">
        <v>0</v>
      </c>
      <c r="RD12" s="12">
        <v>0</v>
      </c>
      <c r="RE12" s="12">
        <v>0</v>
      </c>
      <c r="RF12" s="12">
        <v>0</v>
      </c>
      <c r="RG12" s="12">
        <v>0</v>
      </c>
      <c r="RH12" s="12">
        <v>0</v>
      </c>
      <c r="RI12" s="12">
        <v>0</v>
      </c>
      <c r="RJ12" s="12">
        <v>0</v>
      </c>
      <c r="RK12" s="12">
        <v>0</v>
      </c>
      <c r="RL12" s="12">
        <v>0</v>
      </c>
      <c r="RM12" s="12">
        <v>0</v>
      </c>
      <c r="RN12" s="12">
        <v>0</v>
      </c>
      <c r="RO12" s="12">
        <v>0</v>
      </c>
      <c r="RP12" s="12">
        <v>0</v>
      </c>
      <c r="RQ12" s="12">
        <v>0</v>
      </c>
      <c r="RR12" s="12">
        <v>0</v>
      </c>
      <c r="RS12" s="12">
        <v>0</v>
      </c>
      <c r="RT12" s="12">
        <v>0</v>
      </c>
      <c r="RU12" s="12">
        <v>0</v>
      </c>
      <c r="RV12" s="12">
        <v>0</v>
      </c>
      <c r="RW12" s="12">
        <v>0</v>
      </c>
      <c r="RX12" s="12">
        <v>0</v>
      </c>
      <c r="RY12" s="12">
        <v>0</v>
      </c>
      <c r="RZ12" s="12">
        <v>0</v>
      </c>
      <c r="SA12" s="12">
        <v>0</v>
      </c>
      <c r="SB12" s="12">
        <v>0</v>
      </c>
      <c r="SC12" s="12">
        <v>0</v>
      </c>
      <c r="SD12" s="12">
        <v>0</v>
      </c>
      <c r="SE12" s="12">
        <v>0</v>
      </c>
      <c r="SF12" s="12">
        <v>0</v>
      </c>
      <c r="SG12" s="12">
        <v>0</v>
      </c>
      <c r="SH12" s="12">
        <v>0</v>
      </c>
      <c r="SI12" s="12">
        <v>0</v>
      </c>
      <c r="SJ12" s="12">
        <v>0</v>
      </c>
      <c r="SK12" s="12">
        <v>0</v>
      </c>
      <c r="SL12" s="12">
        <v>0</v>
      </c>
      <c r="SM12" s="12">
        <v>0</v>
      </c>
      <c r="SN12" s="12">
        <v>0</v>
      </c>
      <c r="SO12" s="12">
        <v>0</v>
      </c>
      <c r="SP12" s="12">
        <v>0</v>
      </c>
      <c r="SQ12" s="12">
        <v>0</v>
      </c>
      <c r="SR12" s="12">
        <v>0</v>
      </c>
      <c r="SS12" s="12">
        <v>0</v>
      </c>
      <c r="ST12" s="12">
        <v>0</v>
      </c>
      <c r="SU12" s="12">
        <v>0</v>
      </c>
      <c r="SV12" s="12">
        <v>0</v>
      </c>
      <c r="SW12" s="12">
        <v>0</v>
      </c>
      <c r="SX12" s="12">
        <v>0</v>
      </c>
      <c r="SY12" s="12">
        <v>0</v>
      </c>
      <c r="SZ12" s="12">
        <v>0</v>
      </c>
      <c r="TA12" s="12">
        <v>0</v>
      </c>
      <c r="TB12" s="12">
        <v>0</v>
      </c>
      <c r="TC12" s="12">
        <v>0</v>
      </c>
      <c r="TD12" s="12">
        <v>0</v>
      </c>
      <c r="TE12" s="12">
        <v>0</v>
      </c>
      <c r="TF12" s="12">
        <v>0</v>
      </c>
      <c r="TG12" s="12">
        <v>287</v>
      </c>
      <c r="TH12" s="12">
        <v>0</v>
      </c>
      <c r="TI12" s="12">
        <v>0</v>
      </c>
      <c r="TJ12" s="12">
        <v>0</v>
      </c>
      <c r="TK12" s="12">
        <f>SUM(H12:TJ12)</f>
        <v>40378</v>
      </c>
    </row>
    <row r="13" spans="1:531" x14ac:dyDescent="0.2">
      <c r="A13" s="16">
        <v>12</v>
      </c>
      <c r="B13" s="10" t="s">
        <v>546</v>
      </c>
      <c r="C13" s="2" t="s">
        <v>531</v>
      </c>
      <c r="D13" s="7">
        <v>2</v>
      </c>
      <c r="E13" s="11" t="s">
        <v>548</v>
      </c>
      <c r="F13" s="2" t="s">
        <v>545</v>
      </c>
      <c r="G13" s="14">
        <v>12</v>
      </c>
      <c r="H13" s="12">
        <v>5590</v>
      </c>
      <c r="I13" s="12">
        <v>9873</v>
      </c>
      <c r="J13" s="12">
        <v>3104</v>
      </c>
      <c r="K13" s="12">
        <v>1590</v>
      </c>
      <c r="L13" s="12">
        <v>19</v>
      </c>
      <c r="M13" s="12">
        <v>18</v>
      </c>
      <c r="N13" s="12">
        <v>44</v>
      </c>
      <c r="O13" s="12">
        <v>40</v>
      </c>
      <c r="P13" s="12">
        <v>1</v>
      </c>
      <c r="Q13" s="12">
        <v>0</v>
      </c>
      <c r="R13" s="12">
        <v>3</v>
      </c>
      <c r="S13" s="12">
        <v>5</v>
      </c>
      <c r="T13" s="12">
        <v>1</v>
      </c>
      <c r="U13" s="12">
        <v>0</v>
      </c>
      <c r="V13" s="12">
        <v>133</v>
      </c>
      <c r="W13" s="12">
        <v>0</v>
      </c>
      <c r="X13" s="12">
        <v>0</v>
      </c>
      <c r="Y13" s="12">
        <v>0</v>
      </c>
      <c r="Z13" s="12">
        <v>1</v>
      </c>
      <c r="AA13" s="12">
        <v>4623</v>
      </c>
      <c r="AB13" s="12">
        <v>0</v>
      </c>
      <c r="AC13" s="12">
        <v>0</v>
      </c>
      <c r="AD13" s="12">
        <v>1</v>
      </c>
      <c r="AE13" s="12">
        <v>1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1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10</v>
      </c>
      <c r="BB13" s="12">
        <v>0</v>
      </c>
      <c r="BC13" s="12">
        <v>0</v>
      </c>
      <c r="BD13" s="12">
        <v>0</v>
      </c>
      <c r="BE13" s="12">
        <v>0</v>
      </c>
      <c r="BF13" s="12">
        <v>1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1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1302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1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12">
        <v>0</v>
      </c>
      <c r="DR13" s="12">
        <v>0</v>
      </c>
      <c r="DS13" s="12">
        <v>0</v>
      </c>
      <c r="DT13" s="12">
        <v>0</v>
      </c>
      <c r="DU13" s="12">
        <v>3</v>
      </c>
      <c r="DV13" s="12">
        <v>0</v>
      </c>
      <c r="DW13" s="12">
        <v>0</v>
      </c>
      <c r="DX13" s="12">
        <v>0</v>
      </c>
      <c r="DY13" s="12">
        <v>0</v>
      </c>
      <c r="DZ13" s="12">
        <v>0</v>
      </c>
      <c r="EA13" s="12">
        <v>0</v>
      </c>
      <c r="EB13" s="12">
        <v>0</v>
      </c>
      <c r="EC13" s="12">
        <v>0</v>
      </c>
      <c r="ED13" s="12">
        <v>0</v>
      </c>
      <c r="EE13" s="12">
        <v>0</v>
      </c>
      <c r="EF13" s="12">
        <v>0</v>
      </c>
      <c r="EG13" s="12">
        <v>0</v>
      </c>
      <c r="EH13" s="12">
        <v>0</v>
      </c>
      <c r="EI13" s="12">
        <v>0</v>
      </c>
      <c r="EJ13" s="12">
        <v>0</v>
      </c>
      <c r="EK13" s="12">
        <v>0</v>
      </c>
      <c r="EL13" s="12">
        <v>0</v>
      </c>
      <c r="EM13" s="12">
        <v>0</v>
      </c>
      <c r="EN13" s="12">
        <v>0</v>
      </c>
      <c r="EO13" s="12">
        <v>0</v>
      </c>
      <c r="EP13" s="12">
        <v>0</v>
      </c>
      <c r="EQ13" s="12">
        <v>93</v>
      </c>
      <c r="ER13" s="12">
        <v>0</v>
      </c>
      <c r="ES13" s="12">
        <v>0</v>
      </c>
      <c r="ET13" s="12">
        <v>0</v>
      </c>
      <c r="EU13" s="12">
        <v>0</v>
      </c>
      <c r="EV13" s="12">
        <v>0</v>
      </c>
      <c r="EW13" s="12">
        <v>0</v>
      </c>
      <c r="EX13" s="12">
        <v>0</v>
      </c>
      <c r="EY13" s="12">
        <v>0</v>
      </c>
      <c r="EZ13" s="12">
        <v>0</v>
      </c>
      <c r="FA13" s="12">
        <v>0</v>
      </c>
      <c r="FB13" s="12">
        <v>0</v>
      </c>
      <c r="FC13" s="12">
        <v>0</v>
      </c>
      <c r="FD13" s="12">
        <v>0</v>
      </c>
      <c r="FE13" s="12">
        <v>0</v>
      </c>
      <c r="FF13" s="12">
        <v>0</v>
      </c>
      <c r="FG13" s="12">
        <v>0</v>
      </c>
      <c r="FH13" s="12">
        <v>0</v>
      </c>
      <c r="FI13" s="12">
        <v>0</v>
      </c>
      <c r="FJ13" s="12">
        <v>0</v>
      </c>
      <c r="FK13" s="12">
        <v>0</v>
      </c>
      <c r="FL13" s="12">
        <v>0</v>
      </c>
      <c r="FM13" s="12">
        <v>0</v>
      </c>
      <c r="FN13" s="12">
        <v>0</v>
      </c>
      <c r="FO13" s="12">
        <v>0</v>
      </c>
      <c r="FP13" s="12">
        <v>0</v>
      </c>
      <c r="FQ13" s="12">
        <v>0</v>
      </c>
      <c r="FR13" s="12">
        <v>0</v>
      </c>
      <c r="FS13" s="12">
        <v>0</v>
      </c>
      <c r="FT13" s="12">
        <v>0</v>
      </c>
      <c r="FU13" s="12">
        <v>0</v>
      </c>
      <c r="FV13" s="12">
        <v>0</v>
      </c>
      <c r="FW13" s="12">
        <v>0</v>
      </c>
      <c r="FX13" s="12">
        <v>0</v>
      </c>
      <c r="FY13" s="12">
        <v>0</v>
      </c>
      <c r="FZ13" s="12">
        <v>0</v>
      </c>
      <c r="GA13" s="12">
        <v>0</v>
      </c>
      <c r="GB13" s="12">
        <v>0</v>
      </c>
      <c r="GC13" s="12">
        <v>0</v>
      </c>
      <c r="GD13" s="12">
        <v>0</v>
      </c>
      <c r="GE13" s="12">
        <v>0</v>
      </c>
      <c r="GF13" s="12">
        <v>0</v>
      </c>
      <c r="GG13" s="12">
        <v>0</v>
      </c>
      <c r="GH13" s="12">
        <v>0</v>
      </c>
      <c r="GI13" s="12">
        <v>0</v>
      </c>
      <c r="GJ13" s="12">
        <v>0</v>
      </c>
      <c r="GK13" s="12">
        <v>0</v>
      </c>
      <c r="GL13" s="12">
        <v>0</v>
      </c>
      <c r="GM13" s="12">
        <v>0</v>
      </c>
      <c r="GN13" s="12">
        <v>0</v>
      </c>
      <c r="GO13" s="12">
        <v>0</v>
      </c>
      <c r="GP13" s="12">
        <v>0</v>
      </c>
      <c r="GQ13" s="12">
        <v>0</v>
      </c>
      <c r="GR13" s="12">
        <v>0</v>
      </c>
      <c r="GS13" s="12">
        <v>0</v>
      </c>
      <c r="GT13" s="12">
        <v>0</v>
      </c>
      <c r="GU13" s="12">
        <v>0</v>
      </c>
      <c r="GV13" s="12">
        <v>0</v>
      </c>
      <c r="GW13" s="12">
        <v>0</v>
      </c>
      <c r="GX13" s="12">
        <v>0</v>
      </c>
      <c r="GY13" s="12">
        <v>0</v>
      </c>
      <c r="GZ13" s="12">
        <v>0</v>
      </c>
      <c r="HA13" s="12">
        <v>0</v>
      </c>
      <c r="HB13" s="12">
        <v>0</v>
      </c>
      <c r="HC13" s="12">
        <v>0</v>
      </c>
      <c r="HD13" s="12">
        <v>0</v>
      </c>
      <c r="HE13" s="12">
        <v>0</v>
      </c>
      <c r="HF13" s="12">
        <v>0</v>
      </c>
      <c r="HG13" s="12">
        <v>0</v>
      </c>
      <c r="HH13" s="12">
        <v>0</v>
      </c>
      <c r="HI13" s="12">
        <v>0</v>
      </c>
      <c r="HJ13" s="12">
        <v>0</v>
      </c>
      <c r="HK13" s="12">
        <v>0</v>
      </c>
      <c r="HL13" s="12">
        <v>0</v>
      </c>
      <c r="HM13" s="12">
        <v>0</v>
      </c>
      <c r="HN13" s="12">
        <v>0</v>
      </c>
      <c r="HO13" s="12">
        <v>0</v>
      </c>
      <c r="HP13" s="12">
        <v>0</v>
      </c>
      <c r="HQ13" s="12">
        <v>0</v>
      </c>
      <c r="HR13" s="12">
        <v>0</v>
      </c>
      <c r="HS13" s="12">
        <v>0</v>
      </c>
      <c r="HT13" s="12">
        <v>0</v>
      </c>
      <c r="HU13" s="12">
        <v>0</v>
      </c>
      <c r="HV13" s="12">
        <v>0</v>
      </c>
      <c r="HW13" s="12">
        <v>0</v>
      </c>
      <c r="HX13" s="12">
        <v>0</v>
      </c>
      <c r="HY13" s="12">
        <v>0</v>
      </c>
      <c r="HZ13" s="12">
        <v>0</v>
      </c>
      <c r="IA13" s="12">
        <v>0</v>
      </c>
      <c r="IB13" s="12">
        <v>0</v>
      </c>
      <c r="IC13" s="12">
        <v>0</v>
      </c>
      <c r="ID13" s="12">
        <v>0</v>
      </c>
      <c r="IE13" s="12">
        <v>0</v>
      </c>
      <c r="IF13" s="12">
        <v>0</v>
      </c>
      <c r="IG13" s="12">
        <v>0</v>
      </c>
      <c r="IH13" s="12">
        <v>0</v>
      </c>
      <c r="II13" s="12">
        <v>0</v>
      </c>
      <c r="IJ13" s="12">
        <v>0</v>
      </c>
      <c r="IK13" s="12">
        <v>0</v>
      </c>
      <c r="IL13" s="12">
        <v>0</v>
      </c>
      <c r="IM13" s="12">
        <v>0</v>
      </c>
      <c r="IN13" s="12">
        <v>0</v>
      </c>
      <c r="IO13" s="12">
        <v>0</v>
      </c>
      <c r="IP13" s="12">
        <v>0</v>
      </c>
      <c r="IQ13" s="12">
        <v>0</v>
      </c>
      <c r="IR13" s="12">
        <v>0</v>
      </c>
      <c r="IS13" s="12">
        <v>0</v>
      </c>
      <c r="IT13" s="12">
        <v>0</v>
      </c>
      <c r="IU13" s="12">
        <v>0</v>
      </c>
      <c r="IV13" s="12">
        <v>0</v>
      </c>
      <c r="IW13" s="12">
        <v>0</v>
      </c>
      <c r="IX13" s="12">
        <v>0</v>
      </c>
      <c r="IY13" s="12">
        <v>0</v>
      </c>
      <c r="IZ13" s="12">
        <v>0</v>
      </c>
      <c r="JA13" s="12">
        <v>0</v>
      </c>
      <c r="JB13" s="12">
        <v>0</v>
      </c>
      <c r="JC13" s="12">
        <v>0</v>
      </c>
      <c r="JD13" s="12">
        <v>0</v>
      </c>
      <c r="JE13" s="12">
        <v>0</v>
      </c>
      <c r="JF13" s="12">
        <v>0</v>
      </c>
      <c r="JG13" s="12">
        <v>0</v>
      </c>
      <c r="JH13" s="12">
        <v>0</v>
      </c>
      <c r="JI13" s="12">
        <v>0</v>
      </c>
      <c r="JJ13" s="12">
        <v>0</v>
      </c>
      <c r="JK13" s="12">
        <v>0</v>
      </c>
      <c r="JL13" s="12">
        <v>0</v>
      </c>
      <c r="JM13" s="12">
        <v>0</v>
      </c>
      <c r="JN13" s="12">
        <v>0</v>
      </c>
      <c r="JO13" s="12">
        <v>0</v>
      </c>
      <c r="JP13" s="12">
        <v>0</v>
      </c>
      <c r="JQ13" s="12">
        <v>0</v>
      </c>
      <c r="JR13" s="12">
        <v>0</v>
      </c>
      <c r="JS13" s="12">
        <v>0</v>
      </c>
      <c r="JT13" s="12">
        <v>0</v>
      </c>
      <c r="JU13" s="12">
        <v>0</v>
      </c>
      <c r="JV13" s="12">
        <v>0</v>
      </c>
      <c r="JW13" s="12">
        <v>0</v>
      </c>
      <c r="JX13" s="12">
        <v>0</v>
      </c>
      <c r="JY13" s="12">
        <v>0</v>
      </c>
      <c r="JZ13" s="12">
        <v>0</v>
      </c>
      <c r="KA13" s="12">
        <v>0</v>
      </c>
      <c r="KB13" s="12">
        <v>0</v>
      </c>
      <c r="KC13" s="12">
        <v>0</v>
      </c>
      <c r="KD13" s="12">
        <v>0</v>
      </c>
      <c r="KE13" s="12">
        <v>0</v>
      </c>
      <c r="KF13" s="12">
        <v>0</v>
      </c>
      <c r="KG13" s="12">
        <v>0</v>
      </c>
      <c r="KH13" s="12">
        <v>0</v>
      </c>
      <c r="KI13" s="12">
        <v>0</v>
      </c>
      <c r="KJ13" s="12">
        <v>0</v>
      </c>
      <c r="KK13" s="12">
        <v>0</v>
      </c>
      <c r="KL13" s="12">
        <v>0</v>
      </c>
      <c r="KM13" s="12">
        <v>0</v>
      </c>
      <c r="KN13" s="12">
        <v>0</v>
      </c>
      <c r="KO13" s="12">
        <v>0</v>
      </c>
      <c r="KP13" s="12">
        <v>0</v>
      </c>
      <c r="KQ13" s="12">
        <v>0</v>
      </c>
      <c r="KR13" s="12">
        <v>0</v>
      </c>
      <c r="KS13" s="12">
        <v>0</v>
      </c>
      <c r="KT13" s="12">
        <v>0</v>
      </c>
      <c r="KU13" s="12">
        <v>0</v>
      </c>
      <c r="KV13" s="12">
        <v>0</v>
      </c>
      <c r="KW13" s="12">
        <v>0</v>
      </c>
      <c r="KX13" s="12">
        <v>0</v>
      </c>
      <c r="KY13" s="12">
        <v>0</v>
      </c>
      <c r="KZ13" s="12">
        <v>0</v>
      </c>
      <c r="LA13" s="12">
        <v>0</v>
      </c>
      <c r="LB13" s="12">
        <v>0</v>
      </c>
      <c r="LC13" s="12">
        <v>0</v>
      </c>
      <c r="LD13" s="12">
        <v>0</v>
      </c>
      <c r="LE13" s="12">
        <v>0</v>
      </c>
      <c r="LF13" s="12">
        <v>0</v>
      </c>
      <c r="LG13" s="12">
        <v>0</v>
      </c>
      <c r="LH13" s="12">
        <v>0</v>
      </c>
      <c r="LI13" s="12">
        <v>0</v>
      </c>
      <c r="LJ13" s="12">
        <v>0</v>
      </c>
      <c r="LK13" s="12">
        <v>0</v>
      </c>
      <c r="LL13" s="12">
        <v>0</v>
      </c>
      <c r="LM13" s="12">
        <v>0</v>
      </c>
      <c r="LN13" s="12">
        <v>0</v>
      </c>
      <c r="LO13" s="12">
        <v>0</v>
      </c>
      <c r="LP13" s="12">
        <v>0</v>
      </c>
      <c r="LQ13" s="12">
        <v>0</v>
      </c>
      <c r="LR13" s="12">
        <v>0</v>
      </c>
      <c r="LS13" s="12">
        <v>0</v>
      </c>
      <c r="LT13" s="12">
        <v>0</v>
      </c>
      <c r="LU13" s="12">
        <v>0</v>
      </c>
      <c r="LV13" s="12">
        <v>0</v>
      </c>
      <c r="LW13" s="12">
        <v>0</v>
      </c>
      <c r="LX13" s="12">
        <v>0</v>
      </c>
      <c r="LY13" s="12">
        <v>0</v>
      </c>
      <c r="LZ13" s="12">
        <v>0</v>
      </c>
      <c r="MA13" s="12">
        <v>0</v>
      </c>
      <c r="MB13" s="12">
        <v>0</v>
      </c>
      <c r="MC13" s="12">
        <v>0</v>
      </c>
      <c r="MD13" s="12">
        <v>523</v>
      </c>
      <c r="ME13" s="12">
        <v>0</v>
      </c>
      <c r="MF13" s="12">
        <v>0</v>
      </c>
      <c r="MG13" s="12">
        <v>0</v>
      </c>
      <c r="MH13" s="12">
        <v>0</v>
      </c>
      <c r="MI13" s="12">
        <v>0</v>
      </c>
      <c r="MJ13" s="12">
        <v>0</v>
      </c>
      <c r="MK13" s="12">
        <v>0</v>
      </c>
      <c r="ML13" s="12">
        <v>0</v>
      </c>
      <c r="MM13" s="12">
        <v>0</v>
      </c>
      <c r="MN13" s="12">
        <v>0</v>
      </c>
      <c r="MO13" s="12">
        <v>0</v>
      </c>
      <c r="MP13" s="12">
        <v>0</v>
      </c>
      <c r="MQ13" s="12">
        <v>0</v>
      </c>
      <c r="MR13" s="12">
        <v>0</v>
      </c>
      <c r="MS13" s="12">
        <v>0</v>
      </c>
      <c r="MT13" s="12">
        <v>0</v>
      </c>
      <c r="MU13" s="12">
        <v>0</v>
      </c>
      <c r="MV13" s="12">
        <v>0</v>
      </c>
      <c r="MW13" s="12">
        <v>0</v>
      </c>
      <c r="MX13" s="12">
        <v>0</v>
      </c>
      <c r="MY13" s="12">
        <v>0</v>
      </c>
      <c r="MZ13" s="12">
        <v>0</v>
      </c>
      <c r="NA13" s="12">
        <v>0</v>
      </c>
      <c r="NB13" s="12">
        <v>0</v>
      </c>
      <c r="NC13" s="12">
        <v>0</v>
      </c>
      <c r="ND13" s="12">
        <v>0</v>
      </c>
      <c r="NE13" s="12">
        <v>0</v>
      </c>
      <c r="NF13" s="12">
        <v>0</v>
      </c>
      <c r="NG13" s="12">
        <v>0</v>
      </c>
      <c r="NH13" s="12">
        <v>0</v>
      </c>
      <c r="NI13" s="12">
        <v>0</v>
      </c>
      <c r="NJ13" s="12">
        <v>0</v>
      </c>
      <c r="NK13" s="12">
        <v>0</v>
      </c>
      <c r="NL13" s="12">
        <v>0</v>
      </c>
      <c r="NM13" s="12">
        <v>0</v>
      </c>
      <c r="NN13" s="12">
        <v>0</v>
      </c>
      <c r="NO13" s="12">
        <v>0</v>
      </c>
      <c r="NP13" s="12">
        <v>0</v>
      </c>
      <c r="NQ13" s="12">
        <v>0</v>
      </c>
      <c r="NR13" s="12">
        <v>0</v>
      </c>
      <c r="NS13" s="12">
        <v>0</v>
      </c>
      <c r="NT13" s="12">
        <v>0</v>
      </c>
      <c r="NU13" s="12">
        <v>0</v>
      </c>
      <c r="NV13" s="12">
        <v>0</v>
      </c>
      <c r="NW13" s="12">
        <v>0</v>
      </c>
      <c r="NX13" s="12">
        <v>0</v>
      </c>
      <c r="NY13" s="12">
        <v>0</v>
      </c>
      <c r="NZ13" s="12">
        <v>0</v>
      </c>
      <c r="OA13" s="12">
        <v>0</v>
      </c>
      <c r="OB13" s="12">
        <v>0</v>
      </c>
      <c r="OC13" s="12">
        <v>0</v>
      </c>
      <c r="OD13" s="12">
        <v>0</v>
      </c>
      <c r="OE13" s="12">
        <v>0</v>
      </c>
      <c r="OF13" s="12">
        <v>0</v>
      </c>
      <c r="OG13" s="12">
        <v>0</v>
      </c>
      <c r="OH13" s="12">
        <v>0</v>
      </c>
      <c r="OI13" s="12">
        <v>0</v>
      </c>
      <c r="OJ13" s="12">
        <v>0</v>
      </c>
      <c r="OK13" s="12">
        <v>0</v>
      </c>
      <c r="OL13" s="12">
        <v>0</v>
      </c>
      <c r="OM13" s="12">
        <v>0</v>
      </c>
      <c r="ON13" s="12">
        <v>0</v>
      </c>
      <c r="OO13" s="12">
        <v>0</v>
      </c>
      <c r="OP13" s="12">
        <v>0</v>
      </c>
      <c r="OQ13" s="12">
        <v>0</v>
      </c>
      <c r="OR13" s="12">
        <v>0</v>
      </c>
      <c r="OS13" s="12">
        <v>0</v>
      </c>
      <c r="OT13" s="12">
        <v>0</v>
      </c>
      <c r="OU13" s="12">
        <v>0</v>
      </c>
      <c r="OV13" s="12">
        <v>0</v>
      </c>
      <c r="OW13" s="12">
        <v>0</v>
      </c>
      <c r="OX13" s="12">
        <v>0</v>
      </c>
      <c r="OY13" s="12">
        <v>0</v>
      </c>
      <c r="OZ13" s="12">
        <v>0</v>
      </c>
      <c r="PA13" s="12">
        <v>0</v>
      </c>
      <c r="PB13" s="12">
        <v>0</v>
      </c>
      <c r="PC13" s="12">
        <v>0</v>
      </c>
      <c r="PD13" s="12">
        <v>0</v>
      </c>
      <c r="PE13" s="12">
        <v>0</v>
      </c>
      <c r="PF13" s="12">
        <v>0</v>
      </c>
      <c r="PG13" s="12">
        <v>0</v>
      </c>
      <c r="PH13" s="12">
        <v>0</v>
      </c>
      <c r="PI13" s="12">
        <v>0</v>
      </c>
      <c r="PJ13" s="12">
        <v>0</v>
      </c>
      <c r="PK13" s="12">
        <v>0</v>
      </c>
      <c r="PL13" s="12">
        <v>0</v>
      </c>
      <c r="PM13" s="12">
        <v>0</v>
      </c>
      <c r="PN13" s="12">
        <v>0</v>
      </c>
      <c r="PO13" s="12">
        <v>0</v>
      </c>
      <c r="PP13" s="12">
        <v>0</v>
      </c>
      <c r="PQ13" s="12">
        <v>0</v>
      </c>
      <c r="PR13" s="12">
        <v>0</v>
      </c>
      <c r="PS13" s="12">
        <v>0</v>
      </c>
      <c r="PT13" s="12">
        <v>0</v>
      </c>
      <c r="PU13" s="12">
        <v>0</v>
      </c>
      <c r="PV13" s="12">
        <v>0</v>
      </c>
      <c r="PW13" s="12">
        <v>0</v>
      </c>
      <c r="PX13" s="12">
        <v>0</v>
      </c>
      <c r="PY13" s="12">
        <v>0</v>
      </c>
      <c r="PZ13" s="12">
        <v>0</v>
      </c>
      <c r="QA13" s="12">
        <v>0</v>
      </c>
      <c r="QB13" s="12">
        <v>0</v>
      </c>
      <c r="QC13" s="12">
        <v>0</v>
      </c>
      <c r="QD13" s="12">
        <v>0</v>
      </c>
      <c r="QE13" s="12">
        <v>0</v>
      </c>
      <c r="QF13" s="12">
        <v>0</v>
      </c>
      <c r="QG13" s="12">
        <v>0</v>
      </c>
      <c r="QH13" s="12">
        <v>0</v>
      </c>
      <c r="QI13" s="12">
        <v>0</v>
      </c>
      <c r="QJ13" s="12">
        <v>0</v>
      </c>
      <c r="QK13" s="12">
        <v>0</v>
      </c>
      <c r="QL13" s="12">
        <v>0</v>
      </c>
      <c r="QM13" s="12">
        <v>0</v>
      </c>
      <c r="QN13" s="12">
        <v>0</v>
      </c>
      <c r="QO13" s="12">
        <v>0</v>
      </c>
      <c r="QP13" s="12">
        <v>0</v>
      </c>
      <c r="QQ13" s="12">
        <v>0</v>
      </c>
      <c r="QR13" s="12">
        <v>0</v>
      </c>
      <c r="QS13" s="12">
        <v>0</v>
      </c>
      <c r="QT13" s="12">
        <v>0</v>
      </c>
      <c r="QU13" s="12">
        <v>0</v>
      </c>
      <c r="QV13" s="12">
        <v>0</v>
      </c>
      <c r="QW13" s="12">
        <v>0</v>
      </c>
      <c r="QX13" s="12">
        <v>0</v>
      </c>
      <c r="QY13" s="12">
        <v>0</v>
      </c>
      <c r="QZ13" s="12">
        <v>0</v>
      </c>
      <c r="RA13" s="12">
        <v>0</v>
      </c>
      <c r="RB13" s="12">
        <v>0</v>
      </c>
      <c r="RC13" s="12">
        <v>0</v>
      </c>
      <c r="RD13" s="12">
        <v>0</v>
      </c>
      <c r="RE13" s="12">
        <v>0</v>
      </c>
      <c r="RF13" s="12">
        <v>0</v>
      </c>
      <c r="RG13" s="12">
        <v>0</v>
      </c>
      <c r="RH13" s="12">
        <v>0</v>
      </c>
      <c r="RI13" s="12">
        <v>0</v>
      </c>
      <c r="RJ13" s="12">
        <v>0</v>
      </c>
      <c r="RK13" s="12">
        <v>0</v>
      </c>
      <c r="RL13" s="12">
        <v>0</v>
      </c>
      <c r="RM13" s="12">
        <v>0</v>
      </c>
      <c r="RN13" s="12">
        <v>0</v>
      </c>
      <c r="RO13" s="12">
        <v>0</v>
      </c>
      <c r="RP13" s="12">
        <v>0</v>
      </c>
      <c r="RQ13" s="12">
        <v>0</v>
      </c>
      <c r="RR13" s="12">
        <v>0</v>
      </c>
      <c r="RS13" s="12">
        <v>0</v>
      </c>
      <c r="RT13" s="12">
        <v>0</v>
      </c>
      <c r="RU13" s="12">
        <v>0</v>
      </c>
      <c r="RV13" s="12">
        <v>0</v>
      </c>
      <c r="RW13" s="12">
        <v>0</v>
      </c>
      <c r="RX13" s="12">
        <v>0</v>
      </c>
      <c r="RY13" s="12">
        <v>0</v>
      </c>
      <c r="RZ13" s="12">
        <v>0</v>
      </c>
      <c r="SA13" s="12">
        <v>0</v>
      </c>
      <c r="SB13" s="12">
        <v>0</v>
      </c>
      <c r="SC13" s="12">
        <v>0</v>
      </c>
      <c r="SD13" s="12">
        <v>0</v>
      </c>
      <c r="SE13" s="12">
        <v>0</v>
      </c>
      <c r="SF13" s="12">
        <v>0</v>
      </c>
      <c r="SG13" s="12">
        <v>0</v>
      </c>
      <c r="SH13" s="12">
        <v>0</v>
      </c>
      <c r="SI13" s="12">
        <v>0</v>
      </c>
      <c r="SJ13" s="12">
        <v>0</v>
      </c>
      <c r="SK13" s="12">
        <v>0</v>
      </c>
      <c r="SL13" s="12">
        <v>0</v>
      </c>
      <c r="SM13" s="12">
        <v>0</v>
      </c>
      <c r="SN13" s="12">
        <v>0</v>
      </c>
      <c r="SO13" s="12">
        <v>0</v>
      </c>
      <c r="SP13" s="12">
        <v>0</v>
      </c>
      <c r="SQ13" s="12">
        <v>0</v>
      </c>
      <c r="SR13" s="12">
        <v>0</v>
      </c>
      <c r="SS13" s="12">
        <v>0</v>
      </c>
      <c r="ST13" s="12">
        <v>0</v>
      </c>
      <c r="SU13" s="12">
        <v>0</v>
      </c>
      <c r="SV13" s="12">
        <v>0</v>
      </c>
      <c r="SW13" s="12">
        <v>0</v>
      </c>
      <c r="SX13" s="12">
        <v>0</v>
      </c>
      <c r="SY13" s="12">
        <v>0</v>
      </c>
      <c r="SZ13" s="12">
        <v>0</v>
      </c>
      <c r="TA13" s="12">
        <v>0</v>
      </c>
      <c r="TB13" s="12">
        <v>0</v>
      </c>
      <c r="TC13" s="12">
        <v>0</v>
      </c>
      <c r="TD13" s="12">
        <v>0</v>
      </c>
      <c r="TE13" s="12">
        <v>0</v>
      </c>
      <c r="TF13" s="12">
        <v>0</v>
      </c>
      <c r="TG13" s="12">
        <v>0</v>
      </c>
      <c r="TH13" s="12">
        <v>0</v>
      </c>
      <c r="TI13" s="12">
        <v>0</v>
      </c>
      <c r="TJ13" s="12">
        <v>0</v>
      </c>
      <c r="TK13" s="12">
        <f>SUM(H13:TJ13)</f>
        <v>26982</v>
      </c>
    </row>
    <row r="14" spans="1:531" x14ac:dyDescent="0.2">
      <c r="A14" s="16">
        <v>13</v>
      </c>
      <c r="B14" s="10" t="s">
        <v>546</v>
      </c>
      <c r="C14" s="2" t="s">
        <v>531</v>
      </c>
      <c r="D14" s="7">
        <v>3</v>
      </c>
      <c r="E14" s="11" t="s">
        <v>549</v>
      </c>
      <c r="F14" s="2" t="s">
        <v>545</v>
      </c>
      <c r="G14" s="14">
        <v>13</v>
      </c>
      <c r="H14" s="12">
        <v>6119</v>
      </c>
      <c r="I14" s="12">
        <v>29739</v>
      </c>
      <c r="J14" s="12">
        <v>1218</v>
      </c>
      <c r="K14" s="12">
        <v>5558</v>
      </c>
      <c r="L14" s="12">
        <v>1918</v>
      </c>
      <c r="M14" s="12">
        <v>107</v>
      </c>
      <c r="N14" s="12">
        <v>64</v>
      </c>
      <c r="O14" s="12">
        <v>72</v>
      </c>
      <c r="P14" s="12">
        <v>19</v>
      </c>
      <c r="Q14" s="12">
        <v>2404</v>
      </c>
      <c r="R14" s="12">
        <v>7</v>
      </c>
      <c r="S14" s="12">
        <v>3</v>
      </c>
      <c r="T14" s="12">
        <v>0</v>
      </c>
      <c r="U14" s="12">
        <v>3</v>
      </c>
      <c r="V14" s="12">
        <v>4</v>
      </c>
      <c r="W14" s="12">
        <v>5</v>
      </c>
      <c r="X14" s="12">
        <v>5</v>
      </c>
      <c r="Y14" s="12">
        <v>4</v>
      </c>
      <c r="Z14" s="12">
        <v>0</v>
      </c>
      <c r="AA14" s="12">
        <v>37</v>
      </c>
      <c r="AB14" s="12">
        <v>0</v>
      </c>
      <c r="AC14" s="12">
        <v>0</v>
      </c>
      <c r="AD14" s="12">
        <v>151</v>
      </c>
      <c r="AE14" s="12">
        <v>0</v>
      </c>
      <c r="AF14" s="12">
        <v>524</v>
      </c>
      <c r="AG14" s="12">
        <v>15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2</v>
      </c>
      <c r="AN14" s="12">
        <v>9</v>
      </c>
      <c r="AO14" s="12">
        <v>1</v>
      </c>
      <c r="AP14" s="12">
        <v>1</v>
      </c>
      <c r="AQ14" s="12">
        <v>0</v>
      </c>
      <c r="AR14" s="12">
        <v>0</v>
      </c>
      <c r="AS14" s="12">
        <v>2</v>
      </c>
      <c r="AT14" s="12">
        <v>7</v>
      </c>
      <c r="AU14" s="12">
        <v>0</v>
      </c>
      <c r="AV14" s="12">
        <v>0</v>
      </c>
      <c r="AW14" s="12">
        <v>0</v>
      </c>
      <c r="AX14" s="12">
        <v>1</v>
      </c>
      <c r="AY14" s="12">
        <v>0</v>
      </c>
      <c r="AZ14" s="12">
        <v>0</v>
      </c>
      <c r="BA14" s="12">
        <v>2</v>
      </c>
      <c r="BB14" s="12">
        <v>0</v>
      </c>
      <c r="BC14" s="12">
        <v>0</v>
      </c>
      <c r="BD14" s="12">
        <v>1</v>
      </c>
      <c r="BE14" s="12">
        <v>2</v>
      </c>
      <c r="BF14" s="12">
        <v>1</v>
      </c>
      <c r="BG14" s="12">
        <v>5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0</v>
      </c>
      <c r="BN14" s="12">
        <v>0</v>
      </c>
      <c r="BO14" s="12">
        <v>0</v>
      </c>
      <c r="BP14" s="12">
        <v>248</v>
      </c>
      <c r="BQ14" s="12">
        <v>0</v>
      </c>
      <c r="BR14" s="12">
        <v>71</v>
      </c>
      <c r="BS14" s="12">
        <v>0</v>
      </c>
      <c r="BT14" s="12">
        <v>0</v>
      </c>
      <c r="BU14" s="12">
        <v>0</v>
      </c>
      <c r="BV14" s="12">
        <v>0</v>
      </c>
      <c r="BW14" s="12">
        <v>1</v>
      </c>
      <c r="BX14" s="12">
        <v>0</v>
      </c>
      <c r="BY14" s="12">
        <v>0</v>
      </c>
      <c r="BZ14" s="12">
        <v>0</v>
      </c>
      <c r="CA14" s="12">
        <v>1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1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1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11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1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12">
        <v>0</v>
      </c>
      <c r="DR14" s="12">
        <v>0</v>
      </c>
      <c r="DS14" s="12">
        <v>0</v>
      </c>
      <c r="DT14" s="12">
        <v>0</v>
      </c>
      <c r="DU14" s="12">
        <v>0</v>
      </c>
      <c r="DV14" s="12">
        <v>0</v>
      </c>
      <c r="DW14" s="12">
        <v>0</v>
      </c>
      <c r="DX14" s="12">
        <v>972</v>
      </c>
      <c r="DY14" s="12">
        <v>0</v>
      </c>
      <c r="DZ14" s="12">
        <v>0</v>
      </c>
      <c r="EA14" s="12">
        <v>0</v>
      </c>
      <c r="EB14" s="12">
        <v>0</v>
      </c>
      <c r="EC14" s="12">
        <v>0</v>
      </c>
      <c r="ED14" s="12">
        <v>0</v>
      </c>
      <c r="EE14" s="12">
        <v>0</v>
      </c>
      <c r="EF14" s="12">
        <v>0</v>
      </c>
      <c r="EG14" s="12">
        <v>1</v>
      </c>
      <c r="EH14" s="12">
        <v>1</v>
      </c>
      <c r="EI14" s="12">
        <v>41</v>
      </c>
      <c r="EJ14" s="12">
        <v>0</v>
      </c>
      <c r="EK14" s="12">
        <v>0</v>
      </c>
      <c r="EL14" s="12">
        <v>0</v>
      </c>
      <c r="EM14" s="12">
        <v>0</v>
      </c>
      <c r="EN14" s="12">
        <v>0</v>
      </c>
      <c r="EO14" s="12">
        <v>0</v>
      </c>
      <c r="EP14" s="12">
        <v>0</v>
      </c>
      <c r="EQ14" s="12">
        <v>0</v>
      </c>
      <c r="ER14" s="12">
        <v>0</v>
      </c>
      <c r="ES14" s="12">
        <v>0</v>
      </c>
      <c r="ET14" s="12">
        <v>0</v>
      </c>
      <c r="EU14" s="12">
        <v>0</v>
      </c>
      <c r="EV14" s="12">
        <v>0</v>
      </c>
      <c r="EW14" s="12">
        <v>0</v>
      </c>
      <c r="EX14" s="12">
        <v>0</v>
      </c>
      <c r="EY14" s="12">
        <v>0</v>
      </c>
      <c r="EZ14" s="12">
        <v>299</v>
      </c>
      <c r="FA14" s="12">
        <v>0</v>
      </c>
      <c r="FB14" s="12">
        <v>1</v>
      </c>
      <c r="FC14" s="12">
        <v>0</v>
      </c>
      <c r="FD14" s="12">
        <v>0</v>
      </c>
      <c r="FE14" s="12">
        <v>0</v>
      </c>
      <c r="FF14" s="12">
        <v>0</v>
      </c>
      <c r="FG14" s="12">
        <v>0</v>
      </c>
      <c r="FH14" s="12">
        <v>0</v>
      </c>
      <c r="FI14" s="12">
        <v>0</v>
      </c>
      <c r="FJ14" s="12">
        <v>0</v>
      </c>
      <c r="FK14" s="12">
        <v>1</v>
      </c>
      <c r="FL14" s="12">
        <v>0</v>
      </c>
      <c r="FM14" s="12">
        <v>0</v>
      </c>
      <c r="FN14" s="12">
        <v>0</v>
      </c>
      <c r="FO14" s="12">
        <v>0</v>
      </c>
      <c r="FP14" s="12">
        <v>0</v>
      </c>
      <c r="FQ14" s="12">
        <v>0</v>
      </c>
      <c r="FR14" s="12">
        <v>0</v>
      </c>
      <c r="FS14" s="12">
        <v>0</v>
      </c>
      <c r="FT14" s="12">
        <v>0</v>
      </c>
      <c r="FU14" s="12">
        <v>0</v>
      </c>
      <c r="FV14" s="12">
        <v>0</v>
      </c>
      <c r="FW14" s="12">
        <v>0</v>
      </c>
      <c r="FX14" s="12">
        <v>0</v>
      </c>
      <c r="FY14" s="12">
        <v>3</v>
      </c>
      <c r="FZ14" s="12">
        <v>0</v>
      </c>
      <c r="GA14" s="12">
        <v>0</v>
      </c>
      <c r="GB14" s="12">
        <v>0</v>
      </c>
      <c r="GC14" s="12">
        <v>1</v>
      </c>
      <c r="GD14" s="12">
        <v>0</v>
      </c>
      <c r="GE14" s="12">
        <v>0</v>
      </c>
      <c r="GF14" s="12">
        <v>0</v>
      </c>
      <c r="GG14" s="12">
        <v>0</v>
      </c>
      <c r="GH14" s="12">
        <v>0</v>
      </c>
      <c r="GI14" s="12">
        <v>0</v>
      </c>
      <c r="GJ14" s="12">
        <v>0</v>
      </c>
      <c r="GK14" s="12">
        <v>0</v>
      </c>
      <c r="GL14" s="12">
        <v>0</v>
      </c>
      <c r="GM14" s="12">
        <v>0</v>
      </c>
      <c r="GN14" s="12">
        <v>0</v>
      </c>
      <c r="GO14" s="12">
        <v>0</v>
      </c>
      <c r="GP14" s="12">
        <v>0</v>
      </c>
      <c r="GQ14" s="12">
        <v>0</v>
      </c>
      <c r="GR14" s="12">
        <v>0</v>
      </c>
      <c r="GS14" s="12">
        <v>414</v>
      </c>
      <c r="GT14" s="12">
        <v>0</v>
      </c>
      <c r="GU14" s="12">
        <v>0</v>
      </c>
      <c r="GV14" s="12">
        <v>0</v>
      </c>
      <c r="GW14" s="12">
        <v>0</v>
      </c>
      <c r="GX14" s="12">
        <v>0</v>
      </c>
      <c r="GY14" s="12">
        <v>0</v>
      </c>
      <c r="GZ14" s="12">
        <v>0</v>
      </c>
      <c r="HA14" s="12">
        <v>0</v>
      </c>
      <c r="HB14" s="12">
        <v>0</v>
      </c>
      <c r="HC14" s="12">
        <v>0</v>
      </c>
      <c r="HD14" s="12">
        <v>12</v>
      </c>
      <c r="HE14" s="12">
        <v>0</v>
      </c>
      <c r="HF14" s="12">
        <v>0</v>
      </c>
      <c r="HG14" s="12">
        <v>0</v>
      </c>
      <c r="HH14" s="12">
        <v>0</v>
      </c>
      <c r="HI14" s="12">
        <v>87</v>
      </c>
      <c r="HJ14" s="12">
        <v>0</v>
      </c>
      <c r="HK14" s="12">
        <v>0</v>
      </c>
      <c r="HL14" s="12">
        <v>0</v>
      </c>
      <c r="HM14" s="12">
        <v>0</v>
      </c>
      <c r="HN14" s="12">
        <v>0</v>
      </c>
      <c r="HO14" s="12">
        <v>0</v>
      </c>
      <c r="HP14" s="12">
        <v>0</v>
      </c>
      <c r="HQ14" s="12">
        <v>0</v>
      </c>
      <c r="HR14" s="12">
        <v>0</v>
      </c>
      <c r="HS14" s="12">
        <v>0</v>
      </c>
      <c r="HT14" s="12">
        <v>0</v>
      </c>
      <c r="HU14" s="12">
        <v>0</v>
      </c>
      <c r="HV14" s="12">
        <v>0</v>
      </c>
      <c r="HW14" s="12">
        <v>0</v>
      </c>
      <c r="HX14" s="12">
        <v>0</v>
      </c>
      <c r="HY14" s="12">
        <v>0</v>
      </c>
      <c r="HZ14" s="12">
        <v>0</v>
      </c>
      <c r="IA14" s="12">
        <v>0</v>
      </c>
      <c r="IB14" s="12">
        <v>0</v>
      </c>
      <c r="IC14" s="12">
        <v>0</v>
      </c>
      <c r="ID14" s="12">
        <v>0</v>
      </c>
      <c r="IE14" s="12">
        <v>0</v>
      </c>
      <c r="IF14" s="12">
        <v>0</v>
      </c>
      <c r="IG14" s="12">
        <v>0</v>
      </c>
      <c r="IH14" s="12">
        <v>0</v>
      </c>
      <c r="II14" s="12">
        <v>0</v>
      </c>
      <c r="IJ14" s="12">
        <v>0</v>
      </c>
      <c r="IK14" s="12">
        <v>0</v>
      </c>
      <c r="IL14" s="12">
        <v>0</v>
      </c>
      <c r="IM14" s="12">
        <v>0</v>
      </c>
      <c r="IN14" s="12">
        <v>0</v>
      </c>
      <c r="IO14" s="12">
        <v>0</v>
      </c>
      <c r="IP14" s="12">
        <v>0</v>
      </c>
      <c r="IQ14" s="12">
        <v>0</v>
      </c>
      <c r="IR14" s="12">
        <v>0</v>
      </c>
      <c r="IS14" s="12">
        <v>0</v>
      </c>
      <c r="IT14" s="12">
        <v>0</v>
      </c>
      <c r="IU14" s="12">
        <v>0</v>
      </c>
      <c r="IV14" s="12">
        <v>0</v>
      </c>
      <c r="IW14" s="12">
        <v>0</v>
      </c>
      <c r="IX14" s="12">
        <v>0</v>
      </c>
      <c r="IY14" s="12">
        <v>0</v>
      </c>
      <c r="IZ14" s="12">
        <v>0</v>
      </c>
      <c r="JA14" s="12">
        <v>0</v>
      </c>
      <c r="JB14" s="12">
        <v>0</v>
      </c>
      <c r="JC14" s="12">
        <v>0</v>
      </c>
      <c r="JD14" s="12">
        <v>0</v>
      </c>
      <c r="JE14" s="12">
        <v>0</v>
      </c>
      <c r="JF14" s="12">
        <v>0</v>
      </c>
      <c r="JG14" s="12">
        <v>0</v>
      </c>
      <c r="JH14" s="12">
        <v>0</v>
      </c>
      <c r="JI14" s="12">
        <v>0</v>
      </c>
      <c r="JJ14" s="12">
        <v>0</v>
      </c>
      <c r="JK14" s="12">
        <v>0</v>
      </c>
      <c r="JL14" s="12">
        <v>0</v>
      </c>
      <c r="JM14" s="12">
        <v>0</v>
      </c>
      <c r="JN14" s="12">
        <v>0</v>
      </c>
      <c r="JO14" s="12">
        <v>0</v>
      </c>
      <c r="JP14" s="12">
        <v>0</v>
      </c>
      <c r="JQ14" s="12">
        <v>0</v>
      </c>
      <c r="JR14" s="12">
        <v>30</v>
      </c>
      <c r="JS14" s="12">
        <v>0</v>
      </c>
      <c r="JT14" s="12">
        <v>0</v>
      </c>
      <c r="JU14" s="12">
        <v>0</v>
      </c>
      <c r="JV14" s="12">
        <v>0</v>
      </c>
      <c r="JW14" s="12">
        <v>0</v>
      </c>
      <c r="JX14" s="12">
        <v>0</v>
      </c>
      <c r="JY14" s="12">
        <v>0</v>
      </c>
      <c r="JZ14" s="12">
        <v>0</v>
      </c>
      <c r="KA14" s="12">
        <v>0</v>
      </c>
      <c r="KB14" s="12">
        <v>0</v>
      </c>
      <c r="KC14" s="12">
        <v>0</v>
      </c>
      <c r="KD14" s="12">
        <v>0</v>
      </c>
      <c r="KE14" s="12">
        <v>0</v>
      </c>
      <c r="KF14" s="12">
        <v>0</v>
      </c>
      <c r="KG14" s="12">
        <v>8</v>
      </c>
      <c r="KH14" s="12">
        <v>0</v>
      </c>
      <c r="KI14" s="12">
        <v>0</v>
      </c>
      <c r="KJ14" s="12">
        <v>0</v>
      </c>
      <c r="KK14" s="12">
        <v>0</v>
      </c>
      <c r="KL14" s="12">
        <v>0</v>
      </c>
      <c r="KM14" s="12">
        <v>0</v>
      </c>
      <c r="KN14" s="12">
        <v>0</v>
      </c>
      <c r="KO14" s="12">
        <v>0</v>
      </c>
      <c r="KP14" s="12">
        <v>0</v>
      </c>
      <c r="KQ14" s="12">
        <v>0</v>
      </c>
      <c r="KR14" s="12">
        <v>0</v>
      </c>
      <c r="KS14" s="12">
        <v>0</v>
      </c>
      <c r="KT14" s="12">
        <v>0</v>
      </c>
      <c r="KU14" s="12">
        <v>0</v>
      </c>
      <c r="KV14" s="12">
        <v>0</v>
      </c>
      <c r="KW14" s="12">
        <v>0</v>
      </c>
      <c r="KX14" s="12">
        <v>0</v>
      </c>
      <c r="KY14" s="12">
        <v>0</v>
      </c>
      <c r="KZ14" s="12">
        <v>0</v>
      </c>
      <c r="LA14" s="12">
        <v>0</v>
      </c>
      <c r="LB14" s="12">
        <v>0</v>
      </c>
      <c r="LC14" s="12">
        <v>0</v>
      </c>
      <c r="LD14" s="12">
        <v>0</v>
      </c>
      <c r="LE14" s="12">
        <v>0</v>
      </c>
      <c r="LF14" s="12">
        <v>0</v>
      </c>
      <c r="LG14" s="12">
        <v>0</v>
      </c>
      <c r="LH14" s="12">
        <v>0</v>
      </c>
      <c r="LI14" s="12">
        <v>0</v>
      </c>
      <c r="LJ14" s="12">
        <v>0</v>
      </c>
      <c r="LK14" s="12">
        <v>0</v>
      </c>
      <c r="LL14" s="12">
        <v>0</v>
      </c>
      <c r="LM14" s="12">
        <v>0</v>
      </c>
      <c r="LN14" s="12">
        <v>0</v>
      </c>
      <c r="LO14" s="12">
        <v>0</v>
      </c>
      <c r="LP14" s="12">
        <v>160</v>
      </c>
      <c r="LQ14" s="12">
        <v>0</v>
      </c>
      <c r="LR14" s="12">
        <v>0</v>
      </c>
      <c r="LS14" s="12">
        <v>0</v>
      </c>
      <c r="LT14" s="12">
        <v>0</v>
      </c>
      <c r="LU14" s="12">
        <v>0</v>
      </c>
      <c r="LV14" s="12">
        <v>0</v>
      </c>
      <c r="LW14" s="12">
        <v>0</v>
      </c>
      <c r="LX14" s="12">
        <v>0</v>
      </c>
      <c r="LY14" s="12">
        <v>0</v>
      </c>
      <c r="LZ14" s="12">
        <v>0</v>
      </c>
      <c r="MA14" s="12">
        <v>0</v>
      </c>
      <c r="MB14" s="12">
        <v>0</v>
      </c>
      <c r="MC14" s="12">
        <v>0</v>
      </c>
      <c r="MD14" s="12">
        <v>0</v>
      </c>
      <c r="ME14" s="12">
        <v>0</v>
      </c>
      <c r="MF14" s="12">
        <v>0</v>
      </c>
      <c r="MG14" s="12">
        <v>0</v>
      </c>
      <c r="MH14" s="12">
        <v>0</v>
      </c>
      <c r="MI14" s="12">
        <v>0</v>
      </c>
      <c r="MJ14" s="12">
        <v>0</v>
      </c>
      <c r="MK14" s="12">
        <v>0</v>
      </c>
      <c r="ML14" s="12">
        <v>0</v>
      </c>
      <c r="MM14" s="12">
        <v>0</v>
      </c>
      <c r="MN14" s="12">
        <v>0</v>
      </c>
      <c r="MO14" s="12">
        <v>0</v>
      </c>
      <c r="MP14" s="12">
        <v>0</v>
      </c>
      <c r="MQ14" s="12">
        <v>0</v>
      </c>
      <c r="MR14" s="12">
        <v>0</v>
      </c>
      <c r="MS14" s="12">
        <v>0</v>
      </c>
      <c r="MT14" s="12">
        <v>0</v>
      </c>
      <c r="MU14" s="12">
        <v>0</v>
      </c>
      <c r="MV14" s="12">
        <v>0</v>
      </c>
      <c r="MW14" s="12">
        <v>0</v>
      </c>
      <c r="MX14" s="12">
        <v>0</v>
      </c>
      <c r="MY14" s="12">
        <v>0</v>
      </c>
      <c r="MZ14" s="12">
        <v>0</v>
      </c>
      <c r="NA14" s="12">
        <v>0</v>
      </c>
      <c r="NB14" s="12">
        <v>0</v>
      </c>
      <c r="NC14" s="12">
        <v>0</v>
      </c>
      <c r="ND14" s="12">
        <v>0</v>
      </c>
      <c r="NE14" s="12">
        <v>0</v>
      </c>
      <c r="NF14" s="12">
        <v>0</v>
      </c>
      <c r="NG14" s="12">
        <v>0</v>
      </c>
      <c r="NH14" s="12">
        <v>0</v>
      </c>
      <c r="NI14" s="12">
        <v>0</v>
      </c>
      <c r="NJ14" s="12">
        <v>0</v>
      </c>
      <c r="NK14" s="12">
        <v>0</v>
      </c>
      <c r="NL14" s="12">
        <v>0</v>
      </c>
      <c r="NM14" s="12">
        <v>0</v>
      </c>
      <c r="NN14" s="12">
        <v>0</v>
      </c>
      <c r="NO14" s="12">
        <v>0</v>
      </c>
      <c r="NP14" s="12">
        <v>0</v>
      </c>
      <c r="NQ14" s="12">
        <v>0</v>
      </c>
      <c r="NR14" s="12">
        <v>0</v>
      </c>
      <c r="NS14" s="12">
        <v>0</v>
      </c>
      <c r="NT14" s="12">
        <v>0</v>
      </c>
      <c r="NU14" s="12">
        <v>0</v>
      </c>
      <c r="NV14" s="12">
        <v>0</v>
      </c>
      <c r="NW14" s="12">
        <v>0</v>
      </c>
      <c r="NX14" s="12">
        <v>0</v>
      </c>
      <c r="NY14" s="12">
        <v>0</v>
      </c>
      <c r="NZ14" s="12">
        <v>0</v>
      </c>
      <c r="OA14" s="12">
        <v>0</v>
      </c>
      <c r="OB14" s="12">
        <v>0</v>
      </c>
      <c r="OC14" s="12">
        <v>0</v>
      </c>
      <c r="OD14" s="12">
        <v>0</v>
      </c>
      <c r="OE14" s="12">
        <v>0</v>
      </c>
      <c r="OF14" s="12">
        <v>0</v>
      </c>
      <c r="OG14" s="12">
        <v>0</v>
      </c>
      <c r="OH14" s="12">
        <v>0</v>
      </c>
      <c r="OI14" s="12">
        <v>0</v>
      </c>
      <c r="OJ14" s="12">
        <v>0</v>
      </c>
      <c r="OK14" s="12">
        <v>0</v>
      </c>
      <c r="OL14" s="12">
        <v>0</v>
      </c>
      <c r="OM14" s="12">
        <v>0</v>
      </c>
      <c r="ON14" s="12">
        <v>0</v>
      </c>
      <c r="OO14" s="12">
        <v>0</v>
      </c>
      <c r="OP14" s="12">
        <v>0</v>
      </c>
      <c r="OQ14" s="12">
        <v>0</v>
      </c>
      <c r="OR14" s="12">
        <v>0</v>
      </c>
      <c r="OS14" s="12">
        <v>0</v>
      </c>
      <c r="OT14" s="12">
        <v>0</v>
      </c>
      <c r="OU14" s="12">
        <v>0</v>
      </c>
      <c r="OV14" s="12">
        <v>0</v>
      </c>
      <c r="OW14" s="12">
        <v>0</v>
      </c>
      <c r="OX14" s="12">
        <v>0</v>
      </c>
      <c r="OY14" s="12">
        <v>0</v>
      </c>
      <c r="OZ14" s="12">
        <v>0</v>
      </c>
      <c r="PA14" s="12">
        <v>0</v>
      </c>
      <c r="PB14" s="12">
        <v>0</v>
      </c>
      <c r="PC14" s="12">
        <v>0</v>
      </c>
      <c r="PD14" s="12">
        <v>0</v>
      </c>
      <c r="PE14" s="12">
        <v>0</v>
      </c>
      <c r="PF14" s="12">
        <v>0</v>
      </c>
      <c r="PG14" s="12">
        <v>0</v>
      </c>
      <c r="PH14" s="12">
        <v>0</v>
      </c>
      <c r="PI14" s="12">
        <v>0</v>
      </c>
      <c r="PJ14" s="12">
        <v>0</v>
      </c>
      <c r="PK14" s="12">
        <v>0</v>
      </c>
      <c r="PL14" s="12">
        <v>0</v>
      </c>
      <c r="PM14" s="12">
        <v>0</v>
      </c>
      <c r="PN14" s="12">
        <v>0</v>
      </c>
      <c r="PO14" s="12">
        <v>0</v>
      </c>
      <c r="PP14" s="12">
        <v>0</v>
      </c>
      <c r="PQ14" s="12">
        <v>0</v>
      </c>
      <c r="PR14" s="12">
        <v>0</v>
      </c>
      <c r="PS14" s="12">
        <v>0</v>
      </c>
      <c r="PT14" s="12">
        <v>0</v>
      </c>
      <c r="PU14" s="12">
        <v>0</v>
      </c>
      <c r="PV14" s="12">
        <v>0</v>
      </c>
      <c r="PW14" s="12">
        <v>0</v>
      </c>
      <c r="PX14" s="12">
        <v>0</v>
      </c>
      <c r="PY14" s="12">
        <v>0</v>
      </c>
      <c r="PZ14" s="12">
        <v>0</v>
      </c>
      <c r="QA14" s="12">
        <v>0</v>
      </c>
      <c r="QB14" s="12">
        <v>0</v>
      </c>
      <c r="QC14" s="12">
        <v>0</v>
      </c>
      <c r="QD14" s="12">
        <v>0</v>
      </c>
      <c r="QE14" s="12">
        <v>0</v>
      </c>
      <c r="QF14" s="12">
        <v>0</v>
      </c>
      <c r="QG14" s="12">
        <v>0</v>
      </c>
      <c r="QH14" s="12">
        <v>0</v>
      </c>
      <c r="QI14" s="12">
        <v>0</v>
      </c>
      <c r="QJ14" s="12">
        <v>0</v>
      </c>
      <c r="QK14" s="12">
        <v>0</v>
      </c>
      <c r="QL14" s="12">
        <v>0</v>
      </c>
      <c r="QM14" s="12">
        <v>0</v>
      </c>
      <c r="QN14" s="12">
        <v>0</v>
      </c>
      <c r="QO14" s="12">
        <v>0</v>
      </c>
      <c r="QP14" s="12">
        <v>0</v>
      </c>
      <c r="QQ14" s="12">
        <v>0</v>
      </c>
      <c r="QR14" s="12">
        <v>0</v>
      </c>
      <c r="QS14" s="12">
        <v>0</v>
      </c>
      <c r="QT14" s="12">
        <v>0</v>
      </c>
      <c r="QU14" s="12">
        <v>0</v>
      </c>
      <c r="QV14" s="12">
        <v>0</v>
      </c>
      <c r="QW14" s="12">
        <v>0</v>
      </c>
      <c r="QX14" s="12">
        <v>0</v>
      </c>
      <c r="QY14" s="12">
        <v>0</v>
      </c>
      <c r="QZ14" s="12">
        <v>0</v>
      </c>
      <c r="RA14" s="12">
        <v>55</v>
      </c>
      <c r="RB14" s="12">
        <v>0</v>
      </c>
      <c r="RC14" s="12">
        <v>0</v>
      </c>
      <c r="RD14" s="12">
        <v>0</v>
      </c>
      <c r="RE14" s="12">
        <v>0</v>
      </c>
      <c r="RF14" s="12">
        <v>0</v>
      </c>
      <c r="RG14" s="12">
        <v>0</v>
      </c>
      <c r="RH14" s="12">
        <v>0</v>
      </c>
      <c r="RI14" s="12">
        <v>0</v>
      </c>
      <c r="RJ14" s="12">
        <v>0</v>
      </c>
      <c r="RK14" s="12">
        <v>0</v>
      </c>
      <c r="RL14" s="12">
        <v>0</v>
      </c>
      <c r="RM14" s="12">
        <v>0</v>
      </c>
      <c r="RN14" s="12">
        <v>0</v>
      </c>
      <c r="RO14" s="12">
        <v>0</v>
      </c>
      <c r="RP14" s="12">
        <v>0</v>
      </c>
      <c r="RQ14" s="12">
        <v>0</v>
      </c>
      <c r="RR14" s="12">
        <v>0</v>
      </c>
      <c r="RS14" s="12">
        <v>0</v>
      </c>
      <c r="RT14" s="12">
        <v>0</v>
      </c>
      <c r="RU14" s="12">
        <v>0</v>
      </c>
      <c r="RV14" s="12">
        <v>0</v>
      </c>
      <c r="RW14" s="12">
        <v>0</v>
      </c>
      <c r="RX14" s="12">
        <v>0</v>
      </c>
      <c r="RY14" s="12">
        <v>0</v>
      </c>
      <c r="RZ14" s="12">
        <v>0</v>
      </c>
      <c r="SA14" s="12">
        <v>0</v>
      </c>
      <c r="SB14" s="12">
        <v>0</v>
      </c>
      <c r="SC14" s="12">
        <v>0</v>
      </c>
      <c r="SD14" s="12">
        <v>0</v>
      </c>
      <c r="SE14" s="12">
        <v>0</v>
      </c>
      <c r="SF14" s="12">
        <v>0</v>
      </c>
      <c r="SG14" s="12">
        <v>0</v>
      </c>
      <c r="SH14" s="12">
        <v>0</v>
      </c>
      <c r="SI14" s="12">
        <v>0</v>
      </c>
      <c r="SJ14" s="12">
        <v>0</v>
      </c>
      <c r="SK14" s="12">
        <v>0</v>
      </c>
      <c r="SL14" s="12">
        <v>0</v>
      </c>
      <c r="SM14" s="12">
        <v>0</v>
      </c>
      <c r="SN14" s="12">
        <v>0</v>
      </c>
      <c r="SO14" s="12">
        <v>0</v>
      </c>
      <c r="SP14" s="12">
        <v>0</v>
      </c>
      <c r="SQ14" s="12">
        <v>0</v>
      </c>
      <c r="SR14" s="12">
        <v>0</v>
      </c>
      <c r="SS14" s="12">
        <v>0</v>
      </c>
      <c r="ST14" s="12">
        <v>0</v>
      </c>
      <c r="SU14" s="12">
        <v>0</v>
      </c>
      <c r="SV14" s="12">
        <v>0</v>
      </c>
      <c r="SW14" s="12">
        <v>0</v>
      </c>
      <c r="SX14" s="12">
        <v>0</v>
      </c>
      <c r="SY14" s="12">
        <v>0</v>
      </c>
      <c r="SZ14" s="12">
        <v>0</v>
      </c>
      <c r="TA14" s="12">
        <v>0</v>
      </c>
      <c r="TB14" s="12">
        <v>0</v>
      </c>
      <c r="TC14" s="12">
        <v>0</v>
      </c>
      <c r="TD14" s="12">
        <v>0</v>
      </c>
      <c r="TE14" s="12">
        <v>0</v>
      </c>
      <c r="TF14" s="12">
        <v>0</v>
      </c>
      <c r="TG14" s="12">
        <v>0</v>
      </c>
      <c r="TH14" s="12">
        <v>0</v>
      </c>
      <c r="TI14" s="12">
        <v>0</v>
      </c>
      <c r="TJ14" s="12">
        <v>0</v>
      </c>
      <c r="TK14" s="12">
        <f>SUM(H14:TJ14)</f>
        <v>50432</v>
      </c>
    </row>
    <row r="15" spans="1:531" x14ac:dyDescent="0.2">
      <c r="A15" s="16">
        <v>14</v>
      </c>
      <c r="B15" s="10" t="s">
        <v>546</v>
      </c>
      <c r="C15" s="2" t="s">
        <v>531</v>
      </c>
      <c r="D15" s="7">
        <v>4</v>
      </c>
      <c r="E15" s="11" t="s">
        <v>550</v>
      </c>
      <c r="F15" s="2" t="s">
        <v>545</v>
      </c>
      <c r="G15" s="14">
        <v>14</v>
      </c>
      <c r="H15" s="12">
        <v>7032</v>
      </c>
      <c r="I15" s="12">
        <v>24609</v>
      </c>
      <c r="J15" s="12">
        <v>314</v>
      </c>
      <c r="K15" s="12">
        <v>6331</v>
      </c>
      <c r="L15" s="12">
        <v>17</v>
      </c>
      <c r="M15" s="12">
        <v>64</v>
      </c>
      <c r="N15" s="12">
        <v>85</v>
      </c>
      <c r="O15" s="12">
        <v>75</v>
      </c>
      <c r="P15" s="12">
        <v>16</v>
      </c>
      <c r="Q15" s="12">
        <v>870</v>
      </c>
      <c r="R15" s="12">
        <v>3</v>
      </c>
      <c r="S15" s="12">
        <v>4</v>
      </c>
      <c r="T15" s="12">
        <v>1</v>
      </c>
      <c r="U15" s="12">
        <v>3</v>
      </c>
      <c r="V15" s="12">
        <v>15</v>
      </c>
      <c r="W15" s="12">
        <v>0</v>
      </c>
      <c r="X15" s="12">
        <v>4</v>
      </c>
      <c r="Y15" s="12">
        <v>0</v>
      </c>
      <c r="Z15" s="12">
        <v>0</v>
      </c>
      <c r="AA15" s="12">
        <v>210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1</v>
      </c>
      <c r="AL15" s="12">
        <v>0</v>
      </c>
      <c r="AM15" s="12">
        <v>2</v>
      </c>
      <c r="AN15" s="12">
        <v>0</v>
      </c>
      <c r="AO15" s="12">
        <v>1</v>
      </c>
      <c r="AP15" s="12">
        <v>1</v>
      </c>
      <c r="AQ15" s="12">
        <v>0</v>
      </c>
      <c r="AR15" s="12">
        <v>0</v>
      </c>
      <c r="AS15" s="12">
        <v>9</v>
      </c>
      <c r="AT15" s="12">
        <v>1</v>
      </c>
      <c r="AU15" s="12">
        <v>0</v>
      </c>
      <c r="AV15" s="12">
        <v>0</v>
      </c>
      <c r="AW15" s="12">
        <v>0</v>
      </c>
      <c r="AX15" s="12">
        <v>1</v>
      </c>
      <c r="AY15" s="12">
        <v>0</v>
      </c>
      <c r="AZ15" s="12">
        <v>4</v>
      </c>
      <c r="BA15" s="12">
        <v>2</v>
      </c>
      <c r="BB15" s="12">
        <v>0</v>
      </c>
      <c r="BC15" s="12">
        <v>0</v>
      </c>
      <c r="BD15" s="12">
        <v>1</v>
      </c>
      <c r="BE15" s="12">
        <v>0</v>
      </c>
      <c r="BF15" s="12">
        <v>0</v>
      </c>
      <c r="BG15" s="12">
        <v>3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292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1</v>
      </c>
      <c r="DQ15" s="12">
        <v>0</v>
      </c>
      <c r="DR15" s="12">
        <v>0</v>
      </c>
      <c r="DS15" s="12">
        <v>0</v>
      </c>
      <c r="DT15" s="12">
        <v>0</v>
      </c>
      <c r="DU15" s="12">
        <v>0</v>
      </c>
      <c r="DV15" s="12">
        <v>0</v>
      </c>
      <c r="DW15" s="12">
        <v>0</v>
      </c>
      <c r="DX15" s="12">
        <v>0</v>
      </c>
      <c r="DY15" s="12">
        <v>0</v>
      </c>
      <c r="DZ15" s="12">
        <v>0</v>
      </c>
      <c r="EA15" s="12">
        <v>0</v>
      </c>
      <c r="EB15" s="12">
        <v>0</v>
      </c>
      <c r="EC15" s="12">
        <v>0</v>
      </c>
      <c r="ED15" s="12">
        <v>0</v>
      </c>
      <c r="EE15" s="12">
        <v>0</v>
      </c>
      <c r="EF15" s="12">
        <v>0</v>
      </c>
      <c r="EG15" s="12">
        <v>0</v>
      </c>
      <c r="EH15" s="12">
        <v>0</v>
      </c>
      <c r="EI15" s="12">
        <v>651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0</v>
      </c>
      <c r="EQ15" s="12">
        <v>0</v>
      </c>
      <c r="ER15" s="12">
        <v>0</v>
      </c>
      <c r="ES15" s="12">
        <v>0</v>
      </c>
      <c r="ET15" s="12">
        <v>0</v>
      </c>
      <c r="EU15" s="12">
        <v>0</v>
      </c>
      <c r="EV15" s="12">
        <v>0</v>
      </c>
      <c r="EW15" s="12">
        <v>0</v>
      </c>
      <c r="EX15" s="12">
        <v>0</v>
      </c>
      <c r="EY15" s="12">
        <v>0</v>
      </c>
      <c r="EZ15" s="12">
        <v>0</v>
      </c>
      <c r="FA15" s="12">
        <v>0</v>
      </c>
      <c r="FB15" s="12">
        <v>0</v>
      </c>
      <c r="FC15" s="12">
        <v>0</v>
      </c>
      <c r="FD15" s="12">
        <v>0</v>
      </c>
      <c r="FE15" s="12">
        <v>0</v>
      </c>
      <c r="FF15" s="12">
        <v>0</v>
      </c>
      <c r="FG15" s="12">
        <v>0</v>
      </c>
      <c r="FH15" s="12">
        <v>0</v>
      </c>
      <c r="FI15" s="12">
        <v>0</v>
      </c>
      <c r="FJ15" s="12">
        <v>0</v>
      </c>
      <c r="FK15" s="12">
        <v>0</v>
      </c>
      <c r="FL15" s="12">
        <v>0</v>
      </c>
      <c r="FM15" s="12">
        <v>0</v>
      </c>
      <c r="FN15" s="12">
        <v>0</v>
      </c>
      <c r="FO15" s="12">
        <v>0</v>
      </c>
      <c r="FP15" s="12">
        <v>0</v>
      </c>
      <c r="FQ15" s="12">
        <v>0</v>
      </c>
      <c r="FR15" s="12">
        <v>0</v>
      </c>
      <c r="FS15" s="12">
        <v>0</v>
      </c>
      <c r="FT15" s="12">
        <v>0</v>
      </c>
      <c r="FU15" s="12">
        <v>0</v>
      </c>
      <c r="FV15" s="12">
        <v>0</v>
      </c>
      <c r="FW15" s="12">
        <v>0</v>
      </c>
      <c r="FX15" s="12">
        <v>0</v>
      </c>
      <c r="FY15" s="12">
        <v>0</v>
      </c>
      <c r="FZ15" s="12">
        <v>0</v>
      </c>
      <c r="GA15" s="12">
        <v>0</v>
      </c>
      <c r="GB15" s="12">
        <v>0</v>
      </c>
      <c r="GC15" s="12">
        <v>0</v>
      </c>
      <c r="GD15" s="12">
        <v>0</v>
      </c>
      <c r="GE15" s="12">
        <v>0</v>
      </c>
      <c r="GF15" s="12">
        <v>0</v>
      </c>
      <c r="GG15" s="12">
        <v>0</v>
      </c>
      <c r="GH15" s="12">
        <v>0</v>
      </c>
      <c r="GI15" s="12">
        <v>0</v>
      </c>
      <c r="GJ15" s="12">
        <v>3</v>
      </c>
      <c r="GK15" s="12">
        <v>0</v>
      </c>
      <c r="GL15" s="12">
        <v>0</v>
      </c>
      <c r="GM15" s="12">
        <v>0</v>
      </c>
      <c r="GN15" s="12">
        <v>0</v>
      </c>
      <c r="GO15" s="12">
        <v>0</v>
      </c>
      <c r="GP15" s="12">
        <v>0</v>
      </c>
      <c r="GQ15" s="12">
        <v>0</v>
      </c>
      <c r="GR15" s="12">
        <v>0</v>
      </c>
      <c r="GS15" s="12">
        <v>0</v>
      </c>
      <c r="GT15" s="12">
        <v>0</v>
      </c>
      <c r="GU15" s="12">
        <v>0</v>
      </c>
      <c r="GV15" s="12">
        <v>0</v>
      </c>
      <c r="GW15" s="12">
        <v>0</v>
      </c>
      <c r="GX15" s="12">
        <v>0</v>
      </c>
      <c r="GY15" s="12">
        <v>0</v>
      </c>
      <c r="GZ15" s="12">
        <v>0</v>
      </c>
      <c r="HA15" s="12">
        <v>0</v>
      </c>
      <c r="HB15" s="12">
        <v>0</v>
      </c>
      <c r="HC15" s="12">
        <v>0</v>
      </c>
      <c r="HD15" s="12">
        <v>0</v>
      </c>
      <c r="HE15" s="12">
        <v>0</v>
      </c>
      <c r="HF15" s="12">
        <v>0</v>
      </c>
      <c r="HG15" s="12">
        <v>0</v>
      </c>
      <c r="HH15" s="12">
        <v>0</v>
      </c>
      <c r="HI15" s="12">
        <v>0</v>
      </c>
      <c r="HJ15" s="12">
        <v>0</v>
      </c>
      <c r="HK15" s="12">
        <v>0</v>
      </c>
      <c r="HL15" s="12">
        <v>0</v>
      </c>
      <c r="HM15" s="12">
        <v>0</v>
      </c>
      <c r="HN15" s="12">
        <v>0</v>
      </c>
      <c r="HO15" s="12">
        <v>0</v>
      </c>
      <c r="HP15" s="12">
        <v>0</v>
      </c>
      <c r="HQ15" s="12">
        <v>0</v>
      </c>
      <c r="HR15" s="12">
        <v>0</v>
      </c>
      <c r="HS15" s="12">
        <v>0</v>
      </c>
      <c r="HT15" s="12">
        <v>310</v>
      </c>
      <c r="HU15" s="12">
        <v>0</v>
      </c>
      <c r="HV15" s="12">
        <v>0</v>
      </c>
      <c r="HW15" s="12">
        <v>0</v>
      </c>
      <c r="HX15" s="12">
        <v>0</v>
      </c>
      <c r="HY15" s="12">
        <v>0</v>
      </c>
      <c r="HZ15" s="12">
        <v>0</v>
      </c>
      <c r="IA15" s="12">
        <v>0</v>
      </c>
      <c r="IB15" s="12">
        <v>0</v>
      </c>
      <c r="IC15" s="12">
        <v>0</v>
      </c>
      <c r="ID15" s="12">
        <v>0</v>
      </c>
      <c r="IE15" s="12">
        <v>0</v>
      </c>
      <c r="IF15" s="12">
        <v>0</v>
      </c>
      <c r="IG15" s="12">
        <v>0</v>
      </c>
      <c r="IH15" s="12">
        <v>0</v>
      </c>
      <c r="II15" s="12">
        <v>0</v>
      </c>
      <c r="IJ15" s="12">
        <v>0</v>
      </c>
      <c r="IK15" s="12">
        <v>0</v>
      </c>
      <c r="IL15" s="12">
        <v>0</v>
      </c>
      <c r="IM15" s="12">
        <v>0</v>
      </c>
      <c r="IN15" s="12">
        <v>0</v>
      </c>
      <c r="IO15" s="12">
        <v>0</v>
      </c>
      <c r="IP15" s="12">
        <v>0</v>
      </c>
      <c r="IQ15" s="12">
        <v>0</v>
      </c>
      <c r="IR15" s="12">
        <v>0</v>
      </c>
      <c r="IS15" s="12">
        <v>0</v>
      </c>
      <c r="IT15" s="12">
        <v>0</v>
      </c>
      <c r="IU15" s="12">
        <v>0</v>
      </c>
      <c r="IV15" s="12">
        <v>0</v>
      </c>
      <c r="IW15" s="12">
        <v>0</v>
      </c>
      <c r="IX15" s="12">
        <v>0</v>
      </c>
      <c r="IY15" s="12">
        <v>0</v>
      </c>
      <c r="IZ15" s="12">
        <v>0</v>
      </c>
      <c r="JA15" s="12">
        <v>0</v>
      </c>
      <c r="JB15" s="12">
        <v>0</v>
      </c>
      <c r="JC15" s="12">
        <v>0</v>
      </c>
      <c r="JD15" s="12">
        <v>0</v>
      </c>
      <c r="JE15" s="12">
        <v>0</v>
      </c>
      <c r="JF15" s="12">
        <v>0</v>
      </c>
      <c r="JG15" s="12">
        <v>0</v>
      </c>
      <c r="JH15" s="12">
        <v>0</v>
      </c>
      <c r="JI15" s="12">
        <v>0</v>
      </c>
      <c r="JJ15" s="12">
        <v>0</v>
      </c>
      <c r="JK15" s="12">
        <v>0</v>
      </c>
      <c r="JL15" s="12">
        <v>0</v>
      </c>
      <c r="JM15" s="12">
        <v>0</v>
      </c>
      <c r="JN15" s="12">
        <v>0</v>
      </c>
      <c r="JO15" s="12">
        <v>0</v>
      </c>
      <c r="JP15" s="12">
        <v>0</v>
      </c>
      <c r="JQ15" s="12">
        <v>0</v>
      </c>
      <c r="JR15" s="12">
        <v>0</v>
      </c>
      <c r="JS15" s="12">
        <v>0</v>
      </c>
      <c r="JT15" s="12">
        <v>0</v>
      </c>
      <c r="JU15" s="12">
        <v>0</v>
      </c>
      <c r="JV15" s="12">
        <v>1</v>
      </c>
      <c r="JW15" s="12">
        <v>0</v>
      </c>
      <c r="JX15" s="12">
        <v>0</v>
      </c>
      <c r="JY15" s="12">
        <v>0</v>
      </c>
      <c r="JZ15" s="12">
        <v>0</v>
      </c>
      <c r="KA15" s="12">
        <v>0</v>
      </c>
      <c r="KB15" s="12">
        <v>0</v>
      </c>
      <c r="KC15" s="12">
        <v>0</v>
      </c>
      <c r="KD15" s="12">
        <v>0</v>
      </c>
      <c r="KE15" s="12">
        <v>0</v>
      </c>
      <c r="KF15" s="12">
        <v>0</v>
      </c>
      <c r="KG15" s="12">
        <v>0</v>
      </c>
      <c r="KH15" s="12">
        <v>0</v>
      </c>
      <c r="KI15" s="12">
        <v>0</v>
      </c>
      <c r="KJ15" s="12">
        <v>0</v>
      </c>
      <c r="KK15" s="12">
        <v>0</v>
      </c>
      <c r="KL15" s="12">
        <v>0</v>
      </c>
      <c r="KM15" s="12">
        <v>0</v>
      </c>
      <c r="KN15" s="12">
        <v>0</v>
      </c>
      <c r="KO15" s="12">
        <v>0</v>
      </c>
      <c r="KP15" s="12">
        <v>0</v>
      </c>
      <c r="KQ15" s="12">
        <v>0</v>
      </c>
      <c r="KR15" s="12">
        <v>0</v>
      </c>
      <c r="KS15" s="12">
        <v>1563</v>
      </c>
      <c r="KT15" s="12">
        <v>0</v>
      </c>
      <c r="KU15" s="12">
        <v>0</v>
      </c>
      <c r="KV15" s="12">
        <v>0</v>
      </c>
      <c r="KW15" s="12">
        <v>0</v>
      </c>
      <c r="KX15" s="12">
        <v>0</v>
      </c>
      <c r="KY15" s="12">
        <v>0</v>
      </c>
      <c r="KZ15" s="12">
        <v>0</v>
      </c>
      <c r="LA15" s="12">
        <v>0</v>
      </c>
      <c r="LB15" s="12">
        <v>0</v>
      </c>
      <c r="LC15" s="12">
        <v>0</v>
      </c>
      <c r="LD15" s="12">
        <v>0</v>
      </c>
      <c r="LE15" s="12">
        <v>0</v>
      </c>
      <c r="LF15" s="12">
        <v>0</v>
      </c>
      <c r="LG15" s="12">
        <v>0</v>
      </c>
      <c r="LH15" s="12">
        <v>0</v>
      </c>
      <c r="LI15" s="12">
        <v>0</v>
      </c>
      <c r="LJ15" s="12">
        <v>0</v>
      </c>
      <c r="LK15" s="12">
        <v>0</v>
      </c>
      <c r="LL15" s="12">
        <v>0</v>
      </c>
      <c r="LM15" s="12">
        <v>0</v>
      </c>
      <c r="LN15" s="12">
        <v>0</v>
      </c>
      <c r="LO15" s="12">
        <v>0</v>
      </c>
      <c r="LP15" s="12">
        <v>0</v>
      </c>
      <c r="LQ15" s="12">
        <v>0</v>
      </c>
      <c r="LR15" s="12">
        <v>0</v>
      </c>
      <c r="LS15" s="12">
        <v>0</v>
      </c>
      <c r="LT15" s="12">
        <v>0</v>
      </c>
      <c r="LU15" s="12">
        <v>0</v>
      </c>
      <c r="LV15" s="12">
        <v>0</v>
      </c>
      <c r="LW15" s="12">
        <v>240</v>
      </c>
      <c r="LX15" s="12">
        <v>225</v>
      </c>
      <c r="LY15" s="12">
        <v>0</v>
      </c>
      <c r="LZ15" s="12">
        <v>0</v>
      </c>
      <c r="MA15" s="12">
        <v>0</v>
      </c>
      <c r="MB15" s="12">
        <v>0</v>
      </c>
      <c r="MC15" s="12">
        <v>0</v>
      </c>
      <c r="MD15" s="12">
        <v>0</v>
      </c>
      <c r="ME15" s="12">
        <v>0</v>
      </c>
      <c r="MF15" s="12">
        <v>0</v>
      </c>
      <c r="MG15" s="12">
        <v>0</v>
      </c>
      <c r="MH15" s="12">
        <v>0</v>
      </c>
      <c r="MI15" s="12">
        <v>0</v>
      </c>
      <c r="MJ15" s="12">
        <v>0</v>
      </c>
      <c r="MK15" s="12">
        <v>0</v>
      </c>
      <c r="ML15" s="12">
        <v>0</v>
      </c>
      <c r="MM15" s="12">
        <v>0</v>
      </c>
      <c r="MN15" s="12">
        <v>0</v>
      </c>
      <c r="MO15" s="12">
        <v>0</v>
      </c>
      <c r="MP15" s="12">
        <v>0</v>
      </c>
      <c r="MQ15" s="12">
        <v>0</v>
      </c>
      <c r="MR15" s="12">
        <v>0</v>
      </c>
      <c r="MS15" s="12">
        <v>0</v>
      </c>
      <c r="MT15" s="12">
        <v>0</v>
      </c>
      <c r="MU15" s="12">
        <v>0</v>
      </c>
      <c r="MV15" s="12">
        <v>0</v>
      </c>
      <c r="MW15" s="12">
        <v>0</v>
      </c>
      <c r="MX15" s="12">
        <v>0</v>
      </c>
      <c r="MY15" s="12">
        <v>0</v>
      </c>
      <c r="MZ15" s="12">
        <v>0</v>
      </c>
      <c r="NA15" s="12">
        <v>0</v>
      </c>
      <c r="NB15" s="12">
        <v>0</v>
      </c>
      <c r="NC15" s="12">
        <v>0</v>
      </c>
      <c r="ND15" s="12">
        <v>0</v>
      </c>
      <c r="NE15" s="12">
        <v>0</v>
      </c>
      <c r="NF15" s="12">
        <v>0</v>
      </c>
      <c r="NG15" s="12">
        <v>0</v>
      </c>
      <c r="NH15" s="12">
        <v>0</v>
      </c>
      <c r="NI15" s="12">
        <v>0</v>
      </c>
      <c r="NJ15" s="12">
        <v>0</v>
      </c>
      <c r="NK15" s="12">
        <v>0</v>
      </c>
      <c r="NL15" s="12">
        <v>0</v>
      </c>
      <c r="NM15" s="12">
        <v>0</v>
      </c>
      <c r="NN15" s="12">
        <v>0</v>
      </c>
      <c r="NO15" s="12">
        <v>0</v>
      </c>
      <c r="NP15" s="12">
        <v>0</v>
      </c>
      <c r="NQ15" s="12">
        <v>0</v>
      </c>
      <c r="NR15" s="12">
        <v>0</v>
      </c>
      <c r="NS15" s="12">
        <v>0</v>
      </c>
      <c r="NT15" s="12">
        <v>0</v>
      </c>
      <c r="NU15" s="12">
        <v>0</v>
      </c>
      <c r="NV15" s="12">
        <v>0</v>
      </c>
      <c r="NW15" s="12">
        <v>0</v>
      </c>
      <c r="NX15" s="12">
        <v>0</v>
      </c>
      <c r="NY15" s="12">
        <v>0</v>
      </c>
      <c r="NZ15" s="12">
        <v>0</v>
      </c>
      <c r="OA15" s="12">
        <v>0</v>
      </c>
      <c r="OB15" s="12">
        <v>0</v>
      </c>
      <c r="OC15" s="12">
        <v>0</v>
      </c>
      <c r="OD15" s="12">
        <v>0</v>
      </c>
      <c r="OE15" s="12">
        <v>0</v>
      </c>
      <c r="OF15" s="12">
        <v>0</v>
      </c>
      <c r="OG15" s="12">
        <v>0</v>
      </c>
      <c r="OH15" s="12">
        <v>0</v>
      </c>
      <c r="OI15" s="12">
        <v>0</v>
      </c>
      <c r="OJ15" s="12">
        <v>0</v>
      </c>
      <c r="OK15" s="12">
        <v>0</v>
      </c>
      <c r="OL15" s="12">
        <v>0</v>
      </c>
      <c r="OM15" s="12">
        <v>0</v>
      </c>
      <c r="ON15" s="12">
        <v>0</v>
      </c>
      <c r="OO15" s="12">
        <v>0</v>
      </c>
      <c r="OP15" s="12">
        <v>0</v>
      </c>
      <c r="OQ15" s="12">
        <v>0</v>
      </c>
      <c r="OR15" s="12">
        <v>0</v>
      </c>
      <c r="OS15" s="12">
        <v>0</v>
      </c>
      <c r="OT15" s="12">
        <v>0</v>
      </c>
      <c r="OU15" s="12">
        <v>0</v>
      </c>
      <c r="OV15" s="12">
        <v>0</v>
      </c>
      <c r="OW15" s="12">
        <v>0</v>
      </c>
      <c r="OX15" s="12">
        <v>0</v>
      </c>
      <c r="OY15" s="12">
        <v>0</v>
      </c>
      <c r="OZ15" s="12">
        <v>0</v>
      </c>
      <c r="PA15" s="12">
        <v>0</v>
      </c>
      <c r="PB15" s="12">
        <v>0</v>
      </c>
      <c r="PC15" s="12">
        <v>0</v>
      </c>
      <c r="PD15" s="12">
        <v>0</v>
      </c>
      <c r="PE15" s="12">
        <v>0</v>
      </c>
      <c r="PF15" s="12">
        <v>0</v>
      </c>
      <c r="PG15" s="12">
        <v>0</v>
      </c>
      <c r="PH15" s="12">
        <v>0</v>
      </c>
      <c r="PI15" s="12">
        <v>0</v>
      </c>
      <c r="PJ15" s="12">
        <v>0</v>
      </c>
      <c r="PK15" s="12">
        <v>0</v>
      </c>
      <c r="PL15" s="12">
        <v>0</v>
      </c>
      <c r="PM15" s="12">
        <v>0</v>
      </c>
      <c r="PN15" s="12">
        <v>0</v>
      </c>
      <c r="PO15" s="12">
        <v>0</v>
      </c>
      <c r="PP15" s="12">
        <v>0</v>
      </c>
      <c r="PQ15" s="12">
        <v>0</v>
      </c>
      <c r="PR15" s="12">
        <v>0</v>
      </c>
      <c r="PS15" s="12">
        <v>0</v>
      </c>
      <c r="PT15" s="12">
        <v>0</v>
      </c>
      <c r="PU15" s="12">
        <v>0</v>
      </c>
      <c r="PV15" s="12">
        <v>0</v>
      </c>
      <c r="PW15" s="12">
        <v>0</v>
      </c>
      <c r="PX15" s="12">
        <v>0</v>
      </c>
      <c r="PY15" s="12">
        <v>0</v>
      </c>
      <c r="PZ15" s="12">
        <v>0</v>
      </c>
      <c r="QA15" s="12">
        <v>0</v>
      </c>
      <c r="QB15" s="12">
        <v>0</v>
      </c>
      <c r="QC15" s="12">
        <v>0</v>
      </c>
      <c r="QD15" s="12">
        <v>0</v>
      </c>
      <c r="QE15" s="12">
        <v>0</v>
      </c>
      <c r="QF15" s="12">
        <v>0</v>
      </c>
      <c r="QG15" s="12">
        <v>0</v>
      </c>
      <c r="QH15" s="12">
        <v>0</v>
      </c>
      <c r="QI15" s="12">
        <v>45</v>
      </c>
      <c r="QJ15" s="12">
        <v>0</v>
      </c>
      <c r="QK15" s="12">
        <v>0</v>
      </c>
      <c r="QL15" s="12">
        <v>0</v>
      </c>
      <c r="QM15" s="12">
        <v>0</v>
      </c>
      <c r="QN15" s="12">
        <v>0</v>
      </c>
      <c r="QO15" s="12">
        <v>0</v>
      </c>
      <c r="QP15" s="12">
        <v>0</v>
      </c>
      <c r="QQ15" s="12">
        <v>0</v>
      </c>
      <c r="QR15" s="12">
        <v>0</v>
      </c>
      <c r="QS15" s="12">
        <v>0</v>
      </c>
      <c r="QT15" s="12">
        <v>0</v>
      </c>
      <c r="QU15" s="12">
        <v>0</v>
      </c>
      <c r="QV15" s="12">
        <v>0</v>
      </c>
      <c r="QW15" s="12">
        <v>0</v>
      </c>
      <c r="QX15" s="12">
        <v>0</v>
      </c>
      <c r="QY15" s="12">
        <v>0</v>
      </c>
      <c r="QZ15" s="12">
        <v>0</v>
      </c>
      <c r="RA15" s="12">
        <v>0</v>
      </c>
      <c r="RB15" s="12">
        <v>0</v>
      </c>
      <c r="RC15" s="12">
        <v>0</v>
      </c>
      <c r="RD15" s="12">
        <v>0</v>
      </c>
      <c r="RE15" s="12">
        <v>0</v>
      </c>
      <c r="RF15" s="12">
        <v>0</v>
      </c>
      <c r="RG15" s="12">
        <v>0</v>
      </c>
      <c r="RH15" s="12">
        <v>0</v>
      </c>
      <c r="RI15" s="12">
        <v>0</v>
      </c>
      <c r="RJ15" s="12">
        <v>0</v>
      </c>
      <c r="RK15" s="12">
        <v>0</v>
      </c>
      <c r="RL15" s="12">
        <v>0</v>
      </c>
      <c r="RM15" s="12">
        <v>0</v>
      </c>
      <c r="RN15" s="12">
        <v>0</v>
      </c>
      <c r="RO15" s="12">
        <v>0</v>
      </c>
      <c r="RP15" s="12">
        <v>0</v>
      </c>
      <c r="RQ15" s="12">
        <v>0</v>
      </c>
      <c r="RR15" s="12">
        <v>0</v>
      </c>
      <c r="RS15" s="12">
        <v>0</v>
      </c>
      <c r="RT15" s="12">
        <v>0</v>
      </c>
      <c r="RU15" s="12">
        <v>0</v>
      </c>
      <c r="RV15" s="12">
        <v>0</v>
      </c>
      <c r="RW15" s="12">
        <v>0</v>
      </c>
      <c r="RX15" s="12">
        <v>0</v>
      </c>
      <c r="RY15" s="12">
        <v>0</v>
      </c>
      <c r="RZ15" s="12">
        <v>0</v>
      </c>
      <c r="SA15" s="12">
        <v>0</v>
      </c>
      <c r="SB15" s="12">
        <v>0</v>
      </c>
      <c r="SC15" s="12">
        <v>0</v>
      </c>
      <c r="SD15" s="12">
        <v>0</v>
      </c>
      <c r="SE15" s="12">
        <v>0</v>
      </c>
      <c r="SF15" s="12">
        <v>0</v>
      </c>
      <c r="SG15" s="12">
        <v>0</v>
      </c>
      <c r="SH15" s="12">
        <v>0</v>
      </c>
      <c r="SI15" s="12">
        <v>0</v>
      </c>
      <c r="SJ15" s="12">
        <v>0</v>
      </c>
      <c r="SK15" s="12">
        <v>0</v>
      </c>
      <c r="SL15" s="12">
        <v>0</v>
      </c>
      <c r="SM15" s="12">
        <v>0</v>
      </c>
      <c r="SN15" s="12">
        <v>0</v>
      </c>
      <c r="SO15" s="12">
        <v>0</v>
      </c>
      <c r="SP15" s="12">
        <v>0</v>
      </c>
      <c r="SQ15" s="12">
        <v>0</v>
      </c>
      <c r="SR15" s="12">
        <v>0</v>
      </c>
      <c r="SS15" s="12">
        <v>0</v>
      </c>
      <c r="ST15" s="12">
        <v>0</v>
      </c>
      <c r="SU15" s="12">
        <v>0</v>
      </c>
      <c r="SV15" s="12">
        <v>0</v>
      </c>
      <c r="SW15" s="12">
        <v>0</v>
      </c>
      <c r="SX15" s="12">
        <v>0</v>
      </c>
      <c r="SY15" s="12">
        <v>0</v>
      </c>
      <c r="SZ15" s="12">
        <v>0</v>
      </c>
      <c r="TA15" s="12">
        <v>0</v>
      </c>
      <c r="TB15" s="12">
        <v>0</v>
      </c>
      <c r="TC15" s="12">
        <v>0</v>
      </c>
      <c r="TD15" s="12">
        <v>0</v>
      </c>
      <c r="TE15" s="12">
        <v>0</v>
      </c>
      <c r="TF15" s="12">
        <v>0</v>
      </c>
      <c r="TG15" s="12">
        <v>0</v>
      </c>
      <c r="TH15" s="12">
        <v>0</v>
      </c>
      <c r="TI15" s="12">
        <v>0</v>
      </c>
      <c r="TJ15" s="12">
        <v>0</v>
      </c>
      <c r="TK15" s="12">
        <f>SUM(H15:TJ15)</f>
        <v>43011</v>
      </c>
    </row>
    <row r="16" spans="1:531" x14ac:dyDescent="0.2">
      <c r="A16" s="16">
        <v>15</v>
      </c>
      <c r="B16" s="10" t="s">
        <v>546</v>
      </c>
      <c r="C16" s="2" t="s">
        <v>531</v>
      </c>
      <c r="D16" s="7">
        <v>5</v>
      </c>
      <c r="E16" s="11" t="s">
        <v>551</v>
      </c>
      <c r="F16" s="2" t="s">
        <v>545</v>
      </c>
      <c r="G16" s="14">
        <v>15</v>
      </c>
      <c r="H16" s="12">
        <v>3077</v>
      </c>
      <c r="I16" s="12">
        <v>16109</v>
      </c>
      <c r="J16" s="12">
        <v>59</v>
      </c>
      <c r="K16" s="12">
        <v>3857</v>
      </c>
      <c r="L16" s="12">
        <v>532</v>
      </c>
      <c r="M16" s="12">
        <v>60</v>
      </c>
      <c r="N16" s="12">
        <v>58</v>
      </c>
      <c r="O16" s="12">
        <v>32</v>
      </c>
      <c r="P16" s="12">
        <v>12</v>
      </c>
      <c r="Q16" s="12">
        <v>4037</v>
      </c>
      <c r="R16" s="12">
        <v>2</v>
      </c>
      <c r="S16" s="12">
        <v>3</v>
      </c>
      <c r="T16" s="12">
        <v>0</v>
      </c>
      <c r="U16" s="12">
        <v>84</v>
      </c>
      <c r="V16" s="12">
        <v>9</v>
      </c>
      <c r="W16" s="12">
        <v>1</v>
      </c>
      <c r="X16" s="12">
        <v>3</v>
      </c>
      <c r="Y16" s="12">
        <v>0</v>
      </c>
      <c r="Z16" s="12">
        <v>1</v>
      </c>
      <c r="AA16" s="12">
        <v>0</v>
      </c>
      <c r="AB16" s="12">
        <v>0</v>
      </c>
      <c r="AC16" s="12">
        <v>0</v>
      </c>
      <c r="AD16" s="12">
        <v>2</v>
      </c>
      <c r="AE16" s="12">
        <v>0</v>
      </c>
      <c r="AF16" s="12">
        <v>183</v>
      </c>
      <c r="AG16" s="12">
        <v>4</v>
      </c>
      <c r="AH16" s="12">
        <v>0</v>
      </c>
      <c r="AI16" s="12">
        <v>0</v>
      </c>
      <c r="AJ16" s="12">
        <v>0</v>
      </c>
      <c r="AK16" s="12">
        <v>1</v>
      </c>
      <c r="AL16" s="12">
        <v>0</v>
      </c>
      <c r="AM16" s="12">
        <v>0</v>
      </c>
      <c r="AN16" s="12">
        <v>13</v>
      </c>
      <c r="AO16" s="12">
        <v>0</v>
      </c>
      <c r="AP16" s="12">
        <v>0</v>
      </c>
      <c r="AQ16" s="12">
        <v>0</v>
      </c>
      <c r="AR16" s="12">
        <v>0</v>
      </c>
      <c r="AS16" s="12">
        <v>6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14</v>
      </c>
      <c r="BA16" s="12">
        <v>0</v>
      </c>
      <c r="BB16" s="12">
        <v>36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1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3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0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200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0</v>
      </c>
      <c r="EZ16" s="12">
        <v>0</v>
      </c>
      <c r="FA16" s="12">
        <v>0</v>
      </c>
      <c r="FB16" s="12">
        <v>0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2</v>
      </c>
      <c r="FW16" s="12">
        <v>0</v>
      </c>
      <c r="FX16" s="12">
        <v>0</v>
      </c>
      <c r="FY16" s="12">
        <v>0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3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8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0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0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1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0</v>
      </c>
      <c r="JX16" s="12">
        <v>0</v>
      </c>
      <c r="JY16" s="12">
        <v>0</v>
      </c>
      <c r="JZ16" s="12">
        <v>0</v>
      </c>
      <c r="KA16" s="12">
        <v>0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0</v>
      </c>
      <c r="KM16" s="12">
        <v>0</v>
      </c>
      <c r="KN16" s="12">
        <v>0</v>
      </c>
      <c r="KO16" s="12">
        <v>0</v>
      </c>
      <c r="KP16" s="12">
        <v>0</v>
      </c>
      <c r="KQ16" s="12">
        <v>0</v>
      </c>
      <c r="KR16" s="12">
        <v>0</v>
      </c>
      <c r="KS16" s="12">
        <v>0</v>
      </c>
      <c r="KT16" s="12">
        <v>0</v>
      </c>
      <c r="KU16" s="12">
        <v>0</v>
      </c>
      <c r="KV16" s="12">
        <v>0</v>
      </c>
      <c r="KW16" s="12">
        <v>0</v>
      </c>
      <c r="KX16" s="12">
        <v>0</v>
      </c>
      <c r="KY16" s="12">
        <v>0</v>
      </c>
      <c r="KZ16" s="12">
        <v>0</v>
      </c>
      <c r="LA16" s="12">
        <v>0</v>
      </c>
      <c r="LB16" s="12">
        <v>0</v>
      </c>
      <c r="LC16" s="12">
        <v>0</v>
      </c>
      <c r="LD16" s="12">
        <v>0</v>
      </c>
      <c r="LE16" s="12">
        <v>0</v>
      </c>
      <c r="LF16" s="12">
        <v>0</v>
      </c>
      <c r="LG16" s="12">
        <v>0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0</v>
      </c>
      <c r="LO16" s="12">
        <v>0</v>
      </c>
      <c r="LP16" s="12">
        <v>0</v>
      </c>
      <c r="LQ16" s="12">
        <v>0</v>
      </c>
      <c r="LR16" s="12">
        <v>0</v>
      </c>
      <c r="LS16" s="12">
        <v>0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  <c r="MB16" s="12">
        <v>0</v>
      </c>
      <c r="MC16" s="12">
        <v>0</v>
      </c>
      <c r="MD16" s="12">
        <v>0</v>
      </c>
      <c r="ME16" s="12">
        <v>0</v>
      </c>
      <c r="MF16" s="12">
        <v>0</v>
      </c>
      <c r="MG16" s="12">
        <v>0</v>
      </c>
      <c r="MH16" s="12">
        <v>0</v>
      </c>
      <c r="MI16" s="12">
        <v>0</v>
      </c>
      <c r="MJ16" s="12">
        <v>0</v>
      </c>
      <c r="MK16" s="12">
        <v>0</v>
      </c>
      <c r="ML16" s="12">
        <v>0</v>
      </c>
      <c r="MM16" s="12">
        <v>0</v>
      </c>
      <c r="MN16" s="12">
        <v>0</v>
      </c>
      <c r="MO16" s="12">
        <v>0</v>
      </c>
      <c r="MP16" s="12">
        <v>0</v>
      </c>
      <c r="MQ16" s="12">
        <v>0</v>
      </c>
      <c r="MR16" s="12">
        <v>0</v>
      </c>
      <c r="MS16" s="12">
        <v>0</v>
      </c>
      <c r="MT16" s="12">
        <v>0</v>
      </c>
      <c r="MU16" s="12">
        <v>0</v>
      </c>
      <c r="MV16" s="12">
        <v>0</v>
      </c>
      <c r="MW16" s="12">
        <v>0</v>
      </c>
      <c r="MX16" s="12">
        <v>0</v>
      </c>
      <c r="MY16" s="12">
        <v>0</v>
      </c>
      <c r="MZ16" s="12">
        <v>0</v>
      </c>
      <c r="NA16" s="12">
        <v>0</v>
      </c>
      <c r="NB16" s="12">
        <v>0</v>
      </c>
      <c r="NC16" s="12">
        <v>0</v>
      </c>
      <c r="ND16" s="12">
        <v>0</v>
      </c>
      <c r="NE16" s="12">
        <v>0</v>
      </c>
      <c r="NF16" s="12">
        <v>0</v>
      </c>
      <c r="NG16" s="12">
        <v>0</v>
      </c>
      <c r="NH16" s="12">
        <v>0</v>
      </c>
      <c r="NI16" s="12">
        <v>0</v>
      </c>
      <c r="NJ16" s="12">
        <v>0</v>
      </c>
      <c r="NK16" s="12">
        <v>0</v>
      </c>
      <c r="NL16" s="12">
        <v>0</v>
      </c>
      <c r="NM16" s="12">
        <v>0</v>
      </c>
      <c r="NN16" s="12">
        <v>0</v>
      </c>
      <c r="NO16" s="12">
        <v>0</v>
      </c>
      <c r="NP16" s="12">
        <v>0</v>
      </c>
      <c r="NQ16" s="12">
        <v>0</v>
      </c>
      <c r="NR16" s="12">
        <v>0</v>
      </c>
      <c r="NS16" s="12">
        <v>0</v>
      </c>
      <c r="NT16" s="12">
        <v>0</v>
      </c>
      <c r="NU16" s="12">
        <v>0</v>
      </c>
      <c r="NV16" s="12">
        <v>0</v>
      </c>
      <c r="NW16" s="12">
        <v>0</v>
      </c>
      <c r="NX16" s="12">
        <v>0</v>
      </c>
      <c r="NY16" s="12">
        <v>0</v>
      </c>
      <c r="NZ16" s="12">
        <v>0</v>
      </c>
      <c r="OA16" s="12">
        <v>0</v>
      </c>
      <c r="OB16" s="12">
        <v>0</v>
      </c>
      <c r="OC16" s="12">
        <v>0</v>
      </c>
      <c r="OD16" s="12">
        <v>0</v>
      </c>
      <c r="OE16" s="12">
        <v>0</v>
      </c>
      <c r="OF16" s="12">
        <v>0</v>
      </c>
      <c r="OG16" s="12">
        <v>0</v>
      </c>
      <c r="OH16" s="12">
        <v>0</v>
      </c>
      <c r="OI16" s="12">
        <v>0</v>
      </c>
      <c r="OJ16" s="12">
        <v>0</v>
      </c>
      <c r="OK16" s="12">
        <v>0</v>
      </c>
      <c r="OL16" s="12">
        <v>0</v>
      </c>
      <c r="OM16" s="12">
        <v>0</v>
      </c>
      <c r="ON16" s="12">
        <v>0</v>
      </c>
      <c r="OO16" s="12">
        <v>0</v>
      </c>
      <c r="OP16" s="12">
        <v>0</v>
      </c>
      <c r="OQ16" s="12">
        <v>0</v>
      </c>
      <c r="OR16" s="12">
        <v>0</v>
      </c>
      <c r="OS16" s="12">
        <v>0</v>
      </c>
      <c r="OT16" s="12">
        <v>0</v>
      </c>
      <c r="OU16" s="12">
        <v>0</v>
      </c>
      <c r="OV16" s="12">
        <v>0</v>
      </c>
      <c r="OW16" s="12">
        <v>0</v>
      </c>
      <c r="OX16" s="12">
        <v>0</v>
      </c>
      <c r="OY16" s="12">
        <v>0</v>
      </c>
      <c r="OZ16" s="12">
        <v>0</v>
      </c>
      <c r="PA16" s="12">
        <v>0</v>
      </c>
      <c r="PB16" s="12">
        <v>0</v>
      </c>
      <c r="PC16" s="12">
        <v>0</v>
      </c>
      <c r="PD16" s="12">
        <v>0</v>
      </c>
      <c r="PE16" s="12">
        <v>0</v>
      </c>
      <c r="PF16" s="12">
        <v>0</v>
      </c>
      <c r="PG16" s="12">
        <v>0</v>
      </c>
      <c r="PH16" s="12">
        <v>0</v>
      </c>
      <c r="PI16" s="12">
        <v>0</v>
      </c>
      <c r="PJ16" s="12">
        <v>0</v>
      </c>
      <c r="PK16" s="12">
        <v>0</v>
      </c>
      <c r="PL16" s="12">
        <v>0</v>
      </c>
      <c r="PM16" s="12">
        <v>0</v>
      </c>
      <c r="PN16" s="12">
        <v>0</v>
      </c>
      <c r="PO16" s="12">
        <v>0</v>
      </c>
      <c r="PP16" s="12">
        <v>0</v>
      </c>
      <c r="PQ16" s="12">
        <v>0</v>
      </c>
      <c r="PR16" s="12">
        <v>0</v>
      </c>
      <c r="PS16" s="12">
        <v>0</v>
      </c>
      <c r="PT16" s="12">
        <v>0</v>
      </c>
      <c r="PU16" s="12">
        <v>0</v>
      </c>
      <c r="PV16" s="12">
        <v>0</v>
      </c>
      <c r="PW16" s="12">
        <v>0</v>
      </c>
      <c r="PX16" s="12">
        <v>0</v>
      </c>
      <c r="PY16" s="12">
        <v>0</v>
      </c>
      <c r="PZ16" s="12">
        <v>0</v>
      </c>
      <c r="QA16" s="12">
        <v>0</v>
      </c>
      <c r="QB16" s="12">
        <v>0</v>
      </c>
      <c r="QC16" s="12">
        <v>0</v>
      </c>
      <c r="QD16" s="12">
        <v>0</v>
      </c>
      <c r="QE16" s="12">
        <v>0</v>
      </c>
      <c r="QF16" s="12">
        <v>0</v>
      </c>
      <c r="QG16" s="12">
        <v>0</v>
      </c>
      <c r="QH16" s="12">
        <v>0</v>
      </c>
      <c r="QI16" s="12">
        <v>0</v>
      </c>
      <c r="QJ16" s="12">
        <v>0</v>
      </c>
      <c r="QK16" s="12">
        <v>0</v>
      </c>
      <c r="QL16" s="12">
        <v>0</v>
      </c>
      <c r="QM16" s="12">
        <v>0</v>
      </c>
      <c r="QN16" s="12">
        <v>0</v>
      </c>
      <c r="QO16" s="12">
        <v>0</v>
      </c>
      <c r="QP16" s="12">
        <v>0</v>
      </c>
      <c r="QQ16" s="12">
        <v>0</v>
      </c>
      <c r="QR16" s="12">
        <v>0</v>
      </c>
      <c r="QS16" s="12">
        <v>0</v>
      </c>
      <c r="QT16" s="12">
        <v>0</v>
      </c>
      <c r="QU16" s="12">
        <v>0</v>
      </c>
      <c r="QV16" s="12">
        <v>0</v>
      </c>
      <c r="QW16" s="12">
        <v>0</v>
      </c>
      <c r="QX16" s="12">
        <v>0</v>
      </c>
      <c r="QY16" s="12">
        <v>0</v>
      </c>
      <c r="QZ16" s="12">
        <v>0</v>
      </c>
      <c r="RA16" s="12">
        <v>0</v>
      </c>
      <c r="RB16" s="12">
        <v>0</v>
      </c>
      <c r="RC16" s="12">
        <v>0</v>
      </c>
      <c r="RD16" s="12">
        <v>0</v>
      </c>
      <c r="RE16" s="12">
        <v>0</v>
      </c>
      <c r="RF16" s="12">
        <v>0</v>
      </c>
      <c r="RG16" s="12">
        <v>0</v>
      </c>
      <c r="RH16" s="12">
        <v>0</v>
      </c>
      <c r="RI16" s="12">
        <v>0</v>
      </c>
      <c r="RJ16" s="12">
        <v>0</v>
      </c>
      <c r="RK16" s="12">
        <v>0</v>
      </c>
      <c r="RL16" s="12">
        <v>0</v>
      </c>
      <c r="RM16" s="12">
        <v>0</v>
      </c>
      <c r="RN16" s="12">
        <v>0</v>
      </c>
      <c r="RO16" s="12">
        <v>0</v>
      </c>
      <c r="RP16" s="12">
        <v>0</v>
      </c>
      <c r="RQ16" s="12">
        <v>0</v>
      </c>
      <c r="RR16" s="12">
        <v>0</v>
      </c>
      <c r="RS16" s="12">
        <v>0</v>
      </c>
      <c r="RT16" s="12">
        <v>0</v>
      </c>
      <c r="RU16" s="12">
        <v>0</v>
      </c>
      <c r="RV16" s="12">
        <v>0</v>
      </c>
      <c r="RW16" s="12">
        <v>77</v>
      </c>
      <c r="RX16" s="12">
        <v>0</v>
      </c>
      <c r="RY16" s="12">
        <v>0</v>
      </c>
      <c r="RZ16" s="12">
        <v>0</v>
      </c>
      <c r="SA16" s="12">
        <v>0</v>
      </c>
      <c r="SB16" s="12">
        <v>0</v>
      </c>
      <c r="SC16" s="12">
        <v>0</v>
      </c>
      <c r="SD16" s="12">
        <v>0</v>
      </c>
      <c r="SE16" s="12">
        <v>0</v>
      </c>
      <c r="SF16" s="12">
        <v>0</v>
      </c>
      <c r="SG16" s="12">
        <v>0</v>
      </c>
      <c r="SH16" s="12">
        <v>0</v>
      </c>
      <c r="SI16" s="12">
        <v>0</v>
      </c>
      <c r="SJ16" s="12">
        <v>0</v>
      </c>
      <c r="SK16" s="12">
        <v>0</v>
      </c>
      <c r="SL16" s="12">
        <v>0</v>
      </c>
      <c r="SM16" s="12">
        <v>0</v>
      </c>
      <c r="SN16" s="12">
        <v>0</v>
      </c>
      <c r="SO16" s="12">
        <v>0</v>
      </c>
      <c r="SP16" s="12">
        <v>0</v>
      </c>
      <c r="SQ16" s="12">
        <v>0</v>
      </c>
      <c r="SR16" s="12">
        <v>0</v>
      </c>
      <c r="SS16" s="12">
        <v>0</v>
      </c>
      <c r="ST16" s="12">
        <v>0</v>
      </c>
      <c r="SU16" s="12">
        <v>0</v>
      </c>
      <c r="SV16" s="12">
        <v>0</v>
      </c>
      <c r="SW16" s="12">
        <v>0</v>
      </c>
      <c r="SX16" s="12">
        <v>0</v>
      </c>
      <c r="SY16" s="12">
        <v>0</v>
      </c>
      <c r="SZ16" s="12">
        <v>0</v>
      </c>
      <c r="TA16" s="12">
        <v>0</v>
      </c>
      <c r="TB16" s="12">
        <v>184</v>
      </c>
      <c r="TC16" s="12">
        <v>0</v>
      </c>
      <c r="TD16" s="12">
        <v>0</v>
      </c>
      <c r="TE16" s="12">
        <v>0</v>
      </c>
      <c r="TF16" s="12">
        <v>0</v>
      </c>
      <c r="TG16" s="12">
        <v>0</v>
      </c>
      <c r="TH16" s="12">
        <v>0</v>
      </c>
      <c r="TI16" s="12">
        <v>0</v>
      </c>
      <c r="TJ16" s="12">
        <v>0</v>
      </c>
      <c r="TK16" s="12">
        <f>SUM(H16:TJ16)</f>
        <v>28674</v>
      </c>
    </row>
    <row r="17" spans="1:531" x14ac:dyDescent="0.2">
      <c r="A17" s="16">
        <v>16</v>
      </c>
      <c r="B17" s="10" t="s">
        <v>546</v>
      </c>
      <c r="C17" s="2" t="s">
        <v>531</v>
      </c>
      <c r="D17" s="7">
        <v>1</v>
      </c>
      <c r="E17" s="11" t="s">
        <v>551</v>
      </c>
      <c r="F17" s="2" t="s">
        <v>552</v>
      </c>
      <c r="G17" s="14">
        <v>16</v>
      </c>
      <c r="H17" s="12">
        <v>4018</v>
      </c>
      <c r="I17" s="12">
        <v>16040</v>
      </c>
      <c r="J17" s="12">
        <v>568</v>
      </c>
      <c r="K17" s="12">
        <v>3383</v>
      </c>
      <c r="L17" s="12">
        <v>560</v>
      </c>
      <c r="M17" s="12">
        <v>42</v>
      </c>
      <c r="N17" s="12">
        <v>66</v>
      </c>
      <c r="O17" s="12">
        <v>28</v>
      </c>
      <c r="P17" s="12">
        <v>156</v>
      </c>
      <c r="Q17" s="12">
        <v>2426</v>
      </c>
      <c r="R17" s="12">
        <v>3</v>
      </c>
      <c r="S17" s="12">
        <v>2</v>
      </c>
      <c r="T17" s="12">
        <v>3</v>
      </c>
      <c r="U17" s="12">
        <v>3</v>
      </c>
      <c r="V17" s="12">
        <v>11</v>
      </c>
      <c r="W17" s="12">
        <v>8</v>
      </c>
      <c r="X17" s="12">
        <v>2</v>
      </c>
      <c r="Y17" s="12">
        <v>2</v>
      </c>
      <c r="Z17" s="12">
        <v>1</v>
      </c>
      <c r="AA17" s="12">
        <v>175</v>
      </c>
      <c r="AB17" s="12">
        <v>11</v>
      </c>
      <c r="AC17" s="12">
        <v>0</v>
      </c>
      <c r="AD17" s="12">
        <v>25</v>
      </c>
      <c r="AE17" s="12">
        <v>0</v>
      </c>
      <c r="AF17" s="12">
        <v>170</v>
      </c>
      <c r="AG17" s="12">
        <v>45</v>
      </c>
      <c r="AH17" s="12">
        <v>0</v>
      </c>
      <c r="AI17" s="12">
        <v>22</v>
      </c>
      <c r="AJ17" s="12">
        <v>0</v>
      </c>
      <c r="AK17" s="12">
        <v>0</v>
      </c>
      <c r="AL17" s="12">
        <v>11</v>
      </c>
      <c r="AM17" s="12">
        <v>0</v>
      </c>
      <c r="AN17" s="12">
        <v>17</v>
      </c>
      <c r="AO17" s="12">
        <v>2</v>
      </c>
      <c r="AP17" s="12">
        <v>3</v>
      </c>
      <c r="AQ17" s="12">
        <v>0</v>
      </c>
      <c r="AR17" s="12">
        <v>10</v>
      </c>
      <c r="AS17" s="12">
        <v>0</v>
      </c>
      <c r="AT17" s="12">
        <v>2</v>
      </c>
      <c r="AU17" s="12">
        <v>0</v>
      </c>
      <c r="AV17" s="12">
        <v>27</v>
      </c>
      <c r="AW17" s="12">
        <v>18</v>
      </c>
      <c r="AX17" s="12">
        <v>0</v>
      </c>
      <c r="AY17" s="12">
        <v>0</v>
      </c>
      <c r="AZ17" s="12">
        <v>85</v>
      </c>
      <c r="BA17" s="12">
        <v>2</v>
      </c>
      <c r="BB17" s="12">
        <v>8</v>
      </c>
      <c r="BC17" s="12">
        <v>47</v>
      </c>
      <c r="BD17" s="12">
        <v>0</v>
      </c>
      <c r="BE17" s="12">
        <v>1</v>
      </c>
      <c r="BF17" s="12">
        <v>0</v>
      </c>
      <c r="BG17" s="12">
        <v>2</v>
      </c>
      <c r="BH17" s="12">
        <v>10</v>
      </c>
      <c r="BI17" s="12">
        <v>4</v>
      </c>
      <c r="BJ17" s="12">
        <v>9</v>
      </c>
      <c r="BK17" s="12">
        <v>12</v>
      </c>
      <c r="BL17" s="12">
        <v>1</v>
      </c>
      <c r="BM17" s="12">
        <v>0</v>
      </c>
      <c r="BN17" s="12">
        <v>0</v>
      </c>
      <c r="BO17" s="12">
        <v>0</v>
      </c>
      <c r="BP17" s="12">
        <v>113</v>
      </c>
      <c r="BQ17" s="12">
        <v>0</v>
      </c>
      <c r="BR17" s="12">
        <v>0</v>
      </c>
      <c r="BS17" s="12">
        <v>0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13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3</v>
      </c>
      <c r="DA17" s="12">
        <v>1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7</v>
      </c>
      <c r="DH17" s="12">
        <v>0</v>
      </c>
      <c r="DI17" s="12">
        <v>0</v>
      </c>
      <c r="DJ17" s="12">
        <v>0</v>
      </c>
      <c r="DK17" s="12">
        <v>0</v>
      </c>
      <c r="DL17" s="12">
        <v>9</v>
      </c>
      <c r="DM17" s="12">
        <v>0</v>
      </c>
      <c r="DN17" s="12">
        <v>0</v>
      </c>
      <c r="DO17" s="12">
        <v>0</v>
      </c>
      <c r="DP17" s="12">
        <v>1</v>
      </c>
      <c r="DQ17" s="12">
        <v>0</v>
      </c>
      <c r="DR17" s="12">
        <v>0</v>
      </c>
      <c r="DS17" s="12">
        <v>0</v>
      </c>
      <c r="DT17" s="12">
        <v>0</v>
      </c>
      <c r="DU17" s="12">
        <v>0</v>
      </c>
      <c r="DV17" s="12">
        <v>0</v>
      </c>
      <c r="DW17" s="12">
        <v>0</v>
      </c>
      <c r="DX17" s="12">
        <v>0</v>
      </c>
      <c r="DY17" s="12">
        <v>0</v>
      </c>
      <c r="DZ17" s="12">
        <v>0</v>
      </c>
      <c r="EA17" s="12">
        <v>0</v>
      </c>
      <c r="EB17" s="12">
        <v>0</v>
      </c>
      <c r="EC17" s="12">
        <v>0</v>
      </c>
      <c r="ED17" s="12">
        <v>0</v>
      </c>
      <c r="EE17" s="12">
        <v>0</v>
      </c>
      <c r="EF17" s="12">
        <v>0</v>
      </c>
      <c r="EG17" s="12">
        <v>0</v>
      </c>
      <c r="EH17" s="12">
        <v>0</v>
      </c>
      <c r="EI17" s="12">
        <v>0</v>
      </c>
      <c r="EJ17" s="12">
        <v>0</v>
      </c>
      <c r="EK17" s="12">
        <v>1</v>
      </c>
      <c r="EL17" s="12">
        <v>0</v>
      </c>
      <c r="EM17" s="12">
        <v>15</v>
      </c>
      <c r="EN17" s="12">
        <v>0</v>
      </c>
      <c r="EO17" s="12">
        <v>4</v>
      </c>
      <c r="EP17" s="12">
        <v>0</v>
      </c>
      <c r="EQ17" s="12">
        <v>0</v>
      </c>
      <c r="ER17" s="12">
        <v>0</v>
      </c>
      <c r="ES17" s="12">
        <v>0</v>
      </c>
      <c r="ET17" s="12">
        <v>0</v>
      </c>
      <c r="EU17" s="12">
        <v>0</v>
      </c>
      <c r="EV17" s="12">
        <v>0</v>
      </c>
      <c r="EW17" s="12">
        <v>0</v>
      </c>
      <c r="EX17" s="12">
        <v>0</v>
      </c>
      <c r="EY17" s="12">
        <v>0</v>
      </c>
      <c r="EZ17" s="12">
        <v>0</v>
      </c>
      <c r="FA17" s="12">
        <v>0</v>
      </c>
      <c r="FB17" s="12">
        <v>0</v>
      </c>
      <c r="FC17" s="12">
        <v>0</v>
      </c>
      <c r="FD17" s="12">
        <v>1</v>
      </c>
      <c r="FE17" s="12">
        <v>25</v>
      </c>
      <c r="FF17" s="12">
        <v>0</v>
      </c>
      <c r="FG17" s="12">
        <v>0</v>
      </c>
      <c r="FH17" s="12">
        <v>0</v>
      </c>
      <c r="FI17" s="12">
        <v>0</v>
      </c>
      <c r="FJ17" s="12">
        <v>0</v>
      </c>
      <c r="FK17" s="12">
        <v>0</v>
      </c>
      <c r="FL17" s="12">
        <v>0</v>
      </c>
      <c r="FM17" s="12">
        <v>0</v>
      </c>
      <c r="FN17" s="12">
        <v>0</v>
      </c>
      <c r="FO17" s="12">
        <v>0</v>
      </c>
      <c r="FP17" s="12">
        <v>0</v>
      </c>
      <c r="FQ17" s="12">
        <v>0</v>
      </c>
      <c r="FR17" s="12">
        <v>0</v>
      </c>
      <c r="FS17" s="12">
        <v>0</v>
      </c>
      <c r="FT17" s="12">
        <v>0</v>
      </c>
      <c r="FU17" s="12">
        <v>0</v>
      </c>
      <c r="FV17" s="12">
        <v>0</v>
      </c>
      <c r="FW17" s="12">
        <v>0</v>
      </c>
      <c r="FX17" s="12">
        <v>0</v>
      </c>
      <c r="FY17" s="12">
        <v>0</v>
      </c>
      <c r="FZ17" s="12">
        <v>0</v>
      </c>
      <c r="GA17" s="12">
        <v>0</v>
      </c>
      <c r="GB17" s="12">
        <v>0</v>
      </c>
      <c r="GC17" s="12">
        <v>0</v>
      </c>
      <c r="GD17" s="12">
        <v>0</v>
      </c>
      <c r="GE17" s="12">
        <v>0</v>
      </c>
      <c r="GF17" s="12">
        <v>0</v>
      </c>
      <c r="GG17" s="12">
        <v>0</v>
      </c>
      <c r="GH17" s="12">
        <v>0</v>
      </c>
      <c r="GI17" s="12">
        <v>0</v>
      </c>
      <c r="GJ17" s="12">
        <v>0</v>
      </c>
      <c r="GK17" s="12">
        <v>0</v>
      </c>
      <c r="GL17" s="12">
        <v>0</v>
      </c>
      <c r="GM17" s="12">
        <v>0</v>
      </c>
      <c r="GN17" s="12">
        <v>0</v>
      </c>
      <c r="GO17" s="12">
        <v>0</v>
      </c>
      <c r="GP17" s="12">
        <v>0</v>
      </c>
      <c r="GQ17" s="12">
        <v>0</v>
      </c>
      <c r="GR17" s="12">
        <v>0</v>
      </c>
      <c r="GS17" s="12">
        <v>0</v>
      </c>
      <c r="GT17" s="12">
        <v>0</v>
      </c>
      <c r="GU17" s="12">
        <v>0</v>
      </c>
      <c r="GV17" s="12">
        <v>0</v>
      </c>
      <c r="GW17" s="12">
        <v>0</v>
      </c>
      <c r="GX17" s="12">
        <v>0</v>
      </c>
      <c r="GY17" s="12">
        <v>0</v>
      </c>
      <c r="GZ17" s="12">
        <v>0</v>
      </c>
      <c r="HA17" s="12">
        <v>0</v>
      </c>
      <c r="HB17" s="12">
        <v>0</v>
      </c>
      <c r="HC17" s="12">
        <v>21</v>
      </c>
      <c r="HD17" s="12">
        <v>0</v>
      </c>
      <c r="HE17" s="12">
        <v>0</v>
      </c>
      <c r="HF17" s="12">
        <v>0</v>
      </c>
      <c r="HG17" s="12">
        <v>0</v>
      </c>
      <c r="HH17" s="12">
        <v>0</v>
      </c>
      <c r="HI17" s="12">
        <v>0</v>
      </c>
      <c r="HJ17" s="12">
        <v>0</v>
      </c>
      <c r="HK17" s="12">
        <v>0</v>
      </c>
      <c r="HL17" s="12">
        <v>0</v>
      </c>
      <c r="HM17" s="12">
        <v>0</v>
      </c>
      <c r="HN17" s="12">
        <v>0</v>
      </c>
      <c r="HO17" s="12">
        <v>0</v>
      </c>
      <c r="HP17" s="12">
        <v>0</v>
      </c>
      <c r="HQ17" s="12">
        <v>0</v>
      </c>
      <c r="HR17" s="12">
        <v>0</v>
      </c>
      <c r="HS17" s="12">
        <v>0</v>
      </c>
      <c r="HT17" s="12">
        <v>0</v>
      </c>
      <c r="HU17" s="12">
        <v>0</v>
      </c>
      <c r="HV17" s="12">
        <v>0</v>
      </c>
      <c r="HW17" s="12">
        <v>0</v>
      </c>
      <c r="HX17" s="12">
        <v>0</v>
      </c>
      <c r="HY17" s="12">
        <v>0</v>
      </c>
      <c r="HZ17" s="12">
        <v>0</v>
      </c>
      <c r="IA17" s="12">
        <v>0</v>
      </c>
      <c r="IB17" s="12">
        <v>0</v>
      </c>
      <c r="IC17" s="12">
        <v>0</v>
      </c>
      <c r="ID17" s="12">
        <v>0</v>
      </c>
      <c r="IE17" s="12">
        <v>1</v>
      </c>
      <c r="IF17" s="12">
        <v>0</v>
      </c>
      <c r="IG17" s="12">
        <v>0</v>
      </c>
      <c r="IH17" s="12">
        <v>0</v>
      </c>
      <c r="II17" s="12">
        <v>0</v>
      </c>
      <c r="IJ17" s="12">
        <v>0</v>
      </c>
      <c r="IK17" s="12">
        <v>0</v>
      </c>
      <c r="IL17" s="12">
        <v>0</v>
      </c>
      <c r="IM17" s="12">
        <v>0</v>
      </c>
      <c r="IN17" s="12">
        <v>0</v>
      </c>
      <c r="IO17" s="12">
        <v>4</v>
      </c>
      <c r="IP17" s="12">
        <v>0</v>
      </c>
      <c r="IQ17" s="12">
        <v>0</v>
      </c>
      <c r="IR17" s="12">
        <v>0</v>
      </c>
      <c r="IS17" s="12">
        <v>0</v>
      </c>
      <c r="IT17" s="12">
        <v>0</v>
      </c>
      <c r="IU17" s="12">
        <v>0</v>
      </c>
      <c r="IV17" s="12">
        <v>0</v>
      </c>
      <c r="IW17" s="12">
        <v>0</v>
      </c>
      <c r="IX17" s="12">
        <v>0</v>
      </c>
      <c r="IY17" s="12">
        <v>0</v>
      </c>
      <c r="IZ17" s="12">
        <v>0</v>
      </c>
      <c r="JA17" s="12">
        <v>0</v>
      </c>
      <c r="JB17" s="12">
        <v>24</v>
      </c>
      <c r="JC17" s="12">
        <v>0</v>
      </c>
      <c r="JD17" s="12">
        <v>0</v>
      </c>
      <c r="JE17" s="12">
        <v>0</v>
      </c>
      <c r="JF17" s="12">
        <v>0</v>
      </c>
      <c r="JG17" s="12">
        <v>0</v>
      </c>
      <c r="JH17" s="12">
        <v>0</v>
      </c>
      <c r="JI17" s="12">
        <v>13</v>
      </c>
      <c r="JJ17" s="12">
        <v>0</v>
      </c>
      <c r="JK17" s="12">
        <v>0</v>
      </c>
      <c r="JL17" s="12">
        <v>0</v>
      </c>
      <c r="JM17" s="12">
        <v>0</v>
      </c>
      <c r="JN17" s="12">
        <v>0</v>
      </c>
      <c r="JO17" s="12">
        <v>0</v>
      </c>
      <c r="JP17" s="12">
        <v>0</v>
      </c>
      <c r="JQ17" s="12">
        <v>0</v>
      </c>
      <c r="JR17" s="12">
        <v>0</v>
      </c>
      <c r="JS17" s="12">
        <v>0</v>
      </c>
      <c r="JT17" s="12">
        <v>0</v>
      </c>
      <c r="JU17" s="12">
        <v>0</v>
      </c>
      <c r="JV17" s="12">
        <v>0</v>
      </c>
      <c r="JW17" s="12">
        <v>0</v>
      </c>
      <c r="JX17" s="12">
        <v>0</v>
      </c>
      <c r="JY17" s="12">
        <v>0</v>
      </c>
      <c r="JZ17" s="12">
        <v>0</v>
      </c>
      <c r="KA17" s="12">
        <v>0</v>
      </c>
      <c r="KB17" s="12">
        <v>0</v>
      </c>
      <c r="KC17" s="12">
        <v>0</v>
      </c>
      <c r="KD17" s="12">
        <v>0</v>
      </c>
      <c r="KE17" s="12">
        <v>0</v>
      </c>
      <c r="KF17" s="12">
        <v>0</v>
      </c>
      <c r="KG17" s="12">
        <v>0</v>
      </c>
      <c r="KH17" s="12">
        <v>0</v>
      </c>
      <c r="KI17" s="12">
        <v>0</v>
      </c>
      <c r="KJ17" s="12">
        <v>0</v>
      </c>
      <c r="KK17" s="12">
        <v>0</v>
      </c>
      <c r="KL17" s="12">
        <v>0</v>
      </c>
      <c r="KM17" s="12">
        <v>0</v>
      </c>
      <c r="KN17" s="12">
        <v>0</v>
      </c>
      <c r="KO17" s="12">
        <v>0</v>
      </c>
      <c r="KP17" s="12">
        <v>0</v>
      </c>
      <c r="KQ17" s="12">
        <v>0</v>
      </c>
      <c r="KR17" s="12">
        <v>0</v>
      </c>
      <c r="KS17" s="12">
        <v>0</v>
      </c>
      <c r="KT17" s="12">
        <v>0</v>
      </c>
      <c r="KU17" s="12">
        <v>0</v>
      </c>
      <c r="KV17" s="12">
        <v>0</v>
      </c>
      <c r="KW17" s="12">
        <v>0</v>
      </c>
      <c r="KX17" s="12">
        <v>0</v>
      </c>
      <c r="KY17" s="12">
        <v>0</v>
      </c>
      <c r="KZ17" s="12">
        <v>0</v>
      </c>
      <c r="LA17" s="12">
        <v>0</v>
      </c>
      <c r="LB17" s="12">
        <v>0</v>
      </c>
      <c r="LC17" s="12">
        <v>0</v>
      </c>
      <c r="LD17" s="12">
        <v>0</v>
      </c>
      <c r="LE17" s="12">
        <v>0</v>
      </c>
      <c r="LF17" s="12">
        <v>0</v>
      </c>
      <c r="LG17" s="12">
        <v>0</v>
      </c>
      <c r="LH17" s="12">
        <v>0</v>
      </c>
      <c r="LI17" s="12">
        <v>0</v>
      </c>
      <c r="LJ17" s="12">
        <v>0</v>
      </c>
      <c r="LK17" s="12">
        <v>0</v>
      </c>
      <c r="LL17" s="12">
        <v>0</v>
      </c>
      <c r="LM17" s="12">
        <v>0</v>
      </c>
      <c r="LN17" s="12">
        <v>0</v>
      </c>
      <c r="LO17" s="12">
        <v>0</v>
      </c>
      <c r="LP17" s="12">
        <v>0</v>
      </c>
      <c r="LQ17" s="12">
        <v>0</v>
      </c>
      <c r="LR17" s="12">
        <v>0</v>
      </c>
      <c r="LS17" s="12">
        <v>0</v>
      </c>
      <c r="LT17" s="12">
        <v>0</v>
      </c>
      <c r="LU17" s="12">
        <v>0</v>
      </c>
      <c r="LV17" s="12">
        <v>0</v>
      </c>
      <c r="LW17" s="12">
        <v>0</v>
      </c>
      <c r="LX17" s="12">
        <v>0</v>
      </c>
      <c r="LY17" s="12">
        <v>0</v>
      </c>
      <c r="LZ17" s="12">
        <v>0</v>
      </c>
      <c r="MA17" s="12">
        <v>0</v>
      </c>
      <c r="MB17" s="12">
        <v>0</v>
      </c>
      <c r="MC17" s="12">
        <v>0</v>
      </c>
      <c r="MD17" s="12">
        <v>0</v>
      </c>
      <c r="ME17" s="12">
        <v>0</v>
      </c>
      <c r="MF17" s="12">
        <v>0</v>
      </c>
      <c r="MG17" s="12">
        <v>0</v>
      </c>
      <c r="MH17" s="12">
        <v>0</v>
      </c>
      <c r="MI17" s="12">
        <v>0</v>
      </c>
      <c r="MJ17" s="12">
        <v>0</v>
      </c>
      <c r="MK17" s="12">
        <v>0</v>
      </c>
      <c r="ML17" s="12">
        <v>0</v>
      </c>
      <c r="MM17" s="12">
        <v>0</v>
      </c>
      <c r="MN17" s="12">
        <v>0</v>
      </c>
      <c r="MO17" s="12">
        <v>0</v>
      </c>
      <c r="MP17" s="12">
        <v>0</v>
      </c>
      <c r="MQ17" s="12">
        <v>0</v>
      </c>
      <c r="MR17" s="12">
        <v>0</v>
      </c>
      <c r="MS17" s="12">
        <v>0</v>
      </c>
      <c r="MT17" s="12">
        <v>0</v>
      </c>
      <c r="MU17" s="12">
        <v>0</v>
      </c>
      <c r="MV17" s="12">
        <v>0</v>
      </c>
      <c r="MW17" s="12">
        <v>0</v>
      </c>
      <c r="MX17" s="12">
        <v>0</v>
      </c>
      <c r="MY17" s="12">
        <v>0</v>
      </c>
      <c r="MZ17" s="12">
        <v>0</v>
      </c>
      <c r="NA17" s="12">
        <v>0</v>
      </c>
      <c r="NB17" s="12">
        <v>0</v>
      </c>
      <c r="NC17" s="12">
        <v>0</v>
      </c>
      <c r="ND17" s="12">
        <v>0</v>
      </c>
      <c r="NE17" s="12">
        <v>0</v>
      </c>
      <c r="NF17" s="12">
        <v>0</v>
      </c>
      <c r="NG17" s="12">
        <v>0</v>
      </c>
      <c r="NH17" s="12">
        <v>0</v>
      </c>
      <c r="NI17" s="12">
        <v>0</v>
      </c>
      <c r="NJ17" s="12">
        <v>0</v>
      </c>
      <c r="NK17" s="12">
        <v>0</v>
      </c>
      <c r="NL17" s="12">
        <v>0</v>
      </c>
      <c r="NM17" s="12">
        <v>0</v>
      </c>
      <c r="NN17" s="12">
        <v>0</v>
      </c>
      <c r="NO17" s="12">
        <v>0</v>
      </c>
      <c r="NP17" s="12">
        <v>0</v>
      </c>
      <c r="NQ17" s="12">
        <v>0</v>
      </c>
      <c r="NR17" s="12">
        <v>0</v>
      </c>
      <c r="NS17" s="12">
        <v>0</v>
      </c>
      <c r="NT17" s="12">
        <v>0</v>
      </c>
      <c r="NU17" s="12">
        <v>0</v>
      </c>
      <c r="NV17" s="12">
        <v>0</v>
      </c>
      <c r="NW17" s="12">
        <v>0</v>
      </c>
      <c r="NX17" s="12">
        <v>0</v>
      </c>
      <c r="NY17" s="12">
        <v>0</v>
      </c>
      <c r="NZ17" s="12">
        <v>0</v>
      </c>
      <c r="OA17" s="12">
        <v>0</v>
      </c>
      <c r="OB17" s="12">
        <v>0</v>
      </c>
      <c r="OC17" s="12">
        <v>0</v>
      </c>
      <c r="OD17" s="12">
        <v>0</v>
      </c>
      <c r="OE17" s="12">
        <v>0</v>
      </c>
      <c r="OF17" s="12">
        <v>0</v>
      </c>
      <c r="OG17" s="12">
        <v>0</v>
      </c>
      <c r="OH17" s="12">
        <v>0</v>
      </c>
      <c r="OI17" s="12">
        <v>14</v>
      </c>
      <c r="OJ17" s="12">
        <v>0</v>
      </c>
      <c r="OK17" s="12">
        <v>0</v>
      </c>
      <c r="OL17" s="12">
        <v>0</v>
      </c>
      <c r="OM17" s="12">
        <v>0</v>
      </c>
      <c r="ON17" s="12">
        <v>0</v>
      </c>
      <c r="OO17" s="12">
        <v>0</v>
      </c>
      <c r="OP17" s="12">
        <v>0</v>
      </c>
      <c r="OQ17" s="12">
        <v>0</v>
      </c>
      <c r="OR17" s="12">
        <v>0</v>
      </c>
      <c r="OS17" s="12">
        <v>0</v>
      </c>
      <c r="OT17" s="12">
        <v>0</v>
      </c>
      <c r="OU17" s="12">
        <v>0</v>
      </c>
      <c r="OV17" s="12">
        <v>0</v>
      </c>
      <c r="OW17" s="12">
        <v>0</v>
      </c>
      <c r="OX17" s="12">
        <v>0</v>
      </c>
      <c r="OY17" s="12">
        <v>0</v>
      </c>
      <c r="OZ17" s="12">
        <v>0</v>
      </c>
      <c r="PA17" s="12">
        <v>0</v>
      </c>
      <c r="PB17" s="12">
        <v>0</v>
      </c>
      <c r="PC17" s="12">
        <v>0</v>
      </c>
      <c r="PD17" s="12">
        <v>22</v>
      </c>
      <c r="PE17" s="12">
        <v>0</v>
      </c>
      <c r="PF17" s="12">
        <v>0</v>
      </c>
      <c r="PG17" s="12">
        <v>0</v>
      </c>
      <c r="PH17" s="12">
        <v>0</v>
      </c>
      <c r="PI17" s="12">
        <v>0</v>
      </c>
      <c r="PJ17" s="12">
        <v>0</v>
      </c>
      <c r="PK17" s="12">
        <v>0</v>
      </c>
      <c r="PL17" s="12">
        <v>0</v>
      </c>
      <c r="PM17" s="12">
        <v>0</v>
      </c>
      <c r="PN17" s="12">
        <v>0</v>
      </c>
      <c r="PO17" s="12">
        <v>0</v>
      </c>
      <c r="PP17" s="12">
        <v>0</v>
      </c>
      <c r="PQ17" s="12">
        <v>0</v>
      </c>
      <c r="PR17" s="12">
        <v>0</v>
      </c>
      <c r="PS17" s="12">
        <v>0</v>
      </c>
      <c r="PT17" s="12">
        <v>0</v>
      </c>
      <c r="PU17" s="12">
        <v>0</v>
      </c>
      <c r="PV17" s="12">
        <v>0</v>
      </c>
      <c r="PW17" s="12">
        <v>0</v>
      </c>
      <c r="PX17" s="12">
        <v>0</v>
      </c>
      <c r="PY17" s="12">
        <v>0</v>
      </c>
      <c r="PZ17" s="12">
        <v>0</v>
      </c>
      <c r="QA17" s="12">
        <v>0</v>
      </c>
      <c r="QB17" s="12">
        <v>0</v>
      </c>
      <c r="QC17" s="12">
        <v>0</v>
      </c>
      <c r="QD17" s="12">
        <v>0</v>
      </c>
      <c r="QE17" s="12">
        <v>0</v>
      </c>
      <c r="QF17" s="12">
        <v>42</v>
      </c>
      <c r="QG17" s="12">
        <v>0</v>
      </c>
      <c r="QH17" s="12">
        <v>0</v>
      </c>
      <c r="QI17" s="12">
        <v>0</v>
      </c>
      <c r="QJ17" s="12">
        <v>0</v>
      </c>
      <c r="QK17" s="12">
        <v>0</v>
      </c>
      <c r="QL17" s="12">
        <v>0</v>
      </c>
      <c r="QM17" s="12">
        <v>0</v>
      </c>
      <c r="QN17" s="12">
        <v>0</v>
      </c>
      <c r="QO17" s="12">
        <v>0</v>
      </c>
      <c r="QP17" s="12">
        <v>0</v>
      </c>
      <c r="QQ17" s="12">
        <v>0</v>
      </c>
      <c r="QR17" s="12">
        <v>0</v>
      </c>
      <c r="QS17" s="12">
        <v>0</v>
      </c>
      <c r="QT17" s="12">
        <v>0</v>
      </c>
      <c r="QU17" s="12">
        <v>0</v>
      </c>
      <c r="QV17" s="12">
        <v>0</v>
      </c>
      <c r="QW17" s="12">
        <v>0</v>
      </c>
      <c r="QX17" s="12">
        <v>0</v>
      </c>
      <c r="QY17" s="12">
        <v>0</v>
      </c>
      <c r="QZ17" s="12">
        <v>0</v>
      </c>
      <c r="RA17" s="12">
        <v>0</v>
      </c>
      <c r="RB17" s="12">
        <v>0</v>
      </c>
      <c r="RC17" s="12">
        <v>0</v>
      </c>
      <c r="RD17" s="12">
        <v>0</v>
      </c>
      <c r="RE17" s="12">
        <v>0</v>
      </c>
      <c r="RF17" s="12">
        <v>0</v>
      </c>
      <c r="RG17" s="12">
        <v>0</v>
      </c>
      <c r="RH17" s="12">
        <v>0</v>
      </c>
      <c r="RI17" s="12">
        <v>0</v>
      </c>
      <c r="RJ17" s="12">
        <v>0</v>
      </c>
      <c r="RK17" s="12">
        <v>0</v>
      </c>
      <c r="RL17" s="12">
        <v>0</v>
      </c>
      <c r="RM17" s="12">
        <v>0</v>
      </c>
      <c r="RN17" s="12">
        <v>0</v>
      </c>
      <c r="RO17" s="12">
        <v>0</v>
      </c>
      <c r="RP17" s="12">
        <v>0</v>
      </c>
      <c r="RQ17" s="12">
        <v>0</v>
      </c>
      <c r="RR17" s="12">
        <v>0</v>
      </c>
      <c r="RS17" s="12">
        <v>0</v>
      </c>
      <c r="RT17" s="12">
        <v>0</v>
      </c>
      <c r="RU17" s="12">
        <v>0</v>
      </c>
      <c r="RV17" s="12">
        <v>0</v>
      </c>
      <c r="RW17" s="12">
        <v>0</v>
      </c>
      <c r="RX17" s="12">
        <v>0</v>
      </c>
      <c r="RY17" s="12">
        <v>0</v>
      </c>
      <c r="RZ17" s="12">
        <v>0</v>
      </c>
      <c r="SA17" s="12">
        <v>0</v>
      </c>
      <c r="SB17" s="12">
        <v>0</v>
      </c>
      <c r="SC17" s="12">
        <v>0</v>
      </c>
      <c r="SD17" s="12">
        <v>0</v>
      </c>
      <c r="SE17" s="12">
        <v>0</v>
      </c>
      <c r="SF17" s="12">
        <v>0</v>
      </c>
      <c r="SG17" s="12">
        <v>0</v>
      </c>
      <c r="SH17" s="12">
        <v>0</v>
      </c>
      <c r="SI17" s="12">
        <v>0</v>
      </c>
      <c r="SJ17" s="12">
        <v>0</v>
      </c>
      <c r="SK17" s="12">
        <v>0</v>
      </c>
      <c r="SL17" s="12">
        <v>0</v>
      </c>
      <c r="SM17" s="12">
        <v>0</v>
      </c>
      <c r="SN17" s="12">
        <v>0</v>
      </c>
      <c r="SO17" s="12">
        <v>0</v>
      </c>
      <c r="SP17" s="12">
        <v>0</v>
      </c>
      <c r="SQ17" s="12">
        <v>0</v>
      </c>
      <c r="SR17" s="12">
        <v>0</v>
      </c>
      <c r="SS17" s="12">
        <v>0</v>
      </c>
      <c r="ST17" s="12">
        <v>0</v>
      </c>
      <c r="SU17" s="12">
        <v>0</v>
      </c>
      <c r="SV17" s="12">
        <v>0</v>
      </c>
      <c r="SW17" s="12">
        <v>0</v>
      </c>
      <c r="SX17" s="12">
        <v>0</v>
      </c>
      <c r="SY17" s="12">
        <v>0</v>
      </c>
      <c r="SZ17" s="12">
        <v>0</v>
      </c>
      <c r="TA17" s="12">
        <v>0</v>
      </c>
      <c r="TB17" s="12">
        <v>0</v>
      </c>
      <c r="TC17" s="12">
        <v>0</v>
      </c>
      <c r="TD17" s="12">
        <v>0</v>
      </c>
      <c r="TE17" s="12">
        <v>0</v>
      </c>
      <c r="TF17" s="12">
        <v>0</v>
      </c>
      <c r="TG17" s="12">
        <v>0</v>
      </c>
      <c r="TH17" s="12">
        <v>0</v>
      </c>
      <c r="TI17" s="12">
        <v>0</v>
      </c>
      <c r="TJ17" s="12">
        <v>0</v>
      </c>
      <c r="TK17" s="12">
        <f>SUM(H17:TJ17)</f>
        <v>28376</v>
      </c>
    </row>
    <row r="18" spans="1:531" x14ac:dyDescent="0.2">
      <c r="A18" s="16">
        <v>17</v>
      </c>
      <c r="B18" s="10" t="s">
        <v>546</v>
      </c>
      <c r="C18" s="2" t="s">
        <v>531</v>
      </c>
      <c r="D18" s="7">
        <v>2</v>
      </c>
      <c r="E18" s="11" t="s">
        <v>550</v>
      </c>
      <c r="F18" s="2" t="s">
        <v>552</v>
      </c>
      <c r="G18" s="14">
        <v>17</v>
      </c>
      <c r="H18" s="12">
        <v>4360</v>
      </c>
      <c r="I18" s="12">
        <v>18582</v>
      </c>
      <c r="J18" s="12">
        <v>183</v>
      </c>
      <c r="K18" s="12">
        <v>4686</v>
      </c>
      <c r="L18" s="12">
        <v>1378</v>
      </c>
      <c r="M18" s="12">
        <v>44</v>
      </c>
      <c r="N18" s="12">
        <v>50</v>
      </c>
      <c r="O18" s="12">
        <v>185</v>
      </c>
      <c r="P18" s="12">
        <v>8</v>
      </c>
      <c r="Q18" s="12">
        <v>640</v>
      </c>
      <c r="R18" s="12">
        <v>2</v>
      </c>
      <c r="S18" s="12">
        <v>4</v>
      </c>
      <c r="T18" s="12">
        <v>2</v>
      </c>
      <c r="U18" s="12">
        <v>39</v>
      </c>
      <c r="V18" s="12">
        <v>140</v>
      </c>
      <c r="W18" s="12">
        <v>0</v>
      </c>
      <c r="X18" s="12">
        <v>1</v>
      </c>
      <c r="Y18" s="12">
        <v>1</v>
      </c>
      <c r="Z18" s="12">
        <v>4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686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1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1</v>
      </c>
      <c r="BF18" s="12">
        <v>3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1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1</v>
      </c>
      <c r="DQ18" s="12">
        <v>0</v>
      </c>
      <c r="DR18" s="12">
        <v>0</v>
      </c>
      <c r="DS18" s="12">
        <v>0</v>
      </c>
      <c r="DT18" s="12">
        <v>0</v>
      </c>
      <c r="DU18" s="12">
        <v>0</v>
      </c>
      <c r="DV18" s="12">
        <v>0</v>
      </c>
      <c r="DW18" s="12">
        <v>0</v>
      </c>
      <c r="DX18" s="12">
        <v>0</v>
      </c>
      <c r="DY18" s="12">
        <v>46</v>
      </c>
      <c r="DZ18" s="12">
        <v>0</v>
      </c>
      <c r="EA18" s="12">
        <v>0</v>
      </c>
      <c r="EB18" s="12">
        <v>0</v>
      </c>
      <c r="EC18" s="12">
        <v>0</v>
      </c>
      <c r="ED18" s="12">
        <v>3</v>
      </c>
      <c r="EE18" s="12">
        <v>0</v>
      </c>
      <c r="EF18" s="12">
        <v>0</v>
      </c>
      <c r="EG18" s="12">
        <v>0</v>
      </c>
      <c r="EH18" s="12">
        <v>0</v>
      </c>
      <c r="EI18" s="12">
        <v>0</v>
      </c>
      <c r="EJ18" s="12">
        <v>0</v>
      </c>
      <c r="EK18" s="12">
        <v>0</v>
      </c>
      <c r="EL18" s="12">
        <v>1</v>
      </c>
      <c r="EM18" s="12">
        <v>0</v>
      </c>
      <c r="EN18" s="12">
        <v>0</v>
      </c>
      <c r="EO18" s="12">
        <v>0</v>
      </c>
      <c r="EP18" s="12">
        <v>0</v>
      </c>
      <c r="EQ18" s="12">
        <v>0</v>
      </c>
      <c r="ER18" s="12">
        <v>0</v>
      </c>
      <c r="ES18" s="12">
        <v>0</v>
      </c>
      <c r="ET18" s="12">
        <v>0</v>
      </c>
      <c r="EU18" s="12">
        <v>0</v>
      </c>
      <c r="EV18" s="12">
        <v>1</v>
      </c>
      <c r="EW18" s="12">
        <v>0</v>
      </c>
      <c r="EX18" s="12">
        <v>0</v>
      </c>
      <c r="EY18" s="12">
        <v>0</v>
      </c>
      <c r="EZ18" s="12">
        <v>0</v>
      </c>
      <c r="FA18" s="12">
        <v>0</v>
      </c>
      <c r="FB18" s="12">
        <v>0</v>
      </c>
      <c r="FC18" s="12">
        <v>0</v>
      </c>
      <c r="FD18" s="12">
        <v>0</v>
      </c>
      <c r="FE18" s="12">
        <v>0</v>
      </c>
      <c r="FF18" s="12">
        <v>0</v>
      </c>
      <c r="FG18" s="12">
        <v>0</v>
      </c>
      <c r="FH18" s="12">
        <v>0</v>
      </c>
      <c r="FI18" s="12">
        <v>0</v>
      </c>
      <c r="FJ18" s="12">
        <v>0</v>
      </c>
      <c r="FK18" s="12">
        <v>0</v>
      </c>
      <c r="FL18" s="12">
        <v>0</v>
      </c>
      <c r="FM18" s="12">
        <v>0</v>
      </c>
      <c r="FN18" s="12">
        <v>0</v>
      </c>
      <c r="FO18" s="12">
        <v>0</v>
      </c>
      <c r="FP18" s="12">
        <v>0</v>
      </c>
      <c r="FQ18" s="12">
        <v>0</v>
      </c>
      <c r="FR18" s="12">
        <v>0</v>
      </c>
      <c r="FS18" s="12">
        <v>0</v>
      </c>
      <c r="FT18" s="12">
        <v>0</v>
      </c>
      <c r="FU18" s="12">
        <v>0</v>
      </c>
      <c r="FV18" s="12">
        <v>0</v>
      </c>
      <c r="FW18" s="12">
        <v>0</v>
      </c>
      <c r="FX18" s="12">
        <v>0</v>
      </c>
      <c r="FY18" s="12">
        <v>0</v>
      </c>
      <c r="FZ18" s="12">
        <v>0</v>
      </c>
      <c r="GA18" s="12">
        <v>0</v>
      </c>
      <c r="GB18" s="12">
        <v>0</v>
      </c>
      <c r="GC18" s="12">
        <v>0</v>
      </c>
      <c r="GD18" s="12">
        <v>0</v>
      </c>
      <c r="GE18" s="12">
        <v>0</v>
      </c>
      <c r="GF18" s="12">
        <v>0</v>
      </c>
      <c r="GG18" s="12">
        <v>0</v>
      </c>
      <c r="GH18" s="12">
        <v>0</v>
      </c>
      <c r="GI18" s="12">
        <v>0</v>
      </c>
      <c r="GJ18" s="12">
        <v>0</v>
      </c>
      <c r="GK18" s="12">
        <v>0</v>
      </c>
      <c r="GL18" s="12">
        <v>0</v>
      </c>
      <c r="GM18" s="12">
        <v>0</v>
      </c>
      <c r="GN18" s="12">
        <v>0</v>
      </c>
      <c r="GO18" s="12">
        <v>0</v>
      </c>
      <c r="GP18" s="12">
        <v>0</v>
      </c>
      <c r="GQ18" s="12">
        <v>0</v>
      </c>
      <c r="GR18" s="12">
        <v>0</v>
      </c>
      <c r="GS18" s="12">
        <v>0</v>
      </c>
      <c r="GT18" s="12">
        <v>0</v>
      </c>
      <c r="GU18" s="12">
        <v>0</v>
      </c>
      <c r="GV18" s="12">
        <v>0</v>
      </c>
      <c r="GW18" s="12">
        <v>0</v>
      </c>
      <c r="GX18" s="12">
        <v>0</v>
      </c>
      <c r="GY18" s="12">
        <v>0</v>
      </c>
      <c r="GZ18" s="12">
        <v>0</v>
      </c>
      <c r="HA18" s="12">
        <v>0</v>
      </c>
      <c r="HB18" s="12">
        <v>0</v>
      </c>
      <c r="HC18" s="12">
        <v>0</v>
      </c>
      <c r="HD18" s="12">
        <v>0</v>
      </c>
      <c r="HE18" s="12">
        <v>0</v>
      </c>
      <c r="HF18" s="12">
        <v>0</v>
      </c>
      <c r="HG18" s="12">
        <v>0</v>
      </c>
      <c r="HH18" s="12">
        <v>0</v>
      </c>
      <c r="HI18" s="12">
        <v>0</v>
      </c>
      <c r="HJ18" s="12">
        <v>0</v>
      </c>
      <c r="HK18" s="12">
        <v>0</v>
      </c>
      <c r="HL18" s="12">
        <v>0</v>
      </c>
      <c r="HM18" s="12">
        <v>0</v>
      </c>
      <c r="HN18" s="12">
        <v>0</v>
      </c>
      <c r="HO18" s="12">
        <v>0</v>
      </c>
      <c r="HP18" s="12">
        <v>0</v>
      </c>
      <c r="HQ18" s="12">
        <v>0</v>
      </c>
      <c r="HR18" s="12">
        <v>0</v>
      </c>
      <c r="HS18" s="12">
        <v>0</v>
      </c>
      <c r="HT18" s="12">
        <v>0</v>
      </c>
      <c r="HU18" s="12">
        <v>0</v>
      </c>
      <c r="HV18" s="12">
        <v>0</v>
      </c>
      <c r="HW18" s="12">
        <v>0</v>
      </c>
      <c r="HX18" s="12">
        <v>0</v>
      </c>
      <c r="HY18" s="12">
        <v>0</v>
      </c>
      <c r="HZ18" s="12">
        <v>0</v>
      </c>
      <c r="IA18" s="12">
        <v>0</v>
      </c>
      <c r="IB18" s="12">
        <v>0</v>
      </c>
      <c r="IC18" s="12">
        <v>0</v>
      </c>
      <c r="ID18" s="12">
        <v>0</v>
      </c>
      <c r="IE18" s="12">
        <v>0</v>
      </c>
      <c r="IF18" s="12">
        <v>0</v>
      </c>
      <c r="IG18" s="12">
        <v>0</v>
      </c>
      <c r="IH18" s="12">
        <v>0</v>
      </c>
      <c r="II18" s="12">
        <v>0</v>
      </c>
      <c r="IJ18" s="12">
        <v>0</v>
      </c>
      <c r="IK18" s="12">
        <v>0</v>
      </c>
      <c r="IL18" s="12">
        <v>0</v>
      </c>
      <c r="IM18" s="12">
        <v>0</v>
      </c>
      <c r="IN18" s="12">
        <v>0</v>
      </c>
      <c r="IO18" s="12">
        <v>0</v>
      </c>
      <c r="IP18" s="12">
        <v>0</v>
      </c>
      <c r="IQ18" s="12">
        <v>0</v>
      </c>
      <c r="IR18" s="12">
        <v>0</v>
      </c>
      <c r="IS18" s="12">
        <v>0</v>
      </c>
      <c r="IT18" s="12">
        <v>0</v>
      </c>
      <c r="IU18" s="12">
        <v>0</v>
      </c>
      <c r="IV18" s="12">
        <v>0</v>
      </c>
      <c r="IW18" s="12">
        <v>0</v>
      </c>
      <c r="IX18" s="12">
        <v>0</v>
      </c>
      <c r="IY18" s="12">
        <v>0</v>
      </c>
      <c r="IZ18" s="12">
        <v>0</v>
      </c>
      <c r="JA18" s="12">
        <v>0</v>
      </c>
      <c r="JB18" s="12">
        <v>0</v>
      </c>
      <c r="JC18" s="12">
        <v>0</v>
      </c>
      <c r="JD18" s="12">
        <v>0</v>
      </c>
      <c r="JE18" s="12">
        <v>0</v>
      </c>
      <c r="JF18" s="12">
        <v>0</v>
      </c>
      <c r="JG18" s="12">
        <v>0</v>
      </c>
      <c r="JH18" s="12">
        <v>0</v>
      </c>
      <c r="JI18" s="12">
        <v>0</v>
      </c>
      <c r="JJ18" s="12">
        <v>0</v>
      </c>
      <c r="JK18" s="12">
        <v>0</v>
      </c>
      <c r="JL18" s="12">
        <v>0</v>
      </c>
      <c r="JM18" s="12">
        <v>0</v>
      </c>
      <c r="JN18" s="12">
        <v>0</v>
      </c>
      <c r="JO18" s="12">
        <v>0</v>
      </c>
      <c r="JP18" s="12">
        <v>0</v>
      </c>
      <c r="JQ18" s="12">
        <v>0</v>
      </c>
      <c r="JR18" s="12">
        <v>0</v>
      </c>
      <c r="JS18" s="12">
        <v>0</v>
      </c>
      <c r="JT18" s="12">
        <v>0</v>
      </c>
      <c r="JU18" s="12">
        <v>0</v>
      </c>
      <c r="JV18" s="12">
        <v>0</v>
      </c>
      <c r="JW18" s="12">
        <v>0</v>
      </c>
      <c r="JX18" s="12">
        <v>1</v>
      </c>
      <c r="JY18" s="12">
        <v>0</v>
      </c>
      <c r="JZ18" s="12">
        <v>0</v>
      </c>
      <c r="KA18" s="12">
        <v>0</v>
      </c>
      <c r="KB18" s="12">
        <v>0</v>
      </c>
      <c r="KC18" s="12">
        <v>0</v>
      </c>
      <c r="KD18" s="12">
        <v>0</v>
      </c>
      <c r="KE18" s="12">
        <v>0</v>
      </c>
      <c r="KF18" s="12">
        <v>0</v>
      </c>
      <c r="KG18" s="12">
        <v>0</v>
      </c>
      <c r="KH18" s="12">
        <v>0</v>
      </c>
      <c r="KI18" s="12">
        <v>0</v>
      </c>
      <c r="KJ18" s="12">
        <v>0</v>
      </c>
      <c r="KK18" s="12">
        <v>0</v>
      </c>
      <c r="KL18" s="12">
        <v>0</v>
      </c>
      <c r="KM18" s="12">
        <v>0</v>
      </c>
      <c r="KN18" s="12">
        <v>0</v>
      </c>
      <c r="KO18" s="12">
        <v>0</v>
      </c>
      <c r="KP18" s="12">
        <v>0</v>
      </c>
      <c r="KQ18" s="12">
        <v>0</v>
      </c>
      <c r="KR18" s="12">
        <v>0</v>
      </c>
      <c r="KS18" s="12">
        <v>0</v>
      </c>
      <c r="KT18" s="12">
        <v>0</v>
      </c>
      <c r="KU18" s="12">
        <v>0</v>
      </c>
      <c r="KV18" s="12">
        <v>0</v>
      </c>
      <c r="KW18" s="12">
        <v>0</v>
      </c>
      <c r="KX18" s="12">
        <v>0</v>
      </c>
      <c r="KY18" s="12">
        <v>0</v>
      </c>
      <c r="KZ18" s="12">
        <v>0</v>
      </c>
      <c r="LA18" s="12">
        <v>0</v>
      </c>
      <c r="LB18" s="12">
        <v>0</v>
      </c>
      <c r="LC18" s="12">
        <v>0</v>
      </c>
      <c r="LD18" s="12">
        <v>0</v>
      </c>
      <c r="LE18" s="12">
        <v>0</v>
      </c>
      <c r="LF18" s="12">
        <v>0</v>
      </c>
      <c r="LG18" s="12">
        <v>0</v>
      </c>
      <c r="LH18" s="12">
        <v>0</v>
      </c>
      <c r="LI18" s="12">
        <v>0</v>
      </c>
      <c r="LJ18" s="12">
        <v>0</v>
      </c>
      <c r="LK18" s="12">
        <v>0</v>
      </c>
      <c r="LL18" s="12">
        <v>0</v>
      </c>
      <c r="LM18" s="12">
        <v>0</v>
      </c>
      <c r="LN18" s="12">
        <v>0</v>
      </c>
      <c r="LO18" s="12">
        <v>0</v>
      </c>
      <c r="LP18" s="12">
        <v>0</v>
      </c>
      <c r="LQ18" s="12">
        <v>0</v>
      </c>
      <c r="LR18" s="12">
        <v>0</v>
      </c>
      <c r="LS18" s="12">
        <v>0</v>
      </c>
      <c r="LT18" s="12">
        <v>0</v>
      </c>
      <c r="LU18" s="12">
        <v>0</v>
      </c>
      <c r="LV18" s="12">
        <v>0</v>
      </c>
      <c r="LW18" s="12">
        <v>0</v>
      </c>
      <c r="LX18" s="12">
        <v>0</v>
      </c>
      <c r="LY18" s="12">
        <v>0</v>
      </c>
      <c r="LZ18" s="12">
        <v>0</v>
      </c>
      <c r="MA18" s="12">
        <v>0</v>
      </c>
      <c r="MB18" s="12">
        <v>0</v>
      </c>
      <c r="MC18" s="12">
        <v>0</v>
      </c>
      <c r="MD18" s="12">
        <v>0</v>
      </c>
      <c r="ME18" s="12">
        <v>0</v>
      </c>
      <c r="MF18" s="12">
        <v>0</v>
      </c>
      <c r="MG18" s="12">
        <v>0</v>
      </c>
      <c r="MH18" s="12">
        <v>0</v>
      </c>
      <c r="MI18" s="12">
        <v>0</v>
      </c>
      <c r="MJ18" s="12">
        <v>0</v>
      </c>
      <c r="MK18" s="12">
        <v>0</v>
      </c>
      <c r="ML18" s="12">
        <v>0</v>
      </c>
      <c r="MM18" s="12">
        <v>0</v>
      </c>
      <c r="MN18" s="12">
        <v>0</v>
      </c>
      <c r="MO18" s="12">
        <v>0</v>
      </c>
      <c r="MP18" s="12">
        <v>0</v>
      </c>
      <c r="MQ18" s="12">
        <v>0</v>
      </c>
      <c r="MR18" s="12">
        <v>0</v>
      </c>
      <c r="MS18" s="12">
        <v>0</v>
      </c>
      <c r="MT18" s="12">
        <v>0</v>
      </c>
      <c r="MU18" s="12">
        <v>0</v>
      </c>
      <c r="MV18" s="12">
        <v>0</v>
      </c>
      <c r="MW18" s="12">
        <v>0</v>
      </c>
      <c r="MX18" s="12">
        <v>0</v>
      </c>
      <c r="MY18" s="12">
        <v>0</v>
      </c>
      <c r="MZ18" s="12">
        <v>0</v>
      </c>
      <c r="NA18" s="12">
        <v>0</v>
      </c>
      <c r="NB18" s="12">
        <v>0</v>
      </c>
      <c r="NC18" s="12">
        <v>0</v>
      </c>
      <c r="ND18" s="12">
        <v>0</v>
      </c>
      <c r="NE18" s="12">
        <v>0</v>
      </c>
      <c r="NF18" s="12">
        <v>0</v>
      </c>
      <c r="NG18" s="12">
        <v>0</v>
      </c>
      <c r="NH18" s="12">
        <v>0</v>
      </c>
      <c r="NI18" s="12">
        <v>0</v>
      </c>
      <c r="NJ18" s="12">
        <v>0</v>
      </c>
      <c r="NK18" s="12">
        <v>0</v>
      </c>
      <c r="NL18" s="12">
        <v>0</v>
      </c>
      <c r="NM18" s="12">
        <v>0</v>
      </c>
      <c r="NN18" s="12">
        <v>0</v>
      </c>
      <c r="NO18" s="12">
        <v>0</v>
      </c>
      <c r="NP18" s="12">
        <v>0</v>
      </c>
      <c r="NQ18" s="12">
        <v>0</v>
      </c>
      <c r="NR18" s="12">
        <v>0</v>
      </c>
      <c r="NS18" s="12">
        <v>0</v>
      </c>
      <c r="NT18" s="12">
        <v>0</v>
      </c>
      <c r="NU18" s="12">
        <v>0</v>
      </c>
      <c r="NV18" s="12">
        <v>0</v>
      </c>
      <c r="NW18" s="12">
        <v>0</v>
      </c>
      <c r="NX18" s="12">
        <v>0</v>
      </c>
      <c r="NY18" s="12">
        <v>0</v>
      </c>
      <c r="NZ18" s="12">
        <v>0</v>
      </c>
      <c r="OA18" s="12">
        <v>0</v>
      </c>
      <c r="OB18" s="12">
        <v>0</v>
      </c>
      <c r="OC18" s="12">
        <v>0</v>
      </c>
      <c r="OD18" s="12">
        <v>0</v>
      </c>
      <c r="OE18" s="12">
        <v>0</v>
      </c>
      <c r="OF18" s="12">
        <v>0</v>
      </c>
      <c r="OG18" s="12">
        <v>0</v>
      </c>
      <c r="OH18" s="12">
        <v>0</v>
      </c>
      <c r="OI18" s="12">
        <v>0</v>
      </c>
      <c r="OJ18" s="12">
        <v>0</v>
      </c>
      <c r="OK18" s="12">
        <v>0</v>
      </c>
      <c r="OL18" s="12">
        <v>0</v>
      </c>
      <c r="OM18" s="12">
        <v>0</v>
      </c>
      <c r="ON18" s="12">
        <v>0</v>
      </c>
      <c r="OO18" s="12">
        <v>0</v>
      </c>
      <c r="OP18" s="12">
        <v>0</v>
      </c>
      <c r="OQ18" s="12">
        <v>0</v>
      </c>
      <c r="OR18" s="12">
        <v>0</v>
      </c>
      <c r="OS18" s="12">
        <v>0</v>
      </c>
      <c r="OT18" s="12">
        <v>0</v>
      </c>
      <c r="OU18" s="12">
        <v>0</v>
      </c>
      <c r="OV18" s="12">
        <v>0</v>
      </c>
      <c r="OW18" s="12">
        <v>0</v>
      </c>
      <c r="OX18" s="12">
        <v>0</v>
      </c>
      <c r="OY18" s="12">
        <v>0</v>
      </c>
      <c r="OZ18" s="12">
        <v>0</v>
      </c>
      <c r="PA18" s="12">
        <v>0</v>
      </c>
      <c r="PB18" s="12">
        <v>0</v>
      </c>
      <c r="PC18" s="12">
        <v>0</v>
      </c>
      <c r="PD18" s="12">
        <v>0</v>
      </c>
      <c r="PE18" s="12">
        <v>0</v>
      </c>
      <c r="PF18" s="12">
        <v>0</v>
      </c>
      <c r="PG18" s="12">
        <v>0</v>
      </c>
      <c r="PH18" s="12">
        <v>0</v>
      </c>
      <c r="PI18" s="12">
        <v>0</v>
      </c>
      <c r="PJ18" s="12">
        <v>0</v>
      </c>
      <c r="PK18" s="12">
        <v>0</v>
      </c>
      <c r="PL18" s="12">
        <v>0</v>
      </c>
      <c r="PM18" s="12">
        <v>0</v>
      </c>
      <c r="PN18" s="12">
        <v>0</v>
      </c>
      <c r="PO18" s="12">
        <v>0</v>
      </c>
      <c r="PP18" s="12">
        <v>0</v>
      </c>
      <c r="PQ18" s="12">
        <v>0</v>
      </c>
      <c r="PR18" s="12">
        <v>0</v>
      </c>
      <c r="PS18" s="12">
        <v>0</v>
      </c>
      <c r="PT18" s="12">
        <v>0</v>
      </c>
      <c r="PU18" s="12">
        <v>0</v>
      </c>
      <c r="PV18" s="12">
        <v>0</v>
      </c>
      <c r="PW18" s="12">
        <v>0</v>
      </c>
      <c r="PX18" s="12">
        <v>0</v>
      </c>
      <c r="PY18" s="12">
        <v>0</v>
      </c>
      <c r="PZ18" s="12">
        <v>0</v>
      </c>
      <c r="QA18" s="12">
        <v>0</v>
      </c>
      <c r="QB18" s="12">
        <v>0</v>
      </c>
      <c r="QC18" s="12">
        <v>0</v>
      </c>
      <c r="QD18" s="12">
        <v>0</v>
      </c>
      <c r="QE18" s="12">
        <v>0</v>
      </c>
      <c r="QF18" s="12">
        <v>0</v>
      </c>
      <c r="QG18" s="12">
        <v>0</v>
      </c>
      <c r="QH18" s="12">
        <v>0</v>
      </c>
      <c r="QI18" s="12">
        <v>0</v>
      </c>
      <c r="QJ18" s="12">
        <v>0</v>
      </c>
      <c r="QK18" s="12">
        <v>0</v>
      </c>
      <c r="QL18" s="12">
        <v>0</v>
      </c>
      <c r="QM18" s="12">
        <v>0</v>
      </c>
      <c r="QN18" s="12">
        <v>0</v>
      </c>
      <c r="QO18" s="12">
        <v>0</v>
      </c>
      <c r="QP18" s="12">
        <v>0</v>
      </c>
      <c r="QQ18" s="12">
        <v>0</v>
      </c>
      <c r="QR18" s="12">
        <v>0</v>
      </c>
      <c r="QS18" s="12">
        <v>0</v>
      </c>
      <c r="QT18" s="12">
        <v>0</v>
      </c>
      <c r="QU18" s="12">
        <v>0</v>
      </c>
      <c r="QV18" s="12">
        <v>0</v>
      </c>
      <c r="QW18" s="12">
        <v>0</v>
      </c>
      <c r="QX18" s="12">
        <v>0</v>
      </c>
      <c r="QY18" s="12">
        <v>0</v>
      </c>
      <c r="QZ18" s="12">
        <v>0</v>
      </c>
      <c r="RA18" s="12">
        <v>0</v>
      </c>
      <c r="RB18" s="12">
        <v>0</v>
      </c>
      <c r="RC18" s="12">
        <v>0</v>
      </c>
      <c r="RD18" s="12">
        <v>0</v>
      </c>
      <c r="RE18" s="12">
        <v>0</v>
      </c>
      <c r="RF18" s="12">
        <v>0</v>
      </c>
      <c r="RG18" s="12">
        <v>0</v>
      </c>
      <c r="RH18" s="12">
        <v>0</v>
      </c>
      <c r="RI18" s="12">
        <v>0</v>
      </c>
      <c r="RJ18" s="12">
        <v>0</v>
      </c>
      <c r="RK18" s="12">
        <v>0</v>
      </c>
      <c r="RL18" s="12">
        <v>0</v>
      </c>
      <c r="RM18" s="12">
        <v>0</v>
      </c>
      <c r="RN18" s="12">
        <v>0</v>
      </c>
      <c r="RO18" s="12">
        <v>0</v>
      </c>
      <c r="RP18" s="12">
        <v>0</v>
      </c>
      <c r="RQ18" s="12">
        <v>0</v>
      </c>
      <c r="RR18" s="12">
        <v>0</v>
      </c>
      <c r="RS18" s="12">
        <v>0</v>
      </c>
      <c r="RT18" s="12">
        <v>0</v>
      </c>
      <c r="RU18" s="12">
        <v>0</v>
      </c>
      <c r="RV18" s="12">
        <v>0</v>
      </c>
      <c r="RW18" s="12">
        <v>0</v>
      </c>
      <c r="RX18" s="12">
        <v>0</v>
      </c>
      <c r="RY18" s="12">
        <v>0</v>
      </c>
      <c r="RZ18" s="12">
        <v>0</v>
      </c>
      <c r="SA18" s="12">
        <v>0</v>
      </c>
      <c r="SB18" s="12">
        <v>0</v>
      </c>
      <c r="SC18" s="12">
        <v>0</v>
      </c>
      <c r="SD18" s="12">
        <v>0</v>
      </c>
      <c r="SE18" s="12">
        <v>0</v>
      </c>
      <c r="SF18" s="12">
        <v>0</v>
      </c>
      <c r="SG18" s="12">
        <v>0</v>
      </c>
      <c r="SH18" s="12">
        <v>0</v>
      </c>
      <c r="SI18" s="12">
        <v>0</v>
      </c>
      <c r="SJ18" s="12">
        <v>0</v>
      </c>
      <c r="SK18" s="12">
        <v>0</v>
      </c>
      <c r="SL18" s="12">
        <v>0</v>
      </c>
      <c r="SM18" s="12">
        <v>0</v>
      </c>
      <c r="SN18" s="12">
        <v>0</v>
      </c>
      <c r="SO18" s="12">
        <v>0</v>
      </c>
      <c r="SP18" s="12">
        <v>0</v>
      </c>
      <c r="SQ18" s="12">
        <v>0</v>
      </c>
      <c r="SR18" s="12">
        <v>0</v>
      </c>
      <c r="SS18" s="12">
        <v>0</v>
      </c>
      <c r="ST18" s="12">
        <v>0</v>
      </c>
      <c r="SU18" s="12">
        <v>0</v>
      </c>
      <c r="SV18" s="12">
        <v>0</v>
      </c>
      <c r="SW18" s="12">
        <v>0</v>
      </c>
      <c r="SX18" s="12">
        <v>0</v>
      </c>
      <c r="SY18" s="12">
        <v>0</v>
      </c>
      <c r="SZ18" s="12">
        <v>0</v>
      </c>
      <c r="TA18" s="12">
        <v>0</v>
      </c>
      <c r="TB18" s="12">
        <v>0</v>
      </c>
      <c r="TC18" s="12">
        <v>0</v>
      </c>
      <c r="TD18" s="12">
        <v>0</v>
      </c>
      <c r="TE18" s="12">
        <v>0</v>
      </c>
      <c r="TF18" s="12">
        <v>0</v>
      </c>
      <c r="TG18" s="12">
        <v>0</v>
      </c>
      <c r="TH18" s="12">
        <v>0</v>
      </c>
      <c r="TI18" s="12">
        <v>0</v>
      </c>
      <c r="TJ18" s="12">
        <v>0</v>
      </c>
      <c r="TK18" s="12">
        <f>SUM(H18:TJ18)</f>
        <v>31055</v>
      </c>
    </row>
    <row r="19" spans="1:531" x14ac:dyDescent="0.2">
      <c r="A19" s="16">
        <v>18</v>
      </c>
      <c r="B19" s="10" t="s">
        <v>546</v>
      </c>
      <c r="C19" s="2" t="s">
        <v>531</v>
      </c>
      <c r="D19" s="7">
        <v>3</v>
      </c>
      <c r="E19" s="11" t="s">
        <v>549</v>
      </c>
      <c r="F19" s="2" t="s">
        <v>552</v>
      </c>
      <c r="G19" s="14">
        <v>18</v>
      </c>
      <c r="H19" s="12">
        <v>6375</v>
      </c>
      <c r="I19" s="12">
        <v>20169</v>
      </c>
      <c r="J19" s="12">
        <v>1086</v>
      </c>
      <c r="K19" s="12">
        <v>3274</v>
      </c>
      <c r="L19" s="12">
        <v>288</v>
      </c>
      <c r="M19" s="12">
        <v>51</v>
      </c>
      <c r="N19" s="12">
        <v>59</v>
      </c>
      <c r="O19" s="12">
        <v>47</v>
      </c>
      <c r="P19" s="12">
        <v>9</v>
      </c>
      <c r="Q19" s="12">
        <v>3082</v>
      </c>
      <c r="R19" s="12">
        <v>57</v>
      </c>
      <c r="S19" s="12">
        <v>1</v>
      </c>
      <c r="T19" s="12">
        <v>1</v>
      </c>
      <c r="U19" s="12">
        <v>1</v>
      </c>
      <c r="V19" s="12">
        <v>3</v>
      </c>
      <c r="W19" s="12">
        <v>0</v>
      </c>
      <c r="X19" s="12">
        <v>1</v>
      </c>
      <c r="Y19" s="12">
        <v>2</v>
      </c>
      <c r="Z19" s="12">
        <v>2</v>
      </c>
      <c r="AA19" s="12">
        <v>0</v>
      </c>
      <c r="AB19" s="12">
        <v>0</v>
      </c>
      <c r="AC19" s="12">
        <v>0</v>
      </c>
      <c r="AD19" s="12">
        <v>2</v>
      </c>
      <c r="AE19" s="12">
        <v>2</v>
      </c>
      <c r="AF19" s="12">
        <v>155</v>
      </c>
      <c r="AG19" s="12">
        <v>1</v>
      </c>
      <c r="AH19" s="12">
        <v>3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27</v>
      </c>
      <c r="AO19" s="12">
        <v>0</v>
      </c>
      <c r="AP19" s="12">
        <v>1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82</v>
      </c>
      <c r="AW19" s="12">
        <v>8</v>
      </c>
      <c r="AX19" s="12">
        <v>0</v>
      </c>
      <c r="AY19" s="12">
        <v>0</v>
      </c>
      <c r="AZ19" s="12">
        <v>58</v>
      </c>
      <c r="BA19" s="12">
        <v>0</v>
      </c>
      <c r="BB19" s="12">
        <v>0</v>
      </c>
      <c r="BC19" s="12">
        <v>2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489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91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19</v>
      </c>
      <c r="CH19" s="12">
        <v>0</v>
      </c>
      <c r="CI19" s="12">
        <v>0</v>
      </c>
      <c r="CJ19" s="12">
        <v>2</v>
      </c>
      <c r="CK19" s="12">
        <v>0</v>
      </c>
      <c r="CL19" s="12">
        <v>0</v>
      </c>
      <c r="CM19" s="12">
        <v>0</v>
      </c>
      <c r="CN19" s="12">
        <v>0</v>
      </c>
      <c r="CO19" s="12">
        <v>1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12">
        <v>0</v>
      </c>
      <c r="DR19" s="12">
        <v>0</v>
      </c>
      <c r="DS19" s="12">
        <v>1</v>
      </c>
      <c r="DT19" s="12">
        <v>0</v>
      </c>
      <c r="DU19" s="12">
        <v>0</v>
      </c>
      <c r="DV19" s="12">
        <v>0</v>
      </c>
      <c r="DW19" s="12">
        <v>0</v>
      </c>
      <c r="DX19" s="12">
        <v>0</v>
      </c>
      <c r="DY19" s="12">
        <v>0</v>
      </c>
      <c r="DZ19" s="12">
        <v>0</v>
      </c>
      <c r="EA19" s="12">
        <v>0</v>
      </c>
      <c r="EB19" s="12">
        <v>1</v>
      </c>
      <c r="EC19" s="12">
        <v>0</v>
      </c>
      <c r="ED19" s="12">
        <v>101</v>
      </c>
      <c r="EE19" s="12">
        <v>0</v>
      </c>
      <c r="EF19" s="12">
        <v>0</v>
      </c>
      <c r="EG19" s="12">
        <v>0</v>
      </c>
      <c r="EH19" s="12">
        <v>0</v>
      </c>
      <c r="EI19" s="12">
        <v>0</v>
      </c>
      <c r="EJ19" s="12">
        <v>0</v>
      </c>
      <c r="EK19" s="12">
        <v>0</v>
      </c>
      <c r="EL19" s="12">
        <v>0</v>
      </c>
      <c r="EM19" s="12">
        <v>1</v>
      </c>
      <c r="EN19" s="12">
        <v>0</v>
      </c>
      <c r="EO19" s="12">
        <v>0</v>
      </c>
      <c r="EP19" s="12">
        <v>0</v>
      </c>
      <c r="EQ19" s="12">
        <v>0</v>
      </c>
      <c r="ER19" s="12">
        <v>0</v>
      </c>
      <c r="ES19" s="12">
        <v>0</v>
      </c>
      <c r="ET19" s="12">
        <v>0</v>
      </c>
      <c r="EU19" s="12">
        <v>0</v>
      </c>
      <c r="EV19" s="12">
        <v>0</v>
      </c>
      <c r="EW19" s="12">
        <v>0</v>
      </c>
      <c r="EX19" s="12">
        <v>0</v>
      </c>
      <c r="EY19" s="12">
        <v>0</v>
      </c>
      <c r="EZ19" s="12">
        <v>79</v>
      </c>
      <c r="FA19" s="12">
        <v>0</v>
      </c>
      <c r="FB19" s="12">
        <v>0</v>
      </c>
      <c r="FC19" s="12">
        <v>0</v>
      </c>
      <c r="FD19" s="12">
        <v>0</v>
      </c>
      <c r="FE19" s="12">
        <v>0</v>
      </c>
      <c r="FF19" s="12">
        <v>0</v>
      </c>
      <c r="FG19" s="12">
        <v>0</v>
      </c>
      <c r="FH19" s="12">
        <v>7</v>
      </c>
      <c r="FI19" s="12">
        <v>0</v>
      </c>
      <c r="FJ19" s="12">
        <v>0</v>
      </c>
      <c r="FK19" s="12">
        <v>0</v>
      </c>
      <c r="FL19" s="12">
        <v>0</v>
      </c>
      <c r="FM19" s="12">
        <v>0</v>
      </c>
      <c r="FN19" s="12">
        <v>0</v>
      </c>
      <c r="FO19" s="12">
        <v>0</v>
      </c>
      <c r="FP19" s="12">
        <v>0</v>
      </c>
      <c r="FQ19" s="12">
        <v>0</v>
      </c>
      <c r="FR19" s="12">
        <v>0</v>
      </c>
      <c r="FS19" s="12">
        <v>0</v>
      </c>
      <c r="FT19" s="12">
        <v>0</v>
      </c>
      <c r="FU19" s="12">
        <v>0</v>
      </c>
      <c r="FV19" s="12">
        <v>1</v>
      </c>
      <c r="FW19" s="12">
        <v>0</v>
      </c>
      <c r="FX19" s="12">
        <v>0</v>
      </c>
      <c r="FY19" s="12">
        <v>0</v>
      </c>
      <c r="FZ19" s="12">
        <v>0</v>
      </c>
      <c r="GA19" s="12">
        <v>0</v>
      </c>
      <c r="GB19" s="12">
        <v>0</v>
      </c>
      <c r="GC19" s="12">
        <v>0</v>
      </c>
      <c r="GD19" s="12">
        <v>0</v>
      </c>
      <c r="GE19" s="12">
        <v>0</v>
      </c>
      <c r="GF19" s="12">
        <v>0</v>
      </c>
      <c r="GG19" s="12">
        <v>0</v>
      </c>
      <c r="GH19" s="12">
        <v>0</v>
      </c>
      <c r="GI19" s="12">
        <v>0</v>
      </c>
      <c r="GJ19" s="12">
        <v>0</v>
      </c>
      <c r="GK19" s="12">
        <v>0</v>
      </c>
      <c r="GL19" s="12">
        <v>0</v>
      </c>
      <c r="GM19" s="12">
        <v>0</v>
      </c>
      <c r="GN19" s="12">
        <v>0</v>
      </c>
      <c r="GO19" s="12">
        <v>0</v>
      </c>
      <c r="GP19" s="12">
        <v>0</v>
      </c>
      <c r="GQ19" s="12">
        <v>0</v>
      </c>
      <c r="GR19" s="12">
        <v>0</v>
      </c>
      <c r="GS19" s="12">
        <v>0</v>
      </c>
      <c r="GT19" s="12">
        <v>0</v>
      </c>
      <c r="GU19" s="12">
        <v>0</v>
      </c>
      <c r="GV19" s="12">
        <v>0</v>
      </c>
      <c r="GW19" s="12">
        <v>0</v>
      </c>
      <c r="GX19" s="12">
        <v>0</v>
      </c>
      <c r="GY19" s="12">
        <v>0</v>
      </c>
      <c r="GZ19" s="12">
        <v>0</v>
      </c>
      <c r="HA19" s="12">
        <v>0</v>
      </c>
      <c r="HB19" s="12">
        <v>0</v>
      </c>
      <c r="HC19" s="12">
        <v>0</v>
      </c>
      <c r="HD19" s="12">
        <v>0</v>
      </c>
      <c r="HE19" s="12">
        <v>0</v>
      </c>
      <c r="HF19" s="12">
        <v>0</v>
      </c>
      <c r="HG19" s="12">
        <v>0</v>
      </c>
      <c r="HH19" s="12">
        <v>0</v>
      </c>
      <c r="HI19" s="12">
        <v>0</v>
      </c>
      <c r="HJ19" s="12">
        <v>0</v>
      </c>
      <c r="HK19" s="12">
        <v>0</v>
      </c>
      <c r="HL19" s="12">
        <v>0</v>
      </c>
      <c r="HM19" s="12">
        <v>0</v>
      </c>
      <c r="HN19" s="12">
        <v>0</v>
      </c>
      <c r="HO19" s="12">
        <v>0</v>
      </c>
      <c r="HP19" s="12">
        <v>0</v>
      </c>
      <c r="HQ19" s="12">
        <v>0</v>
      </c>
      <c r="HR19" s="12">
        <v>0</v>
      </c>
      <c r="HS19" s="12">
        <v>0</v>
      </c>
      <c r="HT19" s="12">
        <v>0</v>
      </c>
      <c r="HU19" s="12">
        <v>0</v>
      </c>
      <c r="HV19" s="12">
        <v>0</v>
      </c>
      <c r="HW19" s="12">
        <v>0</v>
      </c>
      <c r="HX19" s="12">
        <v>0</v>
      </c>
      <c r="HY19" s="12">
        <v>0</v>
      </c>
      <c r="HZ19" s="12">
        <v>0</v>
      </c>
      <c r="IA19" s="12">
        <v>0</v>
      </c>
      <c r="IB19" s="12">
        <v>0</v>
      </c>
      <c r="IC19" s="12">
        <v>0</v>
      </c>
      <c r="ID19" s="12">
        <v>0</v>
      </c>
      <c r="IE19" s="12">
        <v>0</v>
      </c>
      <c r="IF19" s="12">
        <v>0</v>
      </c>
      <c r="IG19" s="12">
        <v>0</v>
      </c>
      <c r="IH19" s="12">
        <v>0</v>
      </c>
      <c r="II19" s="12">
        <v>0</v>
      </c>
      <c r="IJ19" s="12">
        <v>0</v>
      </c>
      <c r="IK19" s="12">
        <v>0</v>
      </c>
      <c r="IL19" s="12">
        <v>0</v>
      </c>
      <c r="IM19" s="12">
        <v>0</v>
      </c>
      <c r="IN19" s="12">
        <v>0</v>
      </c>
      <c r="IO19" s="12">
        <v>0</v>
      </c>
      <c r="IP19" s="12">
        <v>0</v>
      </c>
      <c r="IQ19" s="12">
        <v>0</v>
      </c>
      <c r="IR19" s="12">
        <v>0</v>
      </c>
      <c r="IS19" s="12">
        <v>0</v>
      </c>
      <c r="IT19" s="12">
        <v>0</v>
      </c>
      <c r="IU19" s="12">
        <v>0</v>
      </c>
      <c r="IV19" s="12">
        <v>0</v>
      </c>
      <c r="IW19" s="12">
        <v>0</v>
      </c>
      <c r="IX19" s="12">
        <v>0</v>
      </c>
      <c r="IY19" s="12">
        <v>0</v>
      </c>
      <c r="IZ19" s="12">
        <v>0</v>
      </c>
      <c r="JA19" s="12">
        <v>0</v>
      </c>
      <c r="JB19" s="12">
        <v>0</v>
      </c>
      <c r="JC19" s="12">
        <v>0</v>
      </c>
      <c r="JD19" s="12">
        <v>0</v>
      </c>
      <c r="JE19" s="12">
        <v>0</v>
      </c>
      <c r="JF19" s="12">
        <v>0</v>
      </c>
      <c r="JG19" s="12">
        <v>0</v>
      </c>
      <c r="JH19" s="12">
        <v>0</v>
      </c>
      <c r="JI19" s="12">
        <v>0</v>
      </c>
      <c r="JJ19" s="12">
        <v>0</v>
      </c>
      <c r="JK19" s="12">
        <v>0</v>
      </c>
      <c r="JL19" s="12">
        <v>0</v>
      </c>
      <c r="JM19" s="12">
        <v>78</v>
      </c>
      <c r="JN19" s="12">
        <v>0</v>
      </c>
      <c r="JO19" s="12">
        <v>0</v>
      </c>
      <c r="JP19" s="12">
        <v>0</v>
      </c>
      <c r="JQ19" s="12">
        <v>0</v>
      </c>
      <c r="JR19" s="12">
        <v>0</v>
      </c>
      <c r="JS19" s="12">
        <v>98</v>
      </c>
      <c r="JT19" s="12">
        <v>0</v>
      </c>
      <c r="JU19" s="12">
        <v>0</v>
      </c>
      <c r="JV19" s="12">
        <v>0</v>
      </c>
      <c r="JW19" s="12">
        <v>0</v>
      </c>
      <c r="JX19" s="12">
        <v>0</v>
      </c>
      <c r="JY19" s="12">
        <v>0</v>
      </c>
      <c r="JZ19" s="12">
        <v>0</v>
      </c>
      <c r="KA19" s="12">
        <v>0</v>
      </c>
      <c r="KB19" s="12">
        <v>0</v>
      </c>
      <c r="KC19" s="12">
        <v>0</v>
      </c>
      <c r="KD19" s="12">
        <v>0</v>
      </c>
      <c r="KE19" s="12">
        <v>0</v>
      </c>
      <c r="KF19" s="12">
        <v>0</v>
      </c>
      <c r="KG19" s="12">
        <v>0</v>
      </c>
      <c r="KH19" s="12">
        <v>0</v>
      </c>
      <c r="KI19" s="12">
        <v>0</v>
      </c>
      <c r="KJ19" s="12">
        <v>0</v>
      </c>
      <c r="KK19" s="12">
        <v>0</v>
      </c>
      <c r="KL19" s="12">
        <v>0</v>
      </c>
      <c r="KM19" s="12">
        <v>0</v>
      </c>
      <c r="KN19" s="12">
        <v>0</v>
      </c>
      <c r="KO19" s="12">
        <v>0</v>
      </c>
      <c r="KP19" s="12">
        <v>0</v>
      </c>
      <c r="KQ19" s="12">
        <v>0</v>
      </c>
      <c r="KR19" s="12">
        <v>0</v>
      </c>
      <c r="KS19" s="12">
        <v>0</v>
      </c>
      <c r="KT19" s="12">
        <v>0</v>
      </c>
      <c r="KU19" s="12">
        <v>0</v>
      </c>
      <c r="KV19" s="12">
        <v>0</v>
      </c>
      <c r="KW19" s="12">
        <v>0</v>
      </c>
      <c r="KX19" s="12">
        <v>0</v>
      </c>
      <c r="KY19" s="12">
        <v>0</v>
      </c>
      <c r="KZ19" s="12">
        <v>0</v>
      </c>
      <c r="LA19" s="12">
        <v>0</v>
      </c>
      <c r="LB19" s="12">
        <v>0</v>
      </c>
      <c r="LC19" s="12">
        <v>0</v>
      </c>
      <c r="LD19" s="12">
        <v>0</v>
      </c>
      <c r="LE19" s="12">
        <v>0</v>
      </c>
      <c r="LF19" s="12">
        <v>0</v>
      </c>
      <c r="LG19" s="12">
        <v>0</v>
      </c>
      <c r="LH19" s="12">
        <v>0</v>
      </c>
      <c r="LI19" s="12">
        <v>0</v>
      </c>
      <c r="LJ19" s="12">
        <v>0</v>
      </c>
      <c r="LK19" s="12">
        <v>0</v>
      </c>
      <c r="LL19" s="12">
        <v>0</v>
      </c>
      <c r="LM19" s="12">
        <v>0</v>
      </c>
      <c r="LN19" s="12">
        <v>0</v>
      </c>
      <c r="LO19" s="12">
        <v>0</v>
      </c>
      <c r="LP19" s="12">
        <v>0</v>
      </c>
      <c r="LQ19" s="12">
        <v>0</v>
      </c>
      <c r="LR19" s="12">
        <v>0</v>
      </c>
      <c r="LS19" s="12">
        <v>0</v>
      </c>
      <c r="LT19" s="12">
        <v>0</v>
      </c>
      <c r="LU19" s="12">
        <v>0</v>
      </c>
      <c r="LV19" s="12">
        <v>0</v>
      </c>
      <c r="LW19" s="12">
        <v>0</v>
      </c>
      <c r="LX19" s="12">
        <v>0</v>
      </c>
      <c r="LY19" s="12">
        <v>0</v>
      </c>
      <c r="LZ19" s="12">
        <v>0</v>
      </c>
      <c r="MA19" s="12">
        <v>0</v>
      </c>
      <c r="MB19" s="12">
        <v>0</v>
      </c>
      <c r="MC19" s="12">
        <v>0</v>
      </c>
      <c r="MD19" s="12">
        <v>0</v>
      </c>
      <c r="ME19" s="12">
        <v>0</v>
      </c>
      <c r="MF19" s="12">
        <v>0</v>
      </c>
      <c r="MG19" s="12">
        <v>0</v>
      </c>
      <c r="MH19" s="12">
        <v>0</v>
      </c>
      <c r="MI19" s="12">
        <v>0</v>
      </c>
      <c r="MJ19" s="12">
        <v>0</v>
      </c>
      <c r="MK19" s="12">
        <v>0</v>
      </c>
      <c r="ML19" s="12">
        <v>0</v>
      </c>
      <c r="MM19" s="12">
        <v>0</v>
      </c>
      <c r="MN19" s="12">
        <v>0</v>
      </c>
      <c r="MO19" s="12">
        <v>0</v>
      </c>
      <c r="MP19" s="12">
        <v>0</v>
      </c>
      <c r="MQ19" s="12">
        <v>0</v>
      </c>
      <c r="MR19" s="12">
        <v>0</v>
      </c>
      <c r="MS19" s="12">
        <v>0</v>
      </c>
      <c r="MT19" s="12">
        <v>0</v>
      </c>
      <c r="MU19" s="12">
        <v>0</v>
      </c>
      <c r="MV19" s="12">
        <v>0</v>
      </c>
      <c r="MW19" s="12">
        <v>0</v>
      </c>
      <c r="MX19" s="12">
        <v>0</v>
      </c>
      <c r="MY19" s="12">
        <v>0</v>
      </c>
      <c r="MZ19" s="12">
        <v>0</v>
      </c>
      <c r="NA19" s="12">
        <v>0</v>
      </c>
      <c r="NB19" s="12">
        <v>0</v>
      </c>
      <c r="NC19" s="12">
        <v>0</v>
      </c>
      <c r="ND19" s="12">
        <v>0</v>
      </c>
      <c r="NE19" s="12">
        <v>0</v>
      </c>
      <c r="NF19" s="12">
        <v>0</v>
      </c>
      <c r="NG19" s="12">
        <v>0</v>
      </c>
      <c r="NH19" s="12">
        <v>0</v>
      </c>
      <c r="NI19" s="12">
        <v>0</v>
      </c>
      <c r="NJ19" s="12">
        <v>0</v>
      </c>
      <c r="NK19" s="12">
        <v>0</v>
      </c>
      <c r="NL19" s="12">
        <v>0</v>
      </c>
      <c r="NM19" s="12">
        <v>0</v>
      </c>
      <c r="NN19" s="12">
        <v>0</v>
      </c>
      <c r="NO19" s="12">
        <v>0</v>
      </c>
      <c r="NP19" s="12">
        <v>0</v>
      </c>
      <c r="NQ19" s="12">
        <v>0</v>
      </c>
      <c r="NR19" s="12">
        <v>0</v>
      </c>
      <c r="NS19" s="12">
        <v>0</v>
      </c>
      <c r="NT19" s="12">
        <v>0</v>
      </c>
      <c r="NU19" s="12">
        <v>0</v>
      </c>
      <c r="NV19" s="12">
        <v>0</v>
      </c>
      <c r="NW19" s="12">
        <v>0</v>
      </c>
      <c r="NX19" s="12">
        <v>0</v>
      </c>
      <c r="NY19" s="12">
        <v>0</v>
      </c>
      <c r="NZ19" s="12">
        <v>0</v>
      </c>
      <c r="OA19" s="12">
        <v>0</v>
      </c>
      <c r="OB19" s="12">
        <v>0</v>
      </c>
      <c r="OC19" s="12">
        <v>0</v>
      </c>
      <c r="OD19" s="12">
        <v>0</v>
      </c>
      <c r="OE19" s="12">
        <v>0</v>
      </c>
      <c r="OF19" s="12">
        <v>0</v>
      </c>
      <c r="OG19" s="12">
        <v>0</v>
      </c>
      <c r="OH19" s="12">
        <v>0</v>
      </c>
      <c r="OI19" s="12">
        <v>0</v>
      </c>
      <c r="OJ19" s="12">
        <v>0</v>
      </c>
      <c r="OK19" s="12">
        <v>0</v>
      </c>
      <c r="OL19" s="12">
        <v>0</v>
      </c>
      <c r="OM19" s="12">
        <v>0</v>
      </c>
      <c r="ON19" s="12">
        <v>0</v>
      </c>
      <c r="OO19" s="12">
        <v>0</v>
      </c>
      <c r="OP19" s="12">
        <v>0</v>
      </c>
      <c r="OQ19" s="12">
        <v>0</v>
      </c>
      <c r="OR19" s="12">
        <v>0</v>
      </c>
      <c r="OS19" s="12">
        <v>0</v>
      </c>
      <c r="OT19" s="12">
        <v>0</v>
      </c>
      <c r="OU19" s="12">
        <v>0</v>
      </c>
      <c r="OV19" s="12">
        <v>0</v>
      </c>
      <c r="OW19" s="12">
        <v>0</v>
      </c>
      <c r="OX19" s="12">
        <v>0</v>
      </c>
      <c r="OY19" s="12">
        <v>0</v>
      </c>
      <c r="OZ19" s="12">
        <v>0</v>
      </c>
      <c r="PA19" s="12">
        <v>0</v>
      </c>
      <c r="PB19" s="12">
        <v>0</v>
      </c>
      <c r="PC19" s="12">
        <v>0</v>
      </c>
      <c r="PD19" s="12">
        <v>0</v>
      </c>
      <c r="PE19" s="12">
        <v>0</v>
      </c>
      <c r="PF19" s="12">
        <v>0</v>
      </c>
      <c r="PG19" s="12">
        <v>0</v>
      </c>
      <c r="PH19" s="12">
        <v>0</v>
      </c>
      <c r="PI19" s="12">
        <v>0</v>
      </c>
      <c r="PJ19" s="12">
        <v>0</v>
      </c>
      <c r="PK19" s="12">
        <v>0</v>
      </c>
      <c r="PL19" s="12">
        <v>0</v>
      </c>
      <c r="PM19" s="12">
        <v>0</v>
      </c>
      <c r="PN19" s="12">
        <v>0</v>
      </c>
      <c r="PO19" s="12">
        <v>0</v>
      </c>
      <c r="PP19" s="12">
        <v>0</v>
      </c>
      <c r="PQ19" s="12">
        <v>0</v>
      </c>
      <c r="PR19" s="12">
        <v>0</v>
      </c>
      <c r="PS19" s="12">
        <v>0</v>
      </c>
      <c r="PT19" s="12">
        <v>0</v>
      </c>
      <c r="PU19" s="12">
        <v>0</v>
      </c>
      <c r="PV19" s="12">
        <v>0</v>
      </c>
      <c r="PW19" s="12">
        <v>0</v>
      </c>
      <c r="PX19" s="12">
        <v>0</v>
      </c>
      <c r="PY19" s="12">
        <v>0</v>
      </c>
      <c r="PZ19" s="12">
        <v>0</v>
      </c>
      <c r="QA19" s="12">
        <v>0</v>
      </c>
      <c r="QB19" s="12">
        <v>0</v>
      </c>
      <c r="QC19" s="12">
        <v>0</v>
      </c>
      <c r="QD19" s="12">
        <v>0</v>
      </c>
      <c r="QE19" s="12">
        <v>0</v>
      </c>
      <c r="QF19" s="12">
        <v>0</v>
      </c>
      <c r="QG19" s="12">
        <v>0</v>
      </c>
      <c r="QH19" s="12">
        <v>0</v>
      </c>
      <c r="QI19" s="12">
        <v>0</v>
      </c>
      <c r="QJ19" s="12">
        <v>0</v>
      </c>
      <c r="QK19" s="12">
        <v>0</v>
      </c>
      <c r="QL19" s="12">
        <v>0</v>
      </c>
      <c r="QM19" s="12">
        <v>0</v>
      </c>
      <c r="QN19" s="12">
        <v>0</v>
      </c>
      <c r="QO19" s="12">
        <v>0</v>
      </c>
      <c r="QP19" s="12">
        <v>0</v>
      </c>
      <c r="QQ19" s="12">
        <v>0</v>
      </c>
      <c r="QR19" s="12">
        <v>0</v>
      </c>
      <c r="QS19" s="12">
        <v>0</v>
      </c>
      <c r="QT19" s="12">
        <v>0</v>
      </c>
      <c r="QU19" s="12">
        <v>51</v>
      </c>
      <c r="QV19" s="12">
        <v>0</v>
      </c>
      <c r="QW19" s="12">
        <v>0</v>
      </c>
      <c r="QX19" s="12">
        <v>0</v>
      </c>
      <c r="QY19" s="12">
        <v>0</v>
      </c>
      <c r="QZ19" s="12">
        <v>0</v>
      </c>
      <c r="RA19" s="12">
        <v>0</v>
      </c>
      <c r="RB19" s="12">
        <v>0</v>
      </c>
      <c r="RC19" s="12">
        <v>0</v>
      </c>
      <c r="RD19" s="12">
        <v>0</v>
      </c>
      <c r="RE19" s="12">
        <v>0</v>
      </c>
      <c r="RF19" s="12">
        <v>0</v>
      </c>
      <c r="RG19" s="12">
        <v>0</v>
      </c>
      <c r="RH19" s="12">
        <v>0</v>
      </c>
      <c r="RI19" s="12">
        <v>0</v>
      </c>
      <c r="RJ19" s="12">
        <v>0</v>
      </c>
      <c r="RK19" s="12">
        <v>0</v>
      </c>
      <c r="RL19" s="12">
        <v>0</v>
      </c>
      <c r="RM19" s="12">
        <v>0</v>
      </c>
      <c r="RN19" s="12">
        <v>0</v>
      </c>
      <c r="RO19" s="12">
        <v>0</v>
      </c>
      <c r="RP19" s="12">
        <v>0</v>
      </c>
      <c r="RQ19" s="12">
        <v>0</v>
      </c>
      <c r="RR19" s="12">
        <v>0</v>
      </c>
      <c r="RS19" s="12">
        <v>0</v>
      </c>
      <c r="RT19" s="12">
        <v>0</v>
      </c>
      <c r="RU19" s="12">
        <v>0</v>
      </c>
      <c r="RV19" s="12">
        <v>0</v>
      </c>
      <c r="RW19" s="12">
        <v>0</v>
      </c>
      <c r="RX19" s="12">
        <v>0</v>
      </c>
      <c r="RY19" s="12">
        <v>0</v>
      </c>
      <c r="RZ19" s="12">
        <v>0</v>
      </c>
      <c r="SA19" s="12">
        <v>0</v>
      </c>
      <c r="SB19" s="12">
        <v>0</v>
      </c>
      <c r="SC19" s="12">
        <v>0</v>
      </c>
      <c r="SD19" s="12">
        <v>0</v>
      </c>
      <c r="SE19" s="12">
        <v>0</v>
      </c>
      <c r="SF19" s="12">
        <v>0</v>
      </c>
      <c r="SG19" s="12">
        <v>0</v>
      </c>
      <c r="SH19" s="12">
        <v>0</v>
      </c>
      <c r="SI19" s="12">
        <v>108</v>
      </c>
      <c r="SJ19" s="12">
        <v>0</v>
      </c>
      <c r="SK19" s="12">
        <v>0</v>
      </c>
      <c r="SL19" s="12">
        <v>0</v>
      </c>
      <c r="SM19" s="12">
        <v>0</v>
      </c>
      <c r="SN19" s="12">
        <v>0</v>
      </c>
      <c r="SO19" s="12">
        <v>0</v>
      </c>
      <c r="SP19" s="12">
        <v>0</v>
      </c>
      <c r="SQ19" s="12">
        <v>0</v>
      </c>
      <c r="SR19" s="12">
        <v>0</v>
      </c>
      <c r="SS19" s="12">
        <v>0</v>
      </c>
      <c r="ST19" s="12">
        <v>0</v>
      </c>
      <c r="SU19" s="12">
        <v>0</v>
      </c>
      <c r="SV19" s="12">
        <v>0</v>
      </c>
      <c r="SW19" s="12">
        <v>0</v>
      </c>
      <c r="SX19" s="12">
        <v>0</v>
      </c>
      <c r="SY19" s="12">
        <v>0</v>
      </c>
      <c r="SZ19" s="12">
        <v>0</v>
      </c>
      <c r="TA19" s="12">
        <v>0</v>
      </c>
      <c r="TB19" s="12">
        <v>0</v>
      </c>
      <c r="TC19" s="12">
        <v>0</v>
      </c>
      <c r="TD19" s="12">
        <v>0</v>
      </c>
      <c r="TE19" s="12">
        <v>0</v>
      </c>
      <c r="TF19" s="12">
        <v>0</v>
      </c>
      <c r="TG19" s="12">
        <v>0</v>
      </c>
      <c r="TH19" s="12">
        <v>0</v>
      </c>
      <c r="TI19" s="12">
        <v>0</v>
      </c>
      <c r="TJ19" s="12">
        <v>0</v>
      </c>
      <c r="TK19" s="12">
        <f>SUM(H19:TJ19)</f>
        <v>35977</v>
      </c>
    </row>
    <row r="20" spans="1:531" x14ac:dyDescent="0.2">
      <c r="A20" s="16">
        <v>19</v>
      </c>
      <c r="B20" s="10" t="s">
        <v>546</v>
      </c>
      <c r="C20" s="2" t="s">
        <v>531</v>
      </c>
      <c r="D20" s="7">
        <v>4</v>
      </c>
      <c r="E20" s="11" t="s">
        <v>548</v>
      </c>
      <c r="F20" s="2" t="s">
        <v>552</v>
      </c>
      <c r="G20" s="14">
        <v>19</v>
      </c>
      <c r="H20" s="12">
        <v>5049</v>
      </c>
      <c r="I20" s="12">
        <v>20754</v>
      </c>
      <c r="J20" s="12">
        <v>996</v>
      </c>
      <c r="K20" s="12">
        <v>3993</v>
      </c>
      <c r="L20" s="12">
        <v>915</v>
      </c>
      <c r="M20" s="12">
        <v>47</v>
      </c>
      <c r="N20" s="12">
        <v>58</v>
      </c>
      <c r="O20" s="12">
        <v>58</v>
      </c>
      <c r="P20" s="12">
        <v>77</v>
      </c>
      <c r="Q20" s="12">
        <v>2737</v>
      </c>
      <c r="R20" s="12">
        <v>9</v>
      </c>
      <c r="S20" s="12">
        <v>4</v>
      </c>
      <c r="T20" s="12">
        <v>23</v>
      </c>
      <c r="U20" s="12">
        <v>9</v>
      </c>
      <c r="V20" s="12">
        <v>139</v>
      </c>
      <c r="W20" s="12">
        <v>99</v>
      </c>
      <c r="X20" s="12">
        <v>1</v>
      </c>
      <c r="Y20" s="12">
        <v>0</v>
      </c>
      <c r="Z20" s="12">
        <v>1</v>
      </c>
      <c r="AA20" s="12">
        <v>0</v>
      </c>
      <c r="AB20" s="12">
        <v>83</v>
      </c>
      <c r="AC20" s="12">
        <v>28</v>
      </c>
      <c r="AD20" s="12">
        <v>28</v>
      </c>
      <c r="AE20" s="12">
        <v>0</v>
      </c>
      <c r="AF20" s="12">
        <v>408</v>
      </c>
      <c r="AG20" s="12">
        <v>34</v>
      </c>
      <c r="AH20" s="12">
        <v>206</v>
      </c>
      <c r="AI20" s="12">
        <v>136</v>
      </c>
      <c r="AJ20" s="12">
        <v>13</v>
      </c>
      <c r="AK20" s="12">
        <v>0</v>
      </c>
      <c r="AL20" s="12">
        <v>4</v>
      </c>
      <c r="AM20" s="12">
        <v>0</v>
      </c>
      <c r="AN20" s="12">
        <v>146</v>
      </c>
      <c r="AO20" s="12">
        <v>0</v>
      </c>
      <c r="AP20" s="12">
        <v>1</v>
      </c>
      <c r="AQ20" s="12">
        <v>20</v>
      </c>
      <c r="AR20" s="12">
        <v>36</v>
      </c>
      <c r="AS20" s="12">
        <v>9</v>
      </c>
      <c r="AT20" s="12">
        <v>7</v>
      </c>
      <c r="AU20" s="12">
        <v>0</v>
      </c>
      <c r="AV20" s="12">
        <v>26</v>
      </c>
      <c r="AW20" s="12">
        <v>79</v>
      </c>
      <c r="AX20" s="12">
        <v>0</v>
      </c>
      <c r="AY20" s="12">
        <v>7</v>
      </c>
      <c r="AZ20" s="12">
        <v>51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5</v>
      </c>
      <c r="BH20" s="12">
        <v>9</v>
      </c>
      <c r="BI20" s="12">
        <v>284</v>
      </c>
      <c r="BJ20" s="12">
        <v>130</v>
      </c>
      <c r="BK20" s="12">
        <v>30</v>
      </c>
      <c r="BL20" s="12">
        <v>0</v>
      </c>
      <c r="BM20" s="12">
        <v>37</v>
      </c>
      <c r="BN20" s="12">
        <v>37</v>
      </c>
      <c r="BO20" s="12">
        <v>3</v>
      </c>
      <c r="BP20" s="12">
        <v>101</v>
      </c>
      <c r="BQ20" s="12">
        <v>3</v>
      </c>
      <c r="BR20" s="12">
        <v>375</v>
      </c>
      <c r="BS20" s="12">
        <v>0</v>
      </c>
      <c r="BT20" s="12">
        <v>1</v>
      </c>
      <c r="BU20" s="12">
        <v>0</v>
      </c>
      <c r="BV20" s="12">
        <v>2</v>
      </c>
      <c r="BW20" s="12">
        <v>0</v>
      </c>
      <c r="BX20" s="12">
        <v>3</v>
      </c>
      <c r="BY20" s="12">
        <v>18</v>
      </c>
      <c r="BZ20" s="12">
        <v>0</v>
      </c>
      <c r="CA20" s="12">
        <v>1</v>
      </c>
      <c r="CB20" s="12">
        <v>5</v>
      </c>
      <c r="CC20" s="12">
        <v>0</v>
      </c>
      <c r="CD20" s="12">
        <v>4</v>
      </c>
      <c r="CE20" s="12">
        <v>0</v>
      </c>
      <c r="CF20" s="12">
        <v>0</v>
      </c>
      <c r="CG20" s="12">
        <v>0</v>
      </c>
      <c r="CH20" s="12">
        <v>6</v>
      </c>
      <c r="CI20" s="12">
        <v>0</v>
      </c>
      <c r="CJ20" s="12">
        <v>0</v>
      </c>
      <c r="CK20" s="12">
        <v>0</v>
      </c>
      <c r="CL20" s="12">
        <v>204</v>
      </c>
      <c r="CM20" s="12">
        <v>0</v>
      </c>
      <c r="CN20" s="12">
        <v>0</v>
      </c>
      <c r="CO20" s="12">
        <v>0</v>
      </c>
      <c r="CP20" s="12">
        <v>1</v>
      </c>
      <c r="CQ20" s="12">
        <v>0</v>
      </c>
      <c r="CR20" s="12">
        <v>0</v>
      </c>
      <c r="CS20" s="12">
        <v>0</v>
      </c>
      <c r="CT20" s="12">
        <v>18</v>
      </c>
      <c r="CU20" s="12">
        <v>5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9</v>
      </c>
      <c r="DB20" s="12">
        <v>0</v>
      </c>
      <c r="DC20" s="12">
        <v>10</v>
      </c>
      <c r="DD20" s="12">
        <v>0</v>
      </c>
      <c r="DE20" s="12">
        <v>0</v>
      </c>
      <c r="DF20" s="12">
        <v>2</v>
      </c>
      <c r="DG20" s="12">
        <v>1</v>
      </c>
      <c r="DH20" s="12">
        <v>3</v>
      </c>
      <c r="DI20" s="12">
        <v>6</v>
      </c>
      <c r="DJ20" s="12">
        <v>0</v>
      </c>
      <c r="DK20" s="12">
        <v>0</v>
      </c>
      <c r="DL20" s="12">
        <v>8</v>
      </c>
      <c r="DM20" s="12">
        <v>0</v>
      </c>
      <c r="DN20" s="12">
        <v>90</v>
      </c>
      <c r="DO20" s="12">
        <v>0</v>
      </c>
      <c r="DP20" s="12">
        <v>0</v>
      </c>
      <c r="DQ20" s="12">
        <v>0</v>
      </c>
      <c r="DR20" s="12">
        <v>0</v>
      </c>
      <c r="DS20" s="12">
        <v>0</v>
      </c>
      <c r="DT20" s="12">
        <v>0</v>
      </c>
      <c r="DU20" s="12">
        <v>0</v>
      </c>
      <c r="DV20" s="12">
        <v>0</v>
      </c>
      <c r="DW20" s="12">
        <v>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0</v>
      </c>
      <c r="EE20" s="12">
        <v>1</v>
      </c>
      <c r="EF20" s="12">
        <v>0</v>
      </c>
      <c r="EG20" s="12">
        <v>0</v>
      </c>
      <c r="EH20" s="12">
        <v>2</v>
      </c>
      <c r="EI20" s="12">
        <v>470</v>
      </c>
      <c r="EJ20" s="12">
        <v>0</v>
      </c>
      <c r="EK20" s="12">
        <v>0</v>
      </c>
      <c r="EL20" s="12">
        <v>0</v>
      </c>
      <c r="EM20" s="12">
        <v>6</v>
      </c>
      <c r="EN20" s="12">
        <v>1</v>
      </c>
      <c r="EO20" s="12">
        <v>0</v>
      </c>
      <c r="EP20" s="12">
        <v>0</v>
      </c>
      <c r="EQ20" s="12">
        <v>12</v>
      </c>
      <c r="ER20" s="12">
        <v>0</v>
      </c>
      <c r="ES20" s="12">
        <v>0</v>
      </c>
      <c r="ET20" s="12">
        <v>0</v>
      </c>
      <c r="EU20" s="12">
        <v>57</v>
      </c>
      <c r="EV20" s="12">
        <v>0</v>
      </c>
      <c r="EW20" s="12">
        <v>0</v>
      </c>
      <c r="EX20" s="12">
        <v>0</v>
      </c>
      <c r="EY20" s="12">
        <v>259</v>
      </c>
      <c r="EZ20" s="12">
        <v>0</v>
      </c>
      <c r="FA20" s="12">
        <v>0</v>
      </c>
      <c r="FB20" s="12">
        <v>0</v>
      </c>
      <c r="FC20" s="12">
        <v>0</v>
      </c>
      <c r="FD20" s="12">
        <v>0</v>
      </c>
      <c r="FE20" s="12">
        <v>0</v>
      </c>
      <c r="FF20" s="12">
        <v>11</v>
      </c>
      <c r="FG20" s="12">
        <v>0</v>
      </c>
      <c r="FH20" s="12">
        <v>2</v>
      </c>
      <c r="FI20" s="12">
        <v>0</v>
      </c>
      <c r="FJ20" s="12">
        <v>12</v>
      </c>
      <c r="FK20" s="12">
        <v>0</v>
      </c>
      <c r="FL20" s="12">
        <v>0</v>
      </c>
      <c r="FM20" s="12">
        <v>0</v>
      </c>
      <c r="FN20" s="12">
        <v>0</v>
      </c>
      <c r="FO20" s="12">
        <v>0</v>
      </c>
      <c r="FP20" s="12">
        <v>0</v>
      </c>
      <c r="FQ20" s="12">
        <v>0</v>
      </c>
      <c r="FR20" s="12">
        <v>19</v>
      </c>
      <c r="FS20" s="12">
        <v>79</v>
      </c>
      <c r="FT20" s="12">
        <v>0</v>
      </c>
      <c r="FU20" s="12">
        <v>9</v>
      </c>
      <c r="FV20" s="12">
        <v>6</v>
      </c>
      <c r="FW20" s="12">
        <v>0</v>
      </c>
      <c r="FX20" s="12">
        <v>0</v>
      </c>
      <c r="FY20" s="12">
        <v>0</v>
      </c>
      <c r="FZ20" s="12">
        <v>0</v>
      </c>
      <c r="GA20" s="12">
        <v>21</v>
      </c>
      <c r="GB20" s="12">
        <v>4</v>
      </c>
      <c r="GC20" s="12">
        <v>5</v>
      </c>
      <c r="GD20" s="12">
        <v>0</v>
      </c>
      <c r="GE20" s="12">
        <v>0</v>
      </c>
      <c r="GF20" s="12">
        <v>0</v>
      </c>
      <c r="GG20" s="12">
        <v>0</v>
      </c>
      <c r="GH20" s="12">
        <v>0</v>
      </c>
      <c r="GI20" s="12">
        <v>0</v>
      </c>
      <c r="GJ20" s="12">
        <v>0</v>
      </c>
      <c r="GK20" s="12">
        <v>58</v>
      </c>
      <c r="GL20" s="12">
        <v>0</v>
      </c>
      <c r="GM20" s="12">
        <v>0</v>
      </c>
      <c r="GN20" s="12">
        <v>0</v>
      </c>
      <c r="GO20" s="12">
        <v>0</v>
      </c>
      <c r="GP20" s="12">
        <v>0</v>
      </c>
      <c r="GQ20" s="12">
        <v>0</v>
      </c>
      <c r="GR20" s="12">
        <v>0</v>
      </c>
      <c r="GS20" s="12">
        <v>64</v>
      </c>
      <c r="GT20" s="12">
        <v>0</v>
      </c>
      <c r="GU20" s="12">
        <v>0</v>
      </c>
      <c r="GV20" s="12">
        <v>0</v>
      </c>
      <c r="GW20" s="12">
        <v>0</v>
      </c>
      <c r="GX20" s="12">
        <v>0</v>
      </c>
      <c r="GY20" s="12">
        <v>335</v>
      </c>
      <c r="GZ20" s="12">
        <v>0</v>
      </c>
      <c r="HA20" s="12">
        <v>27</v>
      </c>
      <c r="HB20" s="12">
        <v>0</v>
      </c>
      <c r="HC20" s="12">
        <v>10</v>
      </c>
      <c r="HD20" s="12">
        <v>0</v>
      </c>
      <c r="HE20" s="12">
        <v>30</v>
      </c>
      <c r="HF20" s="12">
        <v>0</v>
      </c>
      <c r="HG20" s="12">
        <v>0</v>
      </c>
      <c r="HH20" s="12">
        <v>0</v>
      </c>
      <c r="HI20" s="12">
        <v>0</v>
      </c>
      <c r="HJ20" s="12">
        <v>105</v>
      </c>
      <c r="HK20" s="12">
        <v>11</v>
      </c>
      <c r="HL20" s="12">
        <v>0</v>
      </c>
      <c r="HM20" s="12">
        <v>85</v>
      </c>
      <c r="HN20" s="12">
        <v>0</v>
      </c>
      <c r="HO20" s="12">
        <v>0</v>
      </c>
      <c r="HP20" s="12">
        <v>0</v>
      </c>
      <c r="HQ20" s="12">
        <v>0</v>
      </c>
      <c r="HR20" s="12">
        <v>0</v>
      </c>
      <c r="HS20" s="12">
        <v>0</v>
      </c>
      <c r="HT20" s="12">
        <v>0</v>
      </c>
      <c r="HU20" s="12">
        <v>0</v>
      </c>
      <c r="HV20" s="12">
        <v>0</v>
      </c>
      <c r="HW20" s="12">
        <v>0</v>
      </c>
      <c r="HX20" s="12">
        <v>0</v>
      </c>
      <c r="HY20" s="12">
        <v>0</v>
      </c>
      <c r="HZ20" s="12">
        <v>0</v>
      </c>
      <c r="IA20" s="12">
        <v>0</v>
      </c>
      <c r="IB20" s="12">
        <v>0</v>
      </c>
      <c r="IC20" s="12">
        <v>0</v>
      </c>
      <c r="ID20" s="12">
        <v>0</v>
      </c>
      <c r="IE20" s="12">
        <v>0</v>
      </c>
      <c r="IF20" s="12">
        <v>0</v>
      </c>
      <c r="IG20" s="12">
        <v>0</v>
      </c>
      <c r="IH20" s="12">
        <v>0</v>
      </c>
      <c r="II20" s="12">
        <v>0</v>
      </c>
      <c r="IJ20" s="12">
        <v>0</v>
      </c>
      <c r="IK20" s="12">
        <v>0</v>
      </c>
      <c r="IL20" s="12">
        <v>0</v>
      </c>
      <c r="IM20" s="12">
        <v>0</v>
      </c>
      <c r="IN20" s="12">
        <v>0</v>
      </c>
      <c r="IO20" s="12">
        <v>0</v>
      </c>
      <c r="IP20" s="12">
        <v>0</v>
      </c>
      <c r="IQ20" s="12">
        <v>0</v>
      </c>
      <c r="IR20" s="12">
        <v>0</v>
      </c>
      <c r="IS20" s="12">
        <v>9</v>
      </c>
      <c r="IT20" s="12">
        <v>0</v>
      </c>
      <c r="IU20" s="12">
        <v>0</v>
      </c>
      <c r="IV20" s="12">
        <v>0</v>
      </c>
      <c r="IW20" s="12">
        <v>0</v>
      </c>
      <c r="IX20" s="12">
        <v>0</v>
      </c>
      <c r="IY20" s="12">
        <v>0</v>
      </c>
      <c r="IZ20" s="12">
        <v>0</v>
      </c>
      <c r="JA20" s="12">
        <v>62</v>
      </c>
      <c r="JB20" s="12">
        <v>0</v>
      </c>
      <c r="JC20" s="12">
        <v>0</v>
      </c>
      <c r="JD20" s="12">
        <v>0</v>
      </c>
      <c r="JE20" s="12">
        <v>6</v>
      </c>
      <c r="JF20" s="12">
        <v>0</v>
      </c>
      <c r="JG20" s="12">
        <v>0</v>
      </c>
      <c r="JH20" s="12">
        <v>0</v>
      </c>
      <c r="JI20" s="12">
        <v>0</v>
      </c>
      <c r="JJ20" s="12">
        <v>0</v>
      </c>
      <c r="JK20" s="12">
        <v>0</v>
      </c>
      <c r="JL20" s="12">
        <v>0</v>
      </c>
      <c r="JM20" s="12">
        <v>0</v>
      </c>
      <c r="JN20" s="12">
        <v>0</v>
      </c>
      <c r="JO20" s="12">
        <v>0</v>
      </c>
      <c r="JP20" s="12">
        <v>0</v>
      </c>
      <c r="JQ20" s="12">
        <v>0</v>
      </c>
      <c r="JR20" s="12">
        <v>0</v>
      </c>
      <c r="JS20" s="12">
        <v>0</v>
      </c>
      <c r="JT20" s="12">
        <v>0</v>
      </c>
      <c r="JU20" s="12">
        <v>0</v>
      </c>
      <c r="JV20" s="12">
        <v>0</v>
      </c>
      <c r="JW20" s="12">
        <v>0</v>
      </c>
      <c r="JX20" s="12">
        <v>0</v>
      </c>
      <c r="JY20" s="12">
        <v>0</v>
      </c>
      <c r="JZ20" s="12">
        <v>0</v>
      </c>
      <c r="KA20" s="12">
        <v>0</v>
      </c>
      <c r="KB20" s="12">
        <v>0</v>
      </c>
      <c r="KC20" s="12">
        <v>0</v>
      </c>
      <c r="KD20" s="12">
        <v>0</v>
      </c>
      <c r="KE20" s="12">
        <v>0</v>
      </c>
      <c r="KF20" s="12">
        <v>0</v>
      </c>
      <c r="KG20" s="12">
        <v>0</v>
      </c>
      <c r="KH20" s="12">
        <v>0</v>
      </c>
      <c r="KI20" s="12">
        <v>0</v>
      </c>
      <c r="KJ20" s="12">
        <v>0</v>
      </c>
      <c r="KK20" s="12">
        <v>0</v>
      </c>
      <c r="KL20" s="12">
        <v>0</v>
      </c>
      <c r="KM20" s="12">
        <v>0</v>
      </c>
      <c r="KN20" s="12">
        <v>0</v>
      </c>
      <c r="KO20" s="12">
        <v>0</v>
      </c>
      <c r="KP20" s="12">
        <v>0</v>
      </c>
      <c r="KQ20" s="12">
        <v>0</v>
      </c>
      <c r="KR20" s="12">
        <v>0</v>
      </c>
      <c r="KS20" s="12">
        <v>0</v>
      </c>
      <c r="KT20" s="12">
        <v>0</v>
      </c>
      <c r="KU20" s="12">
        <v>0</v>
      </c>
      <c r="KV20" s="12">
        <v>0</v>
      </c>
      <c r="KW20" s="12">
        <v>17</v>
      </c>
      <c r="KX20" s="12">
        <v>0</v>
      </c>
      <c r="KY20" s="12">
        <v>0</v>
      </c>
      <c r="KZ20" s="12">
        <v>0</v>
      </c>
      <c r="LA20" s="12">
        <v>0</v>
      </c>
      <c r="LB20" s="12">
        <v>0</v>
      </c>
      <c r="LC20" s="12">
        <v>0</v>
      </c>
      <c r="LD20" s="12">
        <v>0</v>
      </c>
      <c r="LE20" s="12">
        <v>0</v>
      </c>
      <c r="LF20" s="12">
        <v>0</v>
      </c>
      <c r="LG20" s="12">
        <v>0</v>
      </c>
      <c r="LH20" s="12">
        <v>0</v>
      </c>
      <c r="LI20" s="12">
        <v>33</v>
      </c>
      <c r="LJ20" s="12">
        <v>0</v>
      </c>
      <c r="LK20" s="12">
        <v>0</v>
      </c>
      <c r="LL20" s="12">
        <v>0</v>
      </c>
      <c r="LM20" s="12">
        <v>0</v>
      </c>
      <c r="LN20" s="12">
        <v>0</v>
      </c>
      <c r="LO20" s="12">
        <v>0</v>
      </c>
      <c r="LP20" s="12">
        <v>0</v>
      </c>
      <c r="LQ20" s="12">
        <v>0</v>
      </c>
      <c r="LR20" s="12">
        <v>0</v>
      </c>
      <c r="LS20" s="12">
        <v>0</v>
      </c>
      <c r="LT20" s="12">
        <v>0</v>
      </c>
      <c r="LU20" s="12">
        <v>0</v>
      </c>
      <c r="LV20" s="12">
        <v>0</v>
      </c>
      <c r="LW20" s="12">
        <v>0</v>
      </c>
      <c r="LX20" s="12">
        <v>0</v>
      </c>
      <c r="LY20" s="12">
        <v>0</v>
      </c>
      <c r="LZ20" s="12">
        <v>0</v>
      </c>
      <c r="MA20" s="12">
        <v>0</v>
      </c>
      <c r="MB20" s="12">
        <v>0</v>
      </c>
      <c r="MC20" s="12">
        <v>0</v>
      </c>
      <c r="MD20" s="12">
        <v>0</v>
      </c>
      <c r="ME20" s="12">
        <v>0</v>
      </c>
      <c r="MF20" s="12">
        <v>0</v>
      </c>
      <c r="MG20" s="12">
        <v>0</v>
      </c>
      <c r="MH20" s="12">
        <v>0</v>
      </c>
      <c r="MI20" s="12">
        <v>0</v>
      </c>
      <c r="MJ20" s="12">
        <v>0</v>
      </c>
      <c r="MK20" s="12">
        <v>0</v>
      </c>
      <c r="ML20" s="12">
        <v>0</v>
      </c>
      <c r="MM20" s="12">
        <v>0</v>
      </c>
      <c r="MN20" s="12">
        <v>0</v>
      </c>
      <c r="MO20" s="12">
        <v>0</v>
      </c>
      <c r="MP20" s="12">
        <v>0</v>
      </c>
      <c r="MQ20" s="12">
        <v>0</v>
      </c>
      <c r="MR20" s="12">
        <v>0</v>
      </c>
      <c r="MS20" s="12">
        <v>0</v>
      </c>
      <c r="MT20" s="12">
        <v>0</v>
      </c>
      <c r="MU20" s="12">
        <v>0</v>
      </c>
      <c r="MV20" s="12">
        <v>0</v>
      </c>
      <c r="MW20" s="12">
        <v>0</v>
      </c>
      <c r="MX20" s="12">
        <v>0</v>
      </c>
      <c r="MY20" s="12">
        <v>0</v>
      </c>
      <c r="MZ20" s="12">
        <v>0</v>
      </c>
      <c r="NA20" s="12">
        <v>0</v>
      </c>
      <c r="NB20" s="12">
        <v>0</v>
      </c>
      <c r="NC20" s="12">
        <v>0</v>
      </c>
      <c r="ND20" s="12">
        <v>0</v>
      </c>
      <c r="NE20" s="12">
        <v>0</v>
      </c>
      <c r="NF20" s="12">
        <v>0</v>
      </c>
      <c r="NG20" s="12">
        <v>0</v>
      </c>
      <c r="NH20" s="12">
        <v>0</v>
      </c>
      <c r="NI20" s="12">
        <v>0</v>
      </c>
      <c r="NJ20" s="12">
        <v>0</v>
      </c>
      <c r="NK20" s="12">
        <v>0</v>
      </c>
      <c r="NL20" s="12">
        <v>0</v>
      </c>
      <c r="NM20" s="12">
        <v>0</v>
      </c>
      <c r="NN20" s="12">
        <v>0</v>
      </c>
      <c r="NO20" s="12">
        <v>0</v>
      </c>
      <c r="NP20" s="12">
        <v>0</v>
      </c>
      <c r="NQ20" s="12">
        <v>0</v>
      </c>
      <c r="NR20" s="12">
        <v>0</v>
      </c>
      <c r="NS20" s="12">
        <v>0</v>
      </c>
      <c r="NT20" s="12">
        <v>0</v>
      </c>
      <c r="NU20" s="12">
        <v>0</v>
      </c>
      <c r="NV20" s="12">
        <v>0</v>
      </c>
      <c r="NW20" s="12">
        <v>0</v>
      </c>
      <c r="NX20" s="12">
        <v>0</v>
      </c>
      <c r="NY20" s="12">
        <v>0</v>
      </c>
      <c r="NZ20" s="12">
        <v>0</v>
      </c>
      <c r="OA20" s="12">
        <v>0</v>
      </c>
      <c r="OB20" s="12">
        <v>0</v>
      </c>
      <c r="OC20" s="12">
        <v>0</v>
      </c>
      <c r="OD20" s="12">
        <v>0</v>
      </c>
      <c r="OE20" s="12">
        <v>0</v>
      </c>
      <c r="OF20" s="12">
        <v>0</v>
      </c>
      <c r="OG20" s="12">
        <v>0</v>
      </c>
      <c r="OH20" s="12">
        <v>0</v>
      </c>
      <c r="OI20" s="12">
        <v>0</v>
      </c>
      <c r="OJ20" s="12">
        <v>0</v>
      </c>
      <c r="OK20" s="12">
        <v>0</v>
      </c>
      <c r="OL20" s="12">
        <v>0</v>
      </c>
      <c r="OM20" s="12">
        <v>0</v>
      </c>
      <c r="ON20" s="12">
        <v>0</v>
      </c>
      <c r="OO20" s="12">
        <v>0</v>
      </c>
      <c r="OP20" s="12">
        <v>0</v>
      </c>
      <c r="OQ20" s="12">
        <v>0</v>
      </c>
      <c r="OR20" s="12">
        <v>0</v>
      </c>
      <c r="OS20" s="12">
        <v>0</v>
      </c>
      <c r="OT20" s="12">
        <v>0</v>
      </c>
      <c r="OU20" s="12">
        <v>0</v>
      </c>
      <c r="OV20" s="12">
        <v>17</v>
      </c>
      <c r="OW20" s="12">
        <v>0</v>
      </c>
      <c r="OX20" s="12">
        <v>0</v>
      </c>
      <c r="OY20" s="12">
        <v>0</v>
      </c>
      <c r="OZ20" s="12">
        <v>0</v>
      </c>
      <c r="PA20" s="12">
        <v>0</v>
      </c>
      <c r="PB20" s="12">
        <v>0</v>
      </c>
      <c r="PC20" s="12">
        <v>0</v>
      </c>
      <c r="PD20" s="12">
        <v>0</v>
      </c>
      <c r="PE20" s="12">
        <v>0</v>
      </c>
      <c r="PF20" s="12">
        <v>0</v>
      </c>
      <c r="PG20" s="12">
        <v>0</v>
      </c>
      <c r="PH20" s="12">
        <v>0</v>
      </c>
      <c r="PI20" s="12">
        <v>0</v>
      </c>
      <c r="PJ20" s="12">
        <v>0</v>
      </c>
      <c r="PK20" s="12">
        <v>0</v>
      </c>
      <c r="PL20" s="12">
        <v>0</v>
      </c>
      <c r="PM20" s="12">
        <v>28</v>
      </c>
      <c r="PN20" s="12">
        <v>0</v>
      </c>
      <c r="PO20" s="12">
        <v>0</v>
      </c>
      <c r="PP20" s="12">
        <v>0</v>
      </c>
      <c r="PQ20" s="12">
        <v>0</v>
      </c>
      <c r="PR20" s="12">
        <v>0</v>
      </c>
      <c r="PS20" s="12">
        <v>0</v>
      </c>
      <c r="PT20" s="12">
        <v>0</v>
      </c>
      <c r="PU20" s="12">
        <v>32</v>
      </c>
      <c r="PV20" s="12">
        <v>0</v>
      </c>
      <c r="PW20" s="12">
        <v>0</v>
      </c>
      <c r="PX20" s="12">
        <v>0</v>
      </c>
      <c r="PY20" s="12">
        <v>0</v>
      </c>
      <c r="PZ20" s="12">
        <v>0</v>
      </c>
      <c r="QA20" s="12">
        <v>0</v>
      </c>
      <c r="QB20" s="12">
        <v>0</v>
      </c>
      <c r="QC20" s="12">
        <v>0</v>
      </c>
      <c r="QD20" s="12">
        <v>0</v>
      </c>
      <c r="QE20" s="12">
        <v>0</v>
      </c>
      <c r="QF20" s="12">
        <v>0</v>
      </c>
      <c r="QG20" s="12">
        <v>0</v>
      </c>
      <c r="QH20" s="12">
        <v>0</v>
      </c>
      <c r="QI20" s="12">
        <v>0</v>
      </c>
      <c r="QJ20" s="12">
        <v>0</v>
      </c>
      <c r="QK20" s="12">
        <v>0</v>
      </c>
      <c r="QL20" s="12">
        <v>0</v>
      </c>
      <c r="QM20" s="12">
        <v>0</v>
      </c>
      <c r="QN20" s="12">
        <v>0</v>
      </c>
      <c r="QO20" s="12">
        <v>0</v>
      </c>
      <c r="QP20" s="12">
        <v>0</v>
      </c>
      <c r="QQ20" s="12">
        <v>0</v>
      </c>
      <c r="QR20" s="12">
        <v>0</v>
      </c>
      <c r="QS20" s="12">
        <v>0</v>
      </c>
      <c r="QT20" s="12">
        <v>0</v>
      </c>
      <c r="QU20" s="12">
        <v>0</v>
      </c>
      <c r="QV20" s="12">
        <v>0</v>
      </c>
      <c r="QW20" s="12">
        <v>0</v>
      </c>
      <c r="QX20" s="12">
        <v>0</v>
      </c>
      <c r="QY20" s="12">
        <v>0</v>
      </c>
      <c r="QZ20" s="12">
        <v>0</v>
      </c>
      <c r="RA20" s="12">
        <v>0</v>
      </c>
      <c r="RB20" s="12">
        <v>56</v>
      </c>
      <c r="RC20" s="12">
        <v>0</v>
      </c>
      <c r="RD20" s="12">
        <v>0</v>
      </c>
      <c r="RE20" s="12">
        <v>0</v>
      </c>
      <c r="RF20" s="12">
        <v>58</v>
      </c>
      <c r="RG20" s="12">
        <v>0</v>
      </c>
      <c r="RH20" s="12">
        <v>0</v>
      </c>
      <c r="RI20" s="12">
        <v>0</v>
      </c>
      <c r="RJ20" s="12">
        <v>0</v>
      </c>
      <c r="RK20" s="12">
        <v>0</v>
      </c>
      <c r="RL20" s="12">
        <v>0</v>
      </c>
      <c r="RM20" s="12">
        <v>0</v>
      </c>
      <c r="RN20" s="12">
        <v>0</v>
      </c>
      <c r="RO20" s="12">
        <v>0</v>
      </c>
      <c r="RP20" s="12">
        <v>0</v>
      </c>
      <c r="RQ20" s="12">
        <v>0</v>
      </c>
      <c r="RR20" s="12">
        <v>0</v>
      </c>
      <c r="RS20" s="12">
        <v>0</v>
      </c>
      <c r="RT20" s="12">
        <v>0</v>
      </c>
      <c r="RU20" s="12">
        <v>0</v>
      </c>
      <c r="RV20" s="12">
        <v>0</v>
      </c>
      <c r="RW20" s="12">
        <v>0</v>
      </c>
      <c r="RX20" s="12">
        <v>0</v>
      </c>
      <c r="RY20" s="12">
        <v>0</v>
      </c>
      <c r="RZ20" s="12">
        <v>0</v>
      </c>
      <c r="SA20" s="12">
        <v>0</v>
      </c>
      <c r="SB20" s="12">
        <v>0</v>
      </c>
      <c r="SC20" s="12">
        <v>0</v>
      </c>
      <c r="SD20" s="12">
        <v>0</v>
      </c>
      <c r="SE20" s="12">
        <v>0</v>
      </c>
      <c r="SF20" s="12">
        <v>0</v>
      </c>
      <c r="SG20" s="12">
        <v>0</v>
      </c>
      <c r="SH20" s="12">
        <v>0</v>
      </c>
      <c r="SI20" s="12">
        <v>0</v>
      </c>
      <c r="SJ20" s="12">
        <v>0</v>
      </c>
      <c r="SK20" s="12">
        <v>0</v>
      </c>
      <c r="SL20" s="12">
        <v>0</v>
      </c>
      <c r="SM20" s="12">
        <v>0</v>
      </c>
      <c r="SN20" s="12">
        <v>0</v>
      </c>
      <c r="SO20" s="12">
        <v>0</v>
      </c>
      <c r="SP20" s="12">
        <v>0</v>
      </c>
      <c r="SQ20" s="12">
        <v>0</v>
      </c>
      <c r="SR20" s="12">
        <v>0</v>
      </c>
      <c r="SS20" s="12">
        <v>0</v>
      </c>
      <c r="ST20" s="12">
        <v>135</v>
      </c>
      <c r="SU20" s="12">
        <v>0</v>
      </c>
      <c r="SV20" s="12">
        <v>0</v>
      </c>
      <c r="SW20" s="12">
        <v>0</v>
      </c>
      <c r="SX20" s="12">
        <v>0</v>
      </c>
      <c r="SY20" s="12">
        <v>0</v>
      </c>
      <c r="SZ20" s="12">
        <v>0</v>
      </c>
      <c r="TA20" s="12">
        <v>0</v>
      </c>
      <c r="TB20" s="12">
        <v>0</v>
      </c>
      <c r="TC20" s="12">
        <v>0</v>
      </c>
      <c r="TD20" s="12">
        <v>0</v>
      </c>
      <c r="TE20" s="12">
        <v>0</v>
      </c>
      <c r="TF20" s="12">
        <v>0</v>
      </c>
      <c r="TG20" s="12">
        <v>0</v>
      </c>
      <c r="TH20" s="12">
        <v>0</v>
      </c>
      <c r="TI20" s="12">
        <v>0</v>
      </c>
      <c r="TJ20" s="12">
        <v>0</v>
      </c>
      <c r="TK20" s="12">
        <f>SUM(H20:TJ20)</f>
        <v>39857</v>
      </c>
    </row>
    <row r="21" spans="1:531" x14ac:dyDescent="0.2">
      <c r="A21" s="16">
        <v>20</v>
      </c>
      <c r="B21" s="10" t="s">
        <v>546</v>
      </c>
      <c r="C21" s="2" t="s">
        <v>531</v>
      </c>
      <c r="D21" s="7">
        <v>5</v>
      </c>
      <c r="E21" s="11" t="s">
        <v>553</v>
      </c>
      <c r="F21" s="2" t="s">
        <v>552</v>
      </c>
      <c r="G21" s="14">
        <v>20</v>
      </c>
      <c r="H21" s="12">
        <v>5455</v>
      </c>
      <c r="I21" s="12">
        <v>19229</v>
      </c>
      <c r="J21" s="12">
        <v>851</v>
      </c>
      <c r="K21" s="12">
        <v>3608</v>
      </c>
      <c r="L21" s="12">
        <v>833</v>
      </c>
      <c r="M21" s="12">
        <v>45</v>
      </c>
      <c r="N21" s="12">
        <v>39</v>
      </c>
      <c r="O21" s="12">
        <v>39</v>
      </c>
      <c r="P21" s="12">
        <v>107</v>
      </c>
      <c r="Q21" s="12">
        <v>2507</v>
      </c>
      <c r="R21" s="12">
        <v>30</v>
      </c>
      <c r="S21" s="12">
        <v>3</v>
      </c>
      <c r="T21" s="12">
        <v>3</v>
      </c>
      <c r="U21" s="12">
        <v>2</v>
      </c>
      <c r="V21" s="12">
        <v>81</v>
      </c>
      <c r="W21" s="12">
        <v>91</v>
      </c>
      <c r="X21" s="12">
        <v>1</v>
      </c>
      <c r="Y21" s="12">
        <v>1</v>
      </c>
      <c r="Z21" s="12">
        <v>1</v>
      </c>
      <c r="AA21" s="12">
        <v>96</v>
      </c>
      <c r="AB21" s="12">
        <v>29</v>
      </c>
      <c r="AC21" s="12">
        <v>32</v>
      </c>
      <c r="AD21" s="12">
        <v>23</v>
      </c>
      <c r="AE21" s="12">
        <v>3</v>
      </c>
      <c r="AF21" s="12">
        <v>100</v>
      </c>
      <c r="AG21" s="12">
        <v>63</v>
      </c>
      <c r="AH21" s="12">
        <v>110</v>
      </c>
      <c r="AI21" s="12">
        <v>205</v>
      </c>
      <c r="AJ21" s="12">
        <v>6</v>
      </c>
      <c r="AK21" s="12">
        <v>0</v>
      </c>
      <c r="AL21" s="12">
        <v>24</v>
      </c>
      <c r="AM21" s="12">
        <v>2</v>
      </c>
      <c r="AN21" s="12">
        <v>83</v>
      </c>
      <c r="AO21" s="12">
        <v>0</v>
      </c>
      <c r="AP21" s="12">
        <v>0</v>
      </c>
      <c r="AQ21" s="12">
        <v>16</v>
      </c>
      <c r="AR21" s="12">
        <v>18</v>
      </c>
      <c r="AS21" s="12">
        <v>1</v>
      </c>
      <c r="AT21" s="12">
        <v>0</v>
      </c>
      <c r="AU21" s="12">
        <v>11</v>
      </c>
      <c r="AV21" s="12">
        <v>7</v>
      </c>
      <c r="AW21" s="12">
        <v>53</v>
      </c>
      <c r="AX21" s="12">
        <v>1</v>
      </c>
      <c r="AY21" s="12">
        <v>36</v>
      </c>
      <c r="AZ21" s="12">
        <v>22</v>
      </c>
      <c r="BA21" s="12">
        <v>0</v>
      </c>
      <c r="BB21" s="12">
        <v>15</v>
      </c>
      <c r="BC21" s="12">
        <v>8</v>
      </c>
      <c r="BD21" s="12">
        <v>0</v>
      </c>
      <c r="BE21" s="12">
        <v>1</v>
      </c>
      <c r="BF21" s="12">
        <v>0</v>
      </c>
      <c r="BG21" s="12">
        <v>0</v>
      </c>
      <c r="BH21" s="12">
        <v>22</v>
      </c>
      <c r="BI21" s="12">
        <v>299</v>
      </c>
      <c r="BJ21" s="12">
        <v>152</v>
      </c>
      <c r="BK21" s="12">
        <v>13</v>
      </c>
      <c r="BL21" s="12">
        <v>0</v>
      </c>
      <c r="BM21" s="12">
        <v>0</v>
      </c>
      <c r="BN21" s="12">
        <v>3</v>
      </c>
      <c r="BO21" s="12">
        <v>23</v>
      </c>
      <c r="BP21" s="12">
        <v>0</v>
      </c>
      <c r="BQ21" s="12">
        <v>7</v>
      </c>
      <c r="BR21" s="12">
        <v>163</v>
      </c>
      <c r="BS21" s="12">
        <v>0</v>
      </c>
      <c r="BT21" s="12">
        <v>0</v>
      </c>
      <c r="BU21" s="12">
        <v>0</v>
      </c>
      <c r="BV21" s="12">
        <v>6</v>
      </c>
      <c r="BW21" s="12">
        <v>0</v>
      </c>
      <c r="BX21" s="12">
        <v>3</v>
      </c>
      <c r="BY21" s="12">
        <v>0</v>
      </c>
      <c r="BZ21" s="12">
        <v>0</v>
      </c>
      <c r="CA21" s="12">
        <v>0</v>
      </c>
      <c r="CB21" s="12">
        <v>3</v>
      </c>
      <c r="CC21" s="12">
        <v>1</v>
      </c>
      <c r="CD21" s="12">
        <v>4</v>
      </c>
      <c r="CE21" s="12">
        <v>0</v>
      </c>
      <c r="CF21" s="12">
        <v>0</v>
      </c>
      <c r="CG21" s="12">
        <v>35</v>
      </c>
      <c r="CH21" s="12">
        <v>3</v>
      </c>
      <c r="CI21" s="12">
        <v>1</v>
      </c>
      <c r="CJ21" s="12">
        <v>1</v>
      </c>
      <c r="CK21" s="12">
        <v>0</v>
      </c>
      <c r="CL21" s="12">
        <v>7</v>
      </c>
      <c r="CM21" s="12">
        <v>0</v>
      </c>
      <c r="CN21" s="12">
        <v>3</v>
      </c>
      <c r="CO21" s="12">
        <v>0</v>
      </c>
      <c r="CP21" s="12">
        <v>0</v>
      </c>
      <c r="CQ21" s="12">
        <v>9</v>
      </c>
      <c r="CR21" s="12">
        <v>0</v>
      </c>
      <c r="CS21" s="12">
        <v>0</v>
      </c>
      <c r="CT21" s="12">
        <v>10</v>
      </c>
      <c r="CU21" s="12">
        <v>8</v>
      </c>
      <c r="CV21" s="12">
        <v>0</v>
      </c>
      <c r="CW21" s="12">
        <v>2</v>
      </c>
      <c r="CX21" s="12">
        <v>0</v>
      </c>
      <c r="CY21" s="12">
        <v>0</v>
      </c>
      <c r="CZ21" s="12">
        <v>3</v>
      </c>
      <c r="DA21" s="12">
        <v>12</v>
      </c>
      <c r="DB21" s="12">
        <v>0</v>
      </c>
      <c r="DC21" s="12">
        <v>0</v>
      </c>
      <c r="DD21" s="12">
        <v>0</v>
      </c>
      <c r="DE21" s="12">
        <v>2</v>
      </c>
      <c r="DF21" s="12">
        <v>1</v>
      </c>
      <c r="DG21" s="12">
        <v>1</v>
      </c>
      <c r="DH21" s="12">
        <v>2</v>
      </c>
      <c r="DI21" s="12">
        <v>1</v>
      </c>
      <c r="DJ21" s="12">
        <v>0</v>
      </c>
      <c r="DK21" s="12">
        <v>4</v>
      </c>
      <c r="DL21" s="12">
        <v>39</v>
      </c>
      <c r="DM21" s="12">
        <v>0</v>
      </c>
      <c r="DN21" s="12">
        <v>28</v>
      </c>
      <c r="DO21" s="12">
        <v>0</v>
      </c>
      <c r="DP21" s="12">
        <v>0</v>
      </c>
      <c r="DQ21" s="12">
        <v>0</v>
      </c>
      <c r="DR21" s="12">
        <v>0</v>
      </c>
      <c r="DS21" s="12">
        <v>0</v>
      </c>
      <c r="DT21" s="12">
        <v>0</v>
      </c>
      <c r="DU21" s="12">
        <v>2</v>
      </c>
      <c r="DV21" s="12">
        <v>0</v>
      </c>
      <c r="DW21" s="12">
        <v>0</v>
      </c>
      <c r="DX21" s="12">
        <v>257</v>
      </c>
      <c r="DY21" s="12">
        <v>27</v>
      </c>
      <c r="DZ21" s="12">
        <v>3</v>
      </c>
      <c r="EA21" s="12">
        <v>0</v>
      </c>
      <c r="EB21" s="12">
        <v>1</v>
      </c>
      <c r="EC21" s="12">
        <v>0</v>
      </c>
      <c r="ED21" s="12">
        <v>0</v>
      </c>
      <c r="EE21" s="12">
        <v>0</v>
      </c>
      <c r="EF21" s="12">
        <v>0</v>
      </c>
      <c r="EG21" s="12">
        <v>0</v>
      </c>
      <c r="EH21" s="12">
        <v>0</v>
      </c>
      <c r="EI21" s="12">
        <v>0</v>
      </c>
      <c r="EJ21" s="12">
        <v>0</v>
      </c>
      <c r="EK21" s="12">
        <v>157</v>
      </c>
      <c r="EL21" s="12">
        <v>0</v>
      </c>
      <c r="EM21" s="12">
        <v>0</v>
      </c>
      <c r="EN21" s="12">
        <v>0</v>
      </c>
      <c r="EO21" s="12">
        <v>0</v>
      </c>
      <c r="EP21" s="12">
        <v>0</v>
      </c>
      <c r="EQ21" s="12">
        <v>0</v>
      </c>
      <c r="ER21" s="12">
        <v>0</v>
      </c>
      <c r="ES21" s="12">
        <v>266</v>
      </c>
      <c r="ET21" s="12">
        <v>0</v>
      </c>
      <c r="EU21" s="12">
        <v>0</v>
      </c>
      <c r="EV21" s="12">
        <v>0</v>
      </c>
      <c r="EW21" s="12">
        <v>0</v>
      </c>
      <c r="EX21" s="12">
        <v>39</v>
      </c>
      <c r="EY21" s="12">
        <v>0</v>
      </c>
      <c r="EZ21" s="12">
        <v>0</v>
      </c>
      <c r="FA21" s="12">
        <v>1</v>
      </c>
      <c r="FB21" s="12">
        <v>0</v>
      </c>
      <c r="FC21" s="12">
        <v>0</v>
      </c>
      <c r="FD21" s="12">
        <v>0</v>
      </c>
      <c r="FE21" s="12">
        <v>0</v>
      </c>
      <c r="FF21" s="12">
        <v>3</v>
      </c>
      <c r="FG21" s="12">
        <v>0</v>
      </c>
      <c r="FH21" s="12">
        <v>0</v>
      </c>
      <c r="FI21" s="12">
        <v>0</v>
      </c>
      <c r="FJ21" s="12">
        <v>0</v>
      </c>
      <c r="FK21" s="12">
        <v>0</v>
      </c>
      <c r="FL21" s="12">
        <v>0</v>
      </c>
      <c r="FM21" s="12">
        <v>39</v>
      </c>
      <c r="FN21" s="12">
        <v>0</v>
      </c>
      <c r="FO21" s="12">
        <v>2</v>
      </c>
      <c r="FP21" s="12">
        <v>18</v>
      </c>
      <c r="FQ21" s="12">
        <v>0</v>
      </c>
      <c r="FR21" s="12">
        <v>0</v>
      </c>
      <c r="FS21" s="12">
        <v>0</v>
      </c>
      <c r="FT21" s="12">
        <v>3</v>
      </c>
      <c r="FU21" s="12">
        <v>0</v>
      </c>
      <c r="FV21" s="12">
        <v>0</v>
      </c>
      <c r="FW21" s="12">
        <v>0</v>
      </c>
      <c r="FX21" s="12">
        <v>1</v>
      </c>
      <c r="FY21" s="12">
        <v>0</v>
      </c>
      <c r="FZ21" s="12">
        <v>0</v>
      </c>
      <c r="GA21" s="12">
        <v>0</v>
      </c>
      <c r="GB21" s="12">
        <v>8</v>
      </c>
      <c r="GC21" s="12">
        <v>0</v>
      </c>
      <c r="GD21" s="12">
        <v>0</v>
      </c>
      <c r="GE21" s="12">
        <v>0</v>
      </c>
      <c r="GF21" s="12">
        <v>0</v>
      </c>
      <c r="GG21" s="12">
        <v>0</v>
      </c>
      <c r="GH21" s="12">
        <v>0</v>
      </c>
      <c r="GI21" s="12">
        <v>0</v>
      </c>
      <c r="GJ21" s="12">
        <v>0</v>
      </c>
      <c r="GK21" s="12">
        <v>102</v>
      </c>
      <c r="GL21" s="12">
        <v>0</v>
      </c>
      <c r="GM21" s="12">
        <v>82</v>
      </c>
      <c r="GN21" s="12">
        <v>7</v>
      </c>
      <c r="GO21" s="12">
        <v>0</v>
      </c>
      <c r="GP21" s="12">
        <v>0</v>
      </c>
      <c r="GQ21" s="12">
        <v>0</v>
      </c>
      <c r="GR21" s="12">
        <v>0</v>
      </c>
      <c r="GS21" s="12">
        <v>0</v>
      </c>
      <c r="GT21" s="12">
        <v>0</v>
      </c>
      <c r="GU21" s="12">
        <v>2</v>
      </c>
      <c r="GV21" s="12">
        <v>0</v>
      </c>
      <c r="GW21" s="12">
        <v>0</v>
      </c>
      <c r="GX21" s="12">
        <v>0</v>
      </c>
      <c r="GY21" s="12">
        <v>0</v>
      </c>
      <c r="GZ21" s="12">
        <v>0</v>
      </c>
      <c r="HA21" s="12">
        <v>0</v>
      </c>
      <c r="HB21" s="12">
        <v>0</v>
      </c>
      <c r="HC21" s="12">
        <v>0</v>
      </c>
      <c r="HD21" s="12">
        <v>1</v>
      </c>
      <c r="HE21" s="12">
        <v>1</v>
      </c>
      <c r="HF21" s="12">
        <v>0</v>
      </c>
      <c r="HG21" s="12">
        <v>1</v>
      </c>
      <c r="HH21" s="12">
        <v>0</v>
      </c>
      <c r="HI21" s="12">
        <v>12</v>
      </c>
      <c r="HJ21" s="12">
        <v>1</v>
      </c>
      <c r="HK21" s="12">
        <v>0</v>
      </c>
      <c r="HL21" s="12">
        <v>27</v>
      </c>
      <c r="HM21" s="12">
        <v>0</v>
      </c>
      <c r="HN21" s="12">
        <v>61</v>
      </c>
      <c r="HO21" s="12">
        <v>0</v>
      </c>
      <c r="HP21" s="12">
        <v>53</v>
      </c>
      <c r="HQ21" s="12">
        <v>0</v>
      </c>
      <c r="HR21" s="12">
        <v>0</v>
      </c>
      <c r="HS21" s="12">
        <v>35</v>
      </c>
      <c r="HT21" s="12">
        <v>0</v>
      </c>
      <c r="HU21" s="12">
        <v>0</v>
      </c>
      <c r="HV21" s="12">
        <v>16</v>
      </c>
      <c r="HW21" s="12">
        <v>26</v>
      </c>
      <c r="HX21" s="12">
        <v>0</v>
      </c>
      <c r="HY21" s="12">
        <v>0</v>
      </c>
      <c r="HZ21" s="12">
        <v>0</v>
      </c>
      <c r="IA21" s="12">
        <v>0</v>
      </c>
      <c r="IB21" s="12">
        <v>0</v>
      </c>
      <c r="IC21" s="12">
        <v>0</v>
      </c>
      <c r="ID21" s="12">
        <v>0</v>
      </c>
      <c r="IE21" s="12">
        <v>0</v>
      </c>
      <c r="IF21" s="12">
        <v>0</v>
      </c>
      <c r="IG21" s="12">
        <v>0</v>
      </c>
      <c r="IH21" s="12">
        <v>0</v>
      </c>
      <c r="II21" s="12">
        <v>0</v>
      </c>
      <c r="IJ21" s="12">
        <v>0</v>
      </c>
      <c r="IK21" s="12">
        <v>0</v>
      </c>
      <c r="IL21" s="12">
        <v>0</v>
      </c>
      <c r="IM21" s="12">
        <v>10</v>
      </c>
      <c r="IN21" s="12">
        <v>0</v>
      </c>
      <c r="IO21" s="12">
        <v>7</v>
      </c>
      <c r="IP21" s="12">
        <v>0</v>
      </c>
      <c r="IQ21" s="12">
        <v>0</v>
      </c>
      <c r="IR21" s="12">
        <v>0</v>
      </c>
      <c r="IS21" s="12">
        <v>0</v>
      </c>
      <c r="IT21" s="12">
        <v>0</v>
      </c>
      <c r="IU21" s="12">
        <v>0</v>
      </c>
      <c r="IV21" s="12">
        <v>1</v>
      </c>
      <c r="IW21" s="12">
        <v>0</v>
      </c>
      <c r="IX21" s="12">
        <v>0</v>
      </c>
      <c r="IY21" s="12">
        <v>1</v>
      </c>
      <c r="IZ21" s="12">
        <v>0</v>
      </c>
      <c r="JA21" s="12">
        <v>0</v>
      </c>
      <c r="JB21" s="12">
        <v>0</v>
      </c>
      <c r="JC21" s="12">
        <v>0</v>
      </c>
      <c r="JD21" s="12">
        <v>0</v>
      </c>
      <c r="JE21" s="12">
        <v>0</v>
      </c>
      <c r="JF21" s="12">
        <v>0</v>
      </c>
      <c r="JG21" s="12">
        <v>0</v>
      </c>
      <c r="JH21" s="12">
        <v>0</v>
      </c>
      <c r="JI21" s="12">
        <v>106</v>
      </c>
      <c r="JJ21" s="12">
        <v>0</v>
      </c>
      <c r="JK21" s="12">
        <v>0</v>
      </c>
      <c r="JL21" s="12">
        <v>0</v>
      </c>
      <c r="JM21" s="12">
        <v>0</v>
      </c>
      <c r="JN21" s="12">
        <v>0</v>
      </c>
      <c r="JO21" s="12">
        <v>0</v>
      </c>
      <c r="JP21" s="12">
        <v>0</v>
      </c>
      <c r="JQ21" s="12">
        <v>0</v>
      </c>
      <c r="JR21" s="12">
        <v>0</v>
      </c>
      <c r="JS21" s="12">
        <v>0</v>
      </c>
      <c r="JT21" s="12">
        <v>0</v>
      </c>
      <c r="JU21" s="12">
        <v>40</v>
      </c>
      <c r="JV21" s="12">
        <v>0</v>
      </c>
      <c r="JW21" s="12">
        <v>0</v>
      </c>
      <c r="JX21" s="12">
        <v>0</v>
      </c>
      <c r="JY21" s="12">
        <v>2</v>
      </c>
      <c r="JZ21" s="12">
        <v>0</v>
      </c>
      <c r="KA21" s="12">
        <v>0</v>
      </c>
      <c r="KB21" s="12">
        <v>0</v>
      </c>
      <c r="KC21" s="12">
        <v>0</v>
      </c>
      <c r="KD21" s="12">
        <v>0</v>
      </c>
      <c r="KE21" s="12">
        <v>0</v>
      </c>
      <c r="KF21" s="12">
        <v>0</v>
      </c>
      <c r="KG21" s="12">
        <v>0</v>
      </c>
      <c r="KH21" s="12">
        <v>0</v>
      </c>
      <c r="KI21" s="12">
        <v>6</v>
      </c>
      <c r="KJ21" s="12">
        <v>0</v>
      </c>
      <c r="KK21" s="12">
        <v>0</v>
      </c>
      <c r="KL21" s="12">
        <v>0</v>
      </c>
      <c r="KM21" s="12">
        <v>0</v>
      </c>
      <c r="KN21" s="12">
        <v>0</v>
      </c>
      <c r="KO21" s="12">
        <v>0</v>
      </c>
      <c r="KP21" s="12">
        <v>0</v>
      </c>
      <c r="KQ21" s="12">
        <v>0</v>
      </c>
      <c r="KR21" s="12">
        <v>0</v>
      </c>
      <c r="KS21" s="12">
        <v>0</v>
      </c>
      <c r="KT21" s="12">
        <v>0</v>
      </c>
      <c r="KU21" s="12">
        <v>0</v>
      </c>
      <c r="KV21" s="12">
        <v>0</v>
      </c>
      <c r="KW21" s="12">
        <v>0</v>
      </c>
      <c r="KX21" s="12">
        <v>0</v>
      </c>
      <c r="KY21" s="12">
        <v>0</v>
      </c>
      <c r="KZ21" s="12">
        <v>3</v>
      </c>
      <c r="LA21" s="12">
        <v>0</v>
      </c>
      <c r="LB21" s="12">
        <v>0</v>
      </c>
      <c r="LC21" s="12">
        <v>0</v>
      </c>
      <c r="LD21" s="12">
        <v>0</v>
      </c>
      <c r="LE21" s="12">
        <v>0</v>
      </c>
      <c r="LF21" s="12">
        <v>0</v>
      </c>
      <c r="LG21" s="12">
        <v>0</v>
      </c>
      <c r="LH21" s="12">
        <v>0</v>
      </c>
      <c r="LI21" s="12">
        <v>0</v>
      </c>
      <c r="LJ21" s="12">
        <v>0</v>
      </c>
      <c r="LK21" s="12">
        <v>0</v>
      </c>
      <c r="LL21" s="12">
        <v>0</v>
      </c>
      <c r="LM21" s="12">
        <v>0</v>
      </c>
      <c r="LN21" s="12">
        <v>0</v>
      </c>
      <c r="LO21" s="12">
        <v>0</v>
      </c>
      <c r="LP21" s="12">
        <v>0</v>
      </c>
      <c r="LQ21" s="12">
        <v>0</v>
      </c>
      <c r="LR21" s="12">
        <v>0</v>
      </c>
      <c r="LS21" s="12">
        <v>0</v>
      </c>
      <c r="LT21" s="12">
        <v>0</v>
      </c>
      <c r="LU21" s="12">
        <v>0</v>
      </c>
      <c r="LV21" s="12">
        <v>0</v>
      </c>
      <c r="LW21" s="12">
        <v>0</v>
      </c>
      <c r="LX21" s="12">
        <v>0</v>
      </c>
      <c r="LY21" s="12">
        <v>0</v>
      </c>
      <c r="LZ21" s="12">
        <v>0</v>
      </c>
      <c r="MA21" s="12">
        <v>0</v>
      </c>
      <c r="MB21" s="12">
        <v>0</v>
      </c>
      <c r="MC21" s="12">
        <v>0</v>
      </c>
      <c r="MD21" s="12">
        <v>0</v>
      </c>
      <c r="ME21" s="12">
        <v>0</v>
      </c>
      <c r="MF21" s="12">
        <v>0</v>
      </c>
      <c r="MG21" s="12">
        <v>0</v>
      </c>
      <c r="MH21" s="12">
        <v>0</v>
      </c>
      <c r="MI21" s="12">
        <v>0</v>
      </c>
      <c r="MJ21" s="12">
        <v>0</v>
      </c>
      <c r="MK21" s="12">
        <v>0</v>
      </c>
      <c r="ML21" s="12">
        <v>0</v>
      </c>
      <c r="MM21" s="12">
        <v>0</v>
      </c>
      <c r="MN21" s="12">
        <v>0</v>
      </c>
      <c r="MO21" s="12">
        <v>0</v>
      </c>
      <c r="MP21" s="12">
        <v>0</v>
      </c>
      <c r="MQ21" s="12">
        <v>0</v>
      </c>
      <c r="MR21" s="12">
        <v>0</v>
      </c>
      <c r="MS21" s="12">
        <v>0</v>
      </c>
      <c r="MT21" s="12">
        <v>0</v>
      </c>
      <c r="MU21" s="12">
        <v>0</v>
      </c>
      <c r="MV21" s="12">
        <v>0</v>
      </c>
      <c r="MW21" s="12">
        <v>0</v>
      </c>
      <c r="MX21" s="12">
        <v>0</v>
      </c>
      <c r="MY21" s="12">
        <v>6</v>
      </c>
      <c r="MZ21" s="12">
        <v>0</v>
      </c>
      <c r="NA21" s="12">
        <v>0</v>
      </c>
      <c r="NB21" s="12">
        <v>0</v>
      </c>
      <c r="NC21" s="12">
        <v>0</v>
      </c>
      <c r="ND21" s="12">
        <v>0</v>
      </c>
      <c r="NE21" s="12">
        <v>0</v>
      </c>
      <c r="NF21" s="12">
        <v>0</v>
      </c>
      <c r="NG21" s="12">
        <v>0</v>
      </c>
      <c r="NH21" s="12">
        <v>0</v>
      </c>
      <c r="NI21" s="12">
        <v>0</v>
      </c>
      <c r="NJ21" s="12">
        <v>0</v>
      </c>
      <c r="NK21" s="12">
        <v>0</v>
      </c>
      <c r="NL21" s="12">
        <v>0</v>
      </c>
      <c r="NM21" s="12">
        <v>0</v>
      </c>
      <c r="NN21" s="12">
        <v>0</v>
      </c>
      <c r="NO21" s="12">
        <v>9</v>
      </c>
      <c r="NP21" s="12">
        <v>0</v>
      </c>
      <c r="NQ21" s="12">
        <v>10</v>
      </c>
      <c r="NR21" s="12">
        <v>0</v>
      </c>
      <c r="NS21" s="12">
        <v>0</v>
      </c>
      <c r="NT21" s="12">
        <v>0</v>
      </c>
      <c r="NU21" s="12">
        <v>0</v>
      </c>
      <c r="NV21" s="12">
        <v>0</v>
      </c>
      <c r="NW21" s="12">
        <v>0</v>
      </c>
      <c r="NX21" s="12">
        <v>0</v>
      </c>
      <c r="NY21" s="12">
        <v>0</v>
      </c>
      <c r="NZ21" s="12">
        <v>0</v>
      </c>
      <c r="OA21" s="12">
        <v>0</v>
      </c>
      <c r="OB21" s="12">
        <v>0</v>
      </c>
      <c r="OC21" s="12">
        <v>0</v>
      </c>
      <c r="OD21" s="12">
        <v>0</v>
      </c>
      <c r="OE21" s="12">
        <v>0</v>
      </c>
      <c r="OF21" s="12">
        <v>0</v>
      </c>
      <c r="OG21" s="12">
        <v>0</v>
      </c>
      <c r="OH21" s="12">
        <v>0</v>
      </c>
      <c r="OI21" s="12">
        <v>0</v>
      </c>
      <c r="OJ21" s="12">
        <v>0</v>
      </c>
      <c r="OK21" s="12">
        <v>0</v>
      </c>
      <c r="OL21" s="12">
        <v>0</v>
      </c>
      <c r="OM21" s="12">
        <v>0</v>
      </c>
      <c r="ON21" s="12">
        <v>0</v>
      </c>
      <c r="OO21" s="12">
        <v>0</v>
      </c>
      <c r="OP21" s="12">
        <v>0</v>
      </c>
      <c r="OQ21" s="12">
        <v>0</v>
      </c>
      <c r="OR21" s="12">
        <v>0</v>
      </c>
      <c r="OS21" s="12">
        <v>0</v>
      </c>
      <c r="OT21" s="12">
        <v>0</v>
      </c>
      <c r="OU21" s="12">
        <v>0</v>
      </c>
      <c r="OV21" s="12">
        <v>0</v>
      </c>
      <c r="OW21" s="12">
        <v>0</v>
      </c>
      <c r="OX21" s="12">
        <v>0</v>
      </c>
      <c r="OY21" s="12">
        <v>0</v>
      </c>
      <c r="OZ21" s="12">
        <v>0</v>
      </c>
      <c r="PA21" s="12">
        <v>0</v>
      </c>
      <c r="PB21" s="12">
        <v>0</v>
      </c>
      <c r="PC21" s="12">
        <v>0</v>
      </c>
      <c r="PD21" s="12">
        <v>0</v>
      </c>
      <c r="PE21" s="12">
        <v>0</v>
      </c>
      <c r="PF21" s="12">
        <v>23</v>
      </c>
      <c r="PG21" s="12">
        <v>0</v>
      </c>
      <c r="PH21" s="12">
        <v>0</v>
      </c>
      <c r="PI21" s="12">
        <v>26</v>
      </c>
      <c r="PJ21" s="12">
        <v>0</v>
      </c>
      <c r="PK21" s="12">
        <v>0</v>
      </c>
      <c r="PL21" s="12">
        <v>0</v>
      </c>
      <c r="PM21" s="12">
        <v>0</v>
      </c>
      <c r="PN21" s="12">
        <v>29</v>
      </c>
      <c r="PO21" s="12">
        <v>0</v>
      </c>
      <c r="PP21" s="12">
        <v>0</v>
      </c>
      <c r="PQ21" s="12">
        <v>0</v>
      </c>
      <c r="PR21" s="12">
        <v>0</v>
      </c>
      <c r="PS21" s="12">
        <v>0</v>
      </c>
      <c r="PT21" s="12">
        <v>0</v>
      </c>
      <c r="PU21" s="12">
        <v>0</v>
      </c>
      <c r="PV21" s="12">
        <v>0</v>
      </c>
      <c r="PW21" s="12">
        <v>0</v>
      </c>
      <c r="PX21" s="12">
        <v>0</v>
      </c>
      <c r="PY21" s="12">
        <v>0</v>
      </c>
      <c r="PZ21" s="12">
        <v>0</v>
      </c>
      <c r="QA21" s="12">
        <v>0</v>
      </c>
      <c r="QB21" s="12">
        <v>0</v>
      </c>
      <c r="QC21" s="12">
        <v>0</v>
      </c>
      <c r="QD21" s="12">
        <v>0</v>
      </c>
      <c r="QE21" s="12">
        <v>0</v>
      </c>
      <c r="QF21" s="12">
        <v>0</v>
      </c>
      <c r="QG21" s="12">
        <v>0</v>
      </c>
      <c r="QH21" s="12">
        <v>0</v>
      </c>
      <c r="QI21" s="12">
        <v>0</v>
      </c>
      <c r="QJ21" s="12">
        <v>0</v>
      </c>
      <c r="QK21" s="12">
        <v>0</v>
      </c>
      <c r="QL21" s="12">
        <v>46</v>
      </c>
      <c r="QM21" s="12">
        <v>0</v>
      </c>
      <c r="QN21" s="12">
        <v>0</v>
      </c>
      <c r="QO21" s="12">
        <v>0</v>
      </c>
      <c r="QP21" s="12">
        <v>0</v>
      </c>
      <c r="QQ21" s="12">
        <v>0</v>
      </c>
      <c r="QR21" s="12">
        <v>0</v>
      </c>
      <c r="QS21" s="12">
        <v>0</v>
      </c>
      <c r="QT21" s="12">
        <v>0</v>
      </c>
      <c r="QU21" s="12">
        <v>0</v>
      </c>
      <c r="QV21" s="12">
        <v>0</v>
      </c>
      <c r="QW21" s="12">
        <v>0</v>
      </c>
      <c r="QX21" s="12">
        <v>0</v>
      </c>
      <c r="QY21" s="12">
        <v>0</v>
      </c>
      <c r="QZ21" s="12">
        <v>0</v>
      </c>
      <c r="RA21" s="12">
        <v>0</v>
      </c>
      <c r="RB21" s="12">
        <v>0</v>
      </c>
      <c r="RC21" s="12">
        <v>0</v>
      </c>
      <c r="RD21" s="12">
        <v>0</v>
      </c>
      <c r="RE21" s="12">
        <v>58</v>
      </c>
      <c r="RF21" s="12">
        <v>0</v>
      </c>
      <c r="RG21" s="12">
        <v>0</v>
      </c>
      <c r="RH21" s="12">
        <v>0</v>
      </c>
      <c r="RI21" s="12">
        <v>0</v>
      </c>
      <c r="RJ21" s="12">
        <v>0</v>
      </c>
      <c r="RK21" s="12">
        <v>0</v>
      </c>
      <c r="RL21" s="12">
        <v>0</v>
      </c>
      <c r="RM21" s="12">
        <v>0</v>
      </c>
      <c r="RN21" s="12">
        <v>0</v>
      </c>
      <c r="RO21" s="12">
        <v>0</v>
      </c>
      <c r="RP21" s="12">
        <v>0</v>
      </c>
      <c r="RQ21" s="12">
        <v>0</v>
      </c>
      <c r="RR21" s="12">
        <v>0</v>
      </c>
      <c r="RS21" s="12">
        <v>0</v>
      </c>
      <c r="RT21" s="12">
        <v>0</v>
      </c>
      <c r="RU21" s="12">
        <v>0</v>
      </c>
      <c r="RV21" s="12">
        <v>0</v>
      </c>
      <c r="RW21" s="12">
        <v>0</v>
      </c>
      <c r="RX21" s="12">
        <v>0</v>
      </c>
      <c r="RY21" s="12">
        <v>0</v>
      </c>
      <c r="RZ21" s="12">
        <v>0</v>
      </c>
      <c r="SA21" s="12">
        <v>0</v>
      </c>
      <c r="SB21" s="12">
        <v>0</v>
      </c>
      <c r="SC21" s="12">
        <v>0</v>
      </c>
      <c r="SD21" s="12">
        <v>0</v>
      </c>
      <c r="SE21" s="12">
        <v>0</v>
      </c>
      <c r="SF21" s="12">
        <v>0</v>
      </c>
      <c r="SG21" s="12">
        <v>0</v>
      </c>
      <c r="SH21" s="12">
        <v>0</v>
      </c>
      <c r="SI21" s="12">
        <v>0</v>
      </c>
      <c r="SJ21" s="12">
        <v>0</v>
      </c>
      <c r="SK21" s="12">
        <v>0</v>
      </c>
      <c r="SL21" s="12">
        <v>0</v>
      </c>
      <c r="SM21" s="12">
        <v>0</v>
      </c>
      <c r="SN21" s="12">
        <v>0</v>
      </c>
      <c r="SO21" s="12">
        <v>0</v>
      </c>
      <c r="SP21" s="12">
        <v>0</v>
      </c>
      <c r="SQ21" s="12">
        <v>0</v>
      </c>
      <c r="SR21" s="12">
        <v>0</v>
      </c>
      <c r="SS21" s="12">
        <v>0</v>
      </c>
      <c r="ST21" s="12">
        <v>0</v>
      </c>
      <c r="SU21" s="12">
        <v>0</v>
      </c>
      <c r="SV21" s="12">
        <v>0</v>
      </c>
      <c r="SW21" s="12">
        <v>0</v>
      </c>
      <c r="SX21" s="12">
        <v>0</v>
      </c>
      <c r="SY21" s="12">
        <v>0</v>
      </c>
      <c r="SZ21" s="12">
        <v>0</v>
      </c>
      <c r="TA21" s="12">
        <v>0</v>
      </c>
      <c r="TB21" s="12">
        <v>0</v>
      </c>
      <c r="TC21" s="12">
        <v>0</v>
      </c>
      <c r="TD21" s="12">
        <v>0</v>
      </c>
      <c r="TE21" s="12">
        <v>0</v>
      </c>
      <c r="TF21" s="12">
        <v>0</v>
      </c>
      <c r="TG21" s="12">
        <v>0</v>
      </c>
      <c r="TH21" s="12">
        <v>0</v>
      </c>
      <c r="TI21" s="12">
        <v>0</v>
      </c>
      <c r="TJ21" s="12">
        <v>0</v>
      </c>
      <c r="TK21" s="12">
        <f>SUM(H21:TJ21)</f>
        <v>36399</v>
      </c>
    </row>
    <row r="22" spans="1:531" x14ac:dyDescent="0.2">
      <c r="A22" s="16">
        <v>21</v>
      </c>
      <c r="B22" s="4" t="s">
        <v>528</v>
      </c>
      <c r="C22" s="2" t="s">
        <v>531</v>
      </c>
      <c r="D22" s="7">
        <v>1</v>
      </c>
      <c r="E22" s="8" t="s">
        <v>538</v>
      </c>
      <c r="F22" s="2" t="s">
        <v>552</v>
      </c>
      <c r="G22" s="14">
        <v>21</v>
      </c>
      <c r="H22" s="12">
        <v>6844</v>
      </c>
      <c r="I22" s="12">
        <v>23490</v>
      </c>
      <c r="J22" s="12">
        <v>1217</v>
      </c>
      <c r="K22" s="12">
        <v>5105</v>
      </c>
      <c r="L22" s="12">
        <v>1069</v>
      </c>
      <c r="M22" s="12">
        <v>54</v>
      </c>
      <c r="N22" s="12">
        <v>59</v>
      </c>
      <c r="O22" s="12">
        <v>66</v>
      </c>
      <c r="P22" s="12">
        <v>33</v>
      </c>
      <c r="Q22" s="12">
        <v>3569</v>
      </c>
      <c r="R22" s="12">
        <v>12</v>
      </c>
      <c r="S22" s="12">
        <v>2</v>
      </c>
      <c r="T22" s="12">
        <v>17</v>
      </c>
      <c r="U22" s="12">
        <v>50</v>
      </c>
      <c r="V22" s="12">
        <v>52</v>
      </c>
      <c r="W22" s="12">
        <v>186</v>
      </c>
      <c r="X22" s="12">
        <v>2</v>
      </c>
      <c r="Y22" s="12">
        <v>1</v>
      </c>
      <c r="Z22" s="12">
        <v>2</v>
      </c>
      <c r="AA22" s="12">
        <v>307</v>
      </c>
      <c r="AB22" s="12">
        <v>49</v>
      </c>
      <c r="AC22" s="12">
        <v>60</v>
      </c>
      <c r="AD22" s="12">
        <v>14</v>
      </c>
      <c r="AE22" s="12">
        <v>0</v>
      </c>
      <c r="AF22" s="12">
        <v>123</v>
      </c>
      <c r="AG22" s="12">
        <v>48</v>
      </c>
      <c r="AH22" s="12">
        <v>61</v>
      </c>
      <c r="AI22" s="12">
        <v>4</v>
      </c>
      <c r="AJ22" s="12">
        <v>31</v>
      </c>
      <c r="AK22" s="12">
        <v>0</v>
      </c>
      <c r="AL22" s="12">
        <v>44</v>
      </c>
      <c r="AM22" s="12">
        <v>0</v>
      </c>
      <c r="AN22" s="12">
        <v>143</v>
      </c>
      <c r="AO22" s="12">
        <v>0</v>
      </c>
      <c r="AP22" s="12">
        <v>0</v>
      </c>
      <c r="AQ22" s="12">
        <v>10</v>
      </c>
      <c r="AR22" s="12">
        <v>59</v>
      </c>
      <c r="AS22" s="12">
        <v>31</v>
      </c>
      <c r="AT22" s="12">
        <v>0</v>
      </c>
      <c r="AU22" s="12">
        <v>28</v>
      </c>
      <c r="AV22" s="12">
        <v>19</v>
      </c>
      <c r="AW22" s="12">
        <v>29</v>
      </c>
      <c r="AX22" s="12">
        <v>0</v>
      </c>
      <c r="AY22" s="12">
        <v>0</v>
      </c>
      <c r="AZ22" s="12">
        <v>4</v>
      </c>
      <c r="BA22" s="12">
        <v>153</v>
      </c>
      <c r="BB22" s="12">
        <v>6</v>
      </c>
      <c r="BC22" s="12">
        <v>128</v>
      </c>
      <c r="BD22" s="12">
        <v>0</v>
      </c>
      <c r="BE22" s="12">
        <v>1</v>
      </c>
      <c r="BF22" s="12">
        <v>0</v>
      </c>
      <c r="BG22" s="12">
        <v>0</v>
      </c>
      <c r="BH22" s="12">
        <v>13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13</v>
      </c>
      <c r="BO22" s="12">
        <v>0</v>
      </c>
      <c r="BP22" s="12">
        <v>7</v>
      </c>
      <c r="BQ22" s="12">
        <v>0</v>
      </c>
      <c r="BR22" s="12">
        <v>0</v>
      </c>
      <c r="BS22" s="12">
        <v>36</v>
      </c>
      <c r="BT22" s="12">
        <v>26</v>
      </c>
      <c r="BU22" s="12">
        <v>0</v>
      </c>
      <c r="BV22" s="12">
        <v>5</v>
      </c>
      <c r="BW22" s="12">
        <v>0</v>
      </c>
      <c r="BX22" s="12">
        <v>6</v>
      </c>
      <c r="BY22" s="12">
        <v>0</v>
      </c>
      <c r="BZ22" s="12">
        <v>0</v>
      </c>
      <c r="CA22" s="12">
        <v>0</v>
      </c>
      <c r="CB22" s="12">
        <v>14</v>
      </c>
      <c r="CC22" s="12">
        <v>8</v>
      </c>
      <c r="CD22" s="12">
        <v>1</v>
      </c>
      <c r="CE22" s="12">
        <v>1</v>
      </c>
      <c r="CF22" s="12">
        <v>7</v>
      </c>
      <c r="CG22" s="12">
        <v>0</v>
      </c>
      <c r="CH22" s="12">
        <v>37</v>
      </c>
      <c r="CI22" s="12">
        <v>0</v>
      </c>
      <c r="CJ22" s="12">
        <v>0</v>
      </c>
      <c r="CK22" s="12">
        <v>7</v>
      </c>
      <c r="CL22" s="12">
        <v>0</v>
      </c>
      <c r="CM22" s="12">
        <v>0</v>
      </c>
      <c r="CN22" s="12">
        <v>31</v>
      </c>
      <c r="CO22" s="12">
        <v>0</v>
      </c>
      <c r="CP22" s="12">
        <v>0</v>
      </c>
      <c r="CQ22" s="12">
        <v>0</v>
      </c>
      <c r="CR22" s="12">
        <v>0</v>
      </c>
      <c r="CS22" s="12">
        <v>37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1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1</v>
      </c>
      <c r="DI22" s="12">
        <v>0</v>
      </c>
      <c r="DJ22" s="12">
        <v>0</v>
      </c>
      <c r="DK22" s="12">
        <v>6</v>
      </c>
      <c r="DL22" s="12">
        <v>0</v>
      </c>
      <c r="DM22" s="12">
        <v>0</v>
      </c>
      <c r="DN22" s="12">
        <v>0</v>
      </c>
      <c r="DO22" s="12">
        <v>0</v>
      </c>
      <c r="DP22" s="12">
        <v>1</v>
      </c>
      <c r="DQ22" s="12">
        <v>0</v>
      </c>
      <c r="DR22" s="12">
        <v>0</v>
      </c>
      <c r="DS22" s="12">
        <v>0</v>
      </c>
      <c r="DT22" s="12">
        <v>0</v>
      </c>
      <c r="DU22" s="12">
        <v>0</v>
      </c>
      <c r="DV22" s="12">
        <v>1</v>
      </c>
      <c r="DW22" s="12">
        <v>0</v>
      </c>
      <c r="DX22" s="12">
        <v>0</v>
      </c>
      <c r="DY22" s="12">
        <v>0</v>
      </c>
      <c r="DZ22" s="12">
        <v>6</v>
      </c>
      <c r="EA22" s="12">
        <v>0</v>
      </c>
      <c r="EB22" s="12">
        <v>0</v>
      </c>
      <c r="EC22" s="12">
        <v>0</v>
      </c>
      <c r="ED22" s="12">
        <v>0</v>
      </c>
      <c r="EE22" s="12">
        <v>0</v>
      </c>
      <c r="EF22" s="12">
        <v>1</v>
      </c>
      <c r="EG22" s="12">
        <v>0</v>
      </c>
      <c r="EH22" s="12">
        <v>0</v>
      </c>
      <c r="EI22" s="12">
        <v>0</v>
      </c>
      <c r="EJ22" s="12">
        <v>0</v>
      </c>
      <c r="EK22" s="12">
        <v>0</v>
      </c>
      <c r="EL22" s="12">
        <v>1</v>
      </c>
      <c r="EM22" s="12">
        <v>22</v>
      </c>
      <c r="EN22" s="12">
        <v>0</v>
      </c>
      <c r="EO22" s="12">
        <v>0</v>
      </c>
      <c r="EP22" s="12">
        <v>8</v>
      </c>
      <c r="EQ22" s="12">
        <v>0</v>
      </c>
      <c r="ER22" s="12">
        <v>16</v>
      </c>
      <c r="ES22" s="12">
        <v>0</v>
      </c>
      <c r="ET22" s="12">
        <v>4</v>
      </c>
      <c r="EU22" s="12">
        <v>17</v>
      </c>
      <c r="EV22" s="12">
        <v>0</v>
      </c>
      <c r="EW22" s="12">
        <v>43</v>
      </c>
      <c r="EX22" s="12">
        <v>0</v>
      </c>
      <c r="EY22" s="12">
        <v>0</v>
      </c>
      <c r="EZ22" s="12">
        <v>0</v>
      </c>
      <c r="FA22" s="12">
        <v>0</v>
      </c>
      <c r="FB22" s="12">
        <v>0</v>
      </c>
      <c r="FC22" s="12">
        <v>0</v>
      </c>
      <c r="FD22" s="12">
        <v>0</v>
      </c>
      <c r="FE22" s="12">
        <v>0</v>
      </c>
      <c r="FF22" s="12">
        <v>0</v>
      </c>
      <c r="FG22" s="12">
        <v>0</v>
      </c>
      <c r="FH22" s="12">
        <v>0</v>
      </c>
      <c r="FI22" s="12">
        <v>1</v>
      </c>
      <c r="FJ22" s="12">
        <v>0</v>
      </c>
      <c r="FK22" s="12">
        <v>0</v>
      </c>
      <c r="FL22" s="12">
        <v>0</v>
      </c>
      <c r="FM22" s="12">
        <v>1</v>
      </c>
      <c r="FN22" s="12">
        <v>0</v>
      </c>
      <c r="FO22" s="12">
        <v>0</v>
      </c>
      <c r="FP22" s="12">
        <v>0</v>
      </c>
      <c r="FQ22" s="12">
        <v>0</v>
      </c>
      <c r="FR22" s="12">
        <v>0</v>
      </c>
      <c r="FS22" s="12">
        <v>0</v>
      </c>
      <c r="FT22" s="12">
        <v>4</v>
      </c>
      <c r="FU22" s="12">
        <v>0</v>
      </c>
      <c r="FV22" s="12">
        <v>0</v>
      </c>
      <c r="FW22" s="12">
        <v>0</v>
      </c>
      <c r="FX22" s="12">
        <v>0</v>
      </c>
      <c r="FY22" s="12">
        <v>0</v>
      </c>
      <c r="FZ22" s="12">
        <v>0</v>
      </c>
      <c r="GA22" s="12">
        <v>0</v>
      </c>
      <c r="GB22" s="12">
        <v>0</v>
      </c>
      <c r="GC22" s="12">
        <v>0</v>
      </c>
      <c r="GD22" s="12">
        <v>15</v>
      </c>
      <c r="GE22" s="12">
        <v>2581</v>
      </c>
      <c r="GF22" s="12">
        <v>0</v>
      </c>
      <c r="GG22" s="12">
        <v>0</v>
      </c>
      <c r="GH22" s="12">
        <v>0</v>
      </c>
      <c r="GI22" s="12">
        <v>0</v>
      </c>
      <c r="GJ22" s="12">
        <v>0</v>
      </c>
      <c r="GK22" s="12">
        <v>0</v>
      </c>
      <c r="GL22" s="12">
        <v>0</v>
      </c>
      <c r="GM22" s="12">
        <v>0</v>
      </c>
      <c r="GN22" s="12">
        <v>0</v>
      </c>
      <c r="GO22" s="12">
        <v>0</v>
      </c>
      <c r="GP22" s="12">
        <v>0</v>
      </c>
      <c r="GQ22" s="12">
        <v>0</v>
      </c>
      <c r="GR22" s="12">
        <v>0</v>
      </c>
      <c r="GS22" s="12">
        <v>0</v>
      </c>
      <c r="GT22" s="12">
        <v>0</v>
      </c>
      <c r="GU22" s="12">
        <v>0</v>
      </c>
      <c r="GV22" s="12">
        <v>0</v>
      </c>
      <c r="GW22" s="12">
        <v>0</v>
      </c>
      <c r="GX22" s="12">
        <v>0</v>
      </c>
      <c r="GY22" s="12">
        <v>0</v>
      </c>
      <c r="GZ22" s="12">
        <v>0</v>
      </c>
      <c r="HA22" s="12">
        <v>0</v>
      </c>
      <c r="HB22" s="12">
        <v>0</v>
      </c>
      <c r="HC22" s="12">
        <v>0</v>
      </c>
      <c r="HD22" s="12">
        <v>0</v>
      </c>
      <c r="HE22" s="12">
        <v>0</v>
      </c>
      <c r="HF22" s="12">
        <v>0</v>
      </c>
      <c r="HG22" s="12">
        <v>0</v>
      </c>
      <c r="HH22" s="12">
        <v>0</v>
      </c>
      <c r="HI22" s="12">
        <v>0</v>
      </c>
      <c r="HJ22" s="12">
        <v>0</v>
      </c>
      <c r="HK22" s="12">
        <v>3</v>
      </c>
      <c r="HL22" s="12">
        <v>0</v>
      </c>
      <c r="HM22" s="12">
        <v>0</v>
      </c>
      <c r="HN22" s="12">
        <v>0</v>
      </c>
      <c r="HO22" s="12">
        <v>0</v>
      </c>
      <c r="HP22" s="12">
        <v>0</v>
      </c>
      <c r="HQ22" s="12">
        <v>0</v>
      </c>
      <c r="HR22" s="12">
        <v>0</v>
      </c>
      <c r="HS22" s="12">
        <v>0</v>
      </c>
      <c r="HT22" s="12">
        <v>0</v>
      </c>
      <c r="HU22" s="12">
        <v>0</v>
      </c>
      <c r="HV22" s="12">
        <v>0</v>
      </c>
      <c r="HW22" s="12">
        <v>0</v>
      </c>
      <c r="HX22" s="12">
        <v>0</v>
      </c>
      <c r="HY22" s="12">
        <v>0</v>
      </c>
      <c r="HZ22" s="12">
        <v>0</v>
      </c>
      <c r="IA22" s="12">
        <v>0</v>
      </c>
      <c r="IB22" s="12">
        <v>0</v>
      </c>
      <c r="IC22" s="12">
        <v>0</v>
      </c>
      <c r="ID22" s="12">
        <v>0</v>
      </c>
      <c r="IE22" s="12">
        <v>0</v>
      </c>
      <c r="IF22" s="12">
        <v>1</v>
      </c>
      <c r="IG22" s="12">
        <v>0</v>
      </c>
      <c r="IH22" s="12">
        <v>0</v>
      </c>
      <c r="II22" s="12">
        <v>0</v>
      </c>
      <c r="IJ22" s="12">
        <v>5</v>
      </c>
      <c r="IK22" s="12">
        <v>0</v>
      </c>
      <c r="IL22" s="12">
        <v>0</v>
      </c>
      <c r="IM22" s="12">
        <v>0</v>
      </c>
      <c r="IN22" s="12">
        <v>0</v>
      </c>
      <c r="IO22" s="12">
        <v>10</v>
      </c>
      <c r="IP22" s="12">
        <v>11</v>
      </c>
      <c r="IQ22" s="12">
        <v>0</v>
      </c>
      <c r="IR22" s="12">
        <v>0</v>
      </c>
      <c r="IS22" s="12">
        <v>0</v>
      </c>
      <c r="IT22" s="12">
        <v>0</v>
      </c>
      <c r="IU22" s="12">
        <v>0</v>
      </c>
      <c r="IV22" s="12">
        <v>0</v>
      </c>
      <c r="IW22" s="12">
        <v>0</v>
      </c>
      <c r="IX22" s="12">
        <v>0</v>
      </c>
      <c r="IY22" s="12">
        <v>0</v>
      </c>
      <c r="IZ22" s="12">
        <v>0</v>
      </c>
      <c r="JA22" s="12">
        <v>0</v>
      </c>
      <c r="JB22" s="12">
        <v>0</v>
      </c>
      <c r="JC22" s="12">
        <v>46</v>
      </c>
      <c r="JD22" s="12">
        <v>0</v>
      </c>
      <c r="JE22" s="12">
        <v>0</v>
      </c>
      <c r="JF22" s="12">
        <v>0</v>
      </c>
      <c r="JG22" s="12">
        <v>0</v>
      </c>
      <c r="JH22" s="12">
        <v>0</v>
      </c>
      <c r="JI22" s="12">
        <v>0</v>
      </c>
      <c r="JJ22" s="12">
        <v>0</v>
      </c>
      <c r="JK22" s="12">
        <v>0</v>
      </c>
      <c r="JL22" s="12">
        <v>0</v>
      </c>
      <c r="JM22" s="12">
        <v>0</v>
      </c>
      <c r="JN22" s="12">
        <v>0</v>
      </c>
      <c r="JO22" s="12">
        <v>0</v>
      </c>
      <c r="JP22" s="12">
        <v>0</v>
      </c>
      <c r="JQ22" s="12">
        <v>0</v>
      </c>
      <c r="JR22" s="12">
        <v>0</v>
      </c>
      <c r="JS22" s="12">
        <v>0</v>
      </c>
      <c r="JT22" s="12">
        <v>0</v>
      </c>
      <c r="JU22" s="12">
        <v>0</v>
      </c>
      <c r="JV22" s="12">
        <v>0</v>
      </c>
      <c r="JW22" s="12">
        <v>0</v>
      </c>
      <c r="JX22" s="12">
        <v>0</v>
      </c>
      <c r="JY22" s="12">
        <v>0</v>
      </c>
      <c r="JZ22" s="12">
        <v>0</v>
      </c>
      <c r="KA22" s="12">
        <v>0</v>
      </c>
      <c r="KB22" s="12">
        <v>0</v>
      </c>
      <c r="KC22" s="12">
        <v>0</v>
      </c>
      <c r="KD22" s="12">
        <v>0</v>
      </c>
      <c r="KE22" s="12">
        <v>6</v>
      </c>
      <c r="KF22" s="12">
        <v>0</v>
      </c>
      <c r="KG22" s="12">
        <v>0</v>
      </c>
      <c r="KH22" s="12">
        <v>0</v>
      </c>
      <c r="KI22" s="12">
        <v>9</v>
      </c>
      <c r="KJ22" s="12">
        <v>0</v>
      </c>
      <c r="KK22" s="12">
        <v>0</v>
      </c>
      <c r="KL22" s="12">
        <v>0</v>
      </c>
      <c r="KM22" s="12">
        <v>0</v>
      </c>
      <c r="KN22" s="12">
        <v>0</v>
      </c>
      <c r="KO22" s="12">
        <v>1</v>
      </c>
      <c r="KP22" s="12">
        <v>0</v>
      </c>
      <c r="KQ22" s="12">
        <v>0</v>
      </c>
      <c r="KR22" s="12">
        <v>0</v>
      </c>
      <c r="KS22" s="12">
        <v>0</v>
      </c>
      <c r="KT22" s="12">
        <v>0</v>
      </c>
      <c r="KU22" s="12">
        <v>0</v>
      </c>
      <c r="KV22" s="12">
        <v>0</v>
      </c>
      <c r="KW22" s="12">
        <v>0</v>
      </c>
      <c r="KX22" s="12">
        <v>0</v>
      </c>
      <c r="KY22" s="12">
        <v>0</v>
      </c>
      <c r="KZ22" s="12">
        <v>0</v>
      </c>
      <c r="LA22" s="12">
        <v>0</v>
      </c>
      <c r="LB22" s="12">
        <v>0</v>
      </c>
      <c r="LC22" s="12">
        <v>0</v>
      </c>
      <c r="LD22" s="12">
        <v>0</v>
      </c>
      <c r="LE22" s="12">
        <v>0</v>
      </c>
      <c r="LF22" s="12">
        <v>20</v>
      </c>
      <c r="LG22" s="12">
        <v>0</v>
      </c>
      <c r="LH22" s="12">
        <v>0</v>
      </c>
      <c r="LI22" s="12">
        <v>0</v>
      </c>
      <c r="LJ22" s="12">
        <v>0</v>
      </c>
      <c r="LK22" s="12">
        <v>0</v>
      </c>
      <c r="LL22" s="12">
        <v>0</v>
      </c>
      <c r="LM22" s="12">
        <v>0</v>
      </c>
      <c r="LN22" s="12">
        <v>0</v>
      </c>
      <c r="LO22" s="12">
        <v>0</v>
      </c>
      <c r="LP22" s="12">
        <v>0</v>
      </c>
      <c r="LQ22" s="12">
        <v>0</v>
      </c>
      <c r="LR22" s="12">
        <v>0</v>
      </c>
      <c r="LS22" s="12">
        <v>0</v>
      </c>
      <c r="LT22" s="12">
        <v>0</v>
      </c>
      <c r="LU22" s="12">
        <v>0</v>
      </c>
      <c r="LV22" s="12">
        <v>0</v>
      </c>
      <c r="LW22" s="12">
        <v>0</v>
      </c>
      <c r="LX22" s="12">
        <v>0</v>
      </c>
      <c r="LY22" s="12">
        <v>0</v>
      </c>
      <c r="LZ22" s="12">
        <v>0</v>
      </c>
      <c r="MA22" s="12">
        <v>0</v>
      </c>
      <c r="MB22" s="12">
        <v>0</v>
      </c>
      <c r="MC22" s="12">
        <v>0</v>
      </c>
      <c r="MD22" s="12">
        <v>0</v>
      </c>
      <c r="ME22" s="12">
        <v>0</v>
      </c>
      <c r="MF22" s="12">
        <v>0</v>
      </c>
      <c r="MG22" s="12">
        <v>0</v>
      </c>
      <c r="MH22" s="12">
        <v>0</v>
      </c>
      <c r="MI22" s="12">
        <v>0</v>
      </c>
      <c r="MJ22" s="12">
        <v>0</v>
      </c>
      <c r="MK22" s="12">
        <v>0</v>
      </c>
      <c r="ML22" s="12">
        <v>0</v>
      </c>
      <c r="MM22" s="12">
        <v>0</v>
      </c>
      <c r="MN22" s="12">
        <v>0</v>
      </c>
      <c r="MO22" s="12">
        <v>0</v>
      </c>
      <c r="MP22" s="12">
        <v>0</v>
      </c>
      <c r="MQ22" s="12">
        <v>0</v>
      </c>
      <c r="MR22" s="12">
        <v>0</v>
      </c>
      <c r="MS22" s="12">
        <v>0</v>
      </c>
      <c r="MT22" s="12">
        <v>0</v>
      </c>
      <c r="MU22" s="12">
        <v>0</v>
      </c>
      <c r="MV22" s="12">
        <v>0</v>
      </c>
      <c r="MW22" s="12">
        <v>0</v>
      </c>
      <c r="MX22" s="12">
        <v>0</v>
      </c>
      <c r="MY22" s="12">
        <v>0</v>
      </c>
      <c r="MZ22" s="12">
        <v>0</v>
      </c>
      <c r="NA22" s="12">
        <v>0</v>
      </c>
      <c r="NB22" s="12">
        <v>0</v>
      </c>
      <c r="NC22" s="12">
        <v>0</v>
      </c>
      <c r="ND22" s="12">
        <v>0</v>
      </c>
      <c r="NE22" s="12">
        <v>0</v>
      </c>
      <c r="NF22" s="12">
        <v>0</v>
      </c>
      <c r="NG22" s="12">
        <v>0</v>
      </c>
      <c r="NH22" s="12">
        <v>0</v>
      </c>
      <c r="NI22" s="12">
        <v>0</v>
      </c>
      <c r="NJ22" s="12">
        <v>0</v>
      </c>
      <c r="NK22" s="12">
        <v>0</v>
      </c>
      <c r="NL22" s="12">
        <v>8</v>
      </c>
      <c r="NM22" s="12">
        <v>0</v>
      </c>
      <c r="NN22" s="12">
        <v>0</v>
      </c>
      <c r="NO22" s="12">
        <v>0</v>
      </c>
      <c r="NP22" s="12">
        <v>0</v>
      </c>
      <c r="NQ22" s="12">
        <v>0</v>
      </c>
      <c r="NR22" s="12">
        <v>0</v>
      </c>
      <c r="NS22" s="12">
        <v>0</v>
      </c>
      <c r="NT22" s="12">
        <v>0</v>
      </c>
      <c r="NU22" s="12">
        <v>0</v>
      </c>
      <c r="NV22" s="12">
        <v>0</v>
      </c>
      <c r="NW22" s="12">
        <v>0</v>
      </c>
      <c r="NX22" s="12">
        <v>0</v>
      </c>
      <c r="NY22" s="12">
        <v>0</v>
      </c>
      <c r="NZ22" s="12">
        <v>0</v>
      </c>
      <c r="OA22" s="12">
        <v>0</v>
      </c>
      <c r="OB22" s="12">
        <v>0</v>
      </c>
      <c r="OC22" s="12">
        <v>0</v>
      </c>
      <c r="OD22" s="12">
        <v>0</v>
      </c>
      <c r="OE22" s="12">
        <v>0</v>
      </c>
      <c r="OF22" s="12">
        <v>0</v>
      </c>
      <c r="OG22" s="12">
        <v>0</v>
      </c>
      <c r="OH22" s="12">
        <v>0</v>
      </c>
      <c r="OI22" s="12">
        <v>0</v>
      </c>
      <c r="OJ22" s="12">
        <v>0</v>
      </c>
      <c r="OK22" s="12">
        <v>0</v>
      </c>
      <c r="OL22" s="12">
        <v>0</v>
      </c>
      <c r="OM22" s="12">
        <v>0</v>
      </c>
      <c r="ON22" s="12">
        <v>0</v>
      </c>
      <c r="OO22" s="12">
        <v>0</v>
      </c>
      <c r="OP22" s="12">
        <v>0</v>
      </c>
      <c r="OQ22" s="12">
        <v>0</v>
      </c>
      <c r="OR22" s="12">
        <v>0</v>
      </c>
      <c r="OS22" s="12">
        <v>0</v>
      </c>
      <c r="OT22" s="12">
        <v>0</v>
      </c>
      <c r="OU22" s="12">
        <v>0</v>
      </c>
      <c r="OV22" s="12">
        <v>0</v>
      </c>
      <c r="OW22" s="12">
        <v>0</v>
      </c>
      <c r="OX22" s="12">
        <v>0</v>
      </c>
      <c r="OY22" s="12">
        <v>0</v>
      </c>
      <c r="OZ22" s="12">
        <v>0</v>
      </c>
      <c r="PA22" s="12">
        <v>0</v>
      </c>
      <c r="PB22" s="12">
        <v>0</v>
      </c>
      <c r="PC22" s="12">
        <v>0</v>
      </c>
      <c r="PD22" s="12">
        <v>0</v>
      </c>
      <c r="PE22" s="12">
        <v>0</v>
      </c>
      <c r="PF22" s="12">
        <v>0</v>
      </c>
      <c r="PG22" s="12">
        <v>0</v>
      </c>
      <c r="PH22" s="12">
        <v>0</v>
      </c>
      <c r="PI22" s="12">
        <v>0</v>
      </c>
      <c r="PJ22" s="12">
        <v>0</v>
      </c>
      <c r="PK22" s="12">
        <v>0</v>
      </c>
      <c r="PL22" s="12">
        <v>0</v>
      </c>
      <c r="PM22" s="12">
        <v>0</v>
      </c>
      <c r="PN22" s="12">
        <v>0</v>
      </c>
      <c r="PO22" s="12">
        <v>0</v>
      </c>
      <c r="PP22" s="12">
        <v>0</v>
      </c>
      <c r="PQ22" s="12">
        <v>0</v>
      </c>
      <c r="PR22" s="12">
        <v>0</v>
      </c>
      <c r="PS22" s="12">
        <v>0</v>
      </c>
      <c r="PT22" s="12">
        <v>0</v>
      </c>
      <c r="PU22" s="12">
        <v>0</v>
      </c>
      <c r="PV22" s="12">
        <v>0</v>
      </c>
      <c r="PW22" s="12">
        <v>0</v>
      </c>
      <c r="PX22" s="12">
        <v>0</v>
      </c>
      <c r="PY22" s="12">
        <v>0</v>
      </c>
      <c r="PZ22" s="12">
        <v>0</v>
      </c>
      <c r="QA22" s="12">
        <v>0</v>
      </c>
      <c r="QB22" s="12">
        <v>0</v>
      </c>
      <c r="QC22" s="12">
        <v>0</v>
      </c>
      <c r="QD22" s="12">
        <v>0</v>
      </c>
      <c r="QE22" s="12">
        <v>0</v>
      </c>
      <c r="QF22" s="12">
        <v>0</v>
      </c>
      <c r="QG22" s="12">
        <v>0</v>
      </c>
      <c r="QH22" s="12">
        <v>0</v>
      </c>
      <c r="QI22" s="12">
        <v>0</v>
      </c>
      <c r="QJ22" s="12">
        <v>0</v>
      </c>
      <c r="QK22" s="12">
        <v>0</v>
      </c>
      <c r="QL22" s="12">
        <v>0</v>
      </c>
      <c r="QM22" s="12">
        <v>0</v>
      </c>
      <c r="QN22" s="12">
        <v>0</v>
      </c>
      <c r="QO22" s="12">
        <v>0</v>
      </c>
      <c r="QP22" s="12">
        <v>0</v>
      </c>
      <c r="QQ22" s="12">
        <v>0</v>
      </c>
      <c r="QR22" s="12">
        <v>0</v>
      </c>
      <c r="QS22" s="12">
        <v>0</v>
      </c>
      <c r="QT22" s="12">
        <v>0</v>
      </c>
      <c r="QU22" s="12">
        <v>0</v>
      </c>
      <c r="QV22" s="12">
        <v>0</v>
      </c>
      <c r="QW22" s="12">
        <v>0</v>
      </c>
      <c r="QX22" s="12">
        <v>0</v>
      </c>
      <c r="QY22" s="12">
        <v>0</v>
      </c>
      <c r="QZ22" s="12">
        <v>0</v>
      </c>
      <c r="RA22" s="12">
        <v>0</v>
      </c>
      <c r="RB22" s="12">
        <v>0</v>
      </c>
      <c r="RC22" s="12">
        <v>0</v>
      </c>
      <c r="RD22" s="12">
        <v>0</v>
      </c>
      <c r="RE22" s="12">
        <v>0</v>
      </c>
      <c r="RF22" s="12">
        <v>0</v>
      </c>
      <c r="RG22" s="12">
        <v>0</v>
      </c>
      <c r="RH22" s="12">
        <v>0</v>
      </c>
      <c r="RI22" s="12">
        <v>0</v>
      </c>
      <c r="RJ22" s="12">
        <v>0</v>
      </c>
      <c r="RK22" s="12">
        <v>0</v>
      </c>
      <c r="RL22" s="12">
        <v>0</v>
      </c>
      <c r="RM22" s="12">
        <v>0</v>
      </c>
      <c r="RN22" s="12">
        <v>0</v>
      </c>
      <c r="RO22" s="12">
        <v>0</v>
      </c>
      <c r="RP22" s="12">
        <v>70</v>
      </c>
      <c r="RQ22" s="12">
        <v>0</v>
      </c>
      <c r="RR22" s="12">
        <v>0</v>
      </c>
      <c r="RS22" s="12">
        <v>0</v>
      </c>
      <c r="RT22" s="12">
        <v>0</v>
      </c>
      <c r="RU22" s="12">
        <v>0</v>
      </c>
      <c r="RV22" s="12">
        <v>0</v>
      </c>
      <c r="RW22" s="12">
        <v>0</v>
      </c>
      <c r="RX22" s="12">
        <v>0</v>
      </c>
      <c r="RY22" s="12">
        <v>0</v>
      </c>
      <c r="RZ22" s="12">
        <v>0</v>
      </c>
      <c r="SA22" s="12">
        <v>0</v>
      </c>
      <c r="SB22" s="12">
        <v>0</v>
      </c>
      <c r="SC22" s="12">
        <v>0</v>
      </c>
      <c r="SD22" s="12">
        <v>0</v>
      </c>
      <c r="SE22" s="12">
        <v>0</v>
      </c>
      <c r="SF22" s="12">
        <v>0</v>
      </c>
      <c r="SG22" s="12">
        <v>0</v>
      </c>
      <c r="SH22" s="12">
        <v>0</v>
      </c>
      <c r="SI22" s="12">
        <v>0</v>
      </c>
      <c r="SJ22" s="12">
        <v>0</v>
      </c>
      <c r="SK22" s="12">
        <v>0</v>
      </c>
      <c r="SL22" s="12">
        <v>0</v>
      </c>
      <c r="SM22" s="12">
        <v>0</v>
      </c>
      <c r="SN22" s="12">
        <v>0</v>
      </c>
      <c r="SO22" s="12">
        <v>0</v>
      </c>
      <c r="SP22" s="12">
        <v>0</v>
      </c>
      <c r="SQ22" s="12">
        <v>0</v>
      </c>
      <c r="SR22" s="12">
        <v>0</v>
      </c>
      <c r="SS22" s="12">
        <v>0</v>
      </c>
      <c r="ST22" s="12">
        <v>0</v>
      </c>
      <c r="SU22" s="12">
        <v>0</v>
      </c>
      <c r="SV22" s="12">
        <v>0</v>
      </c>
      <c r="SW22" s="12">
        <v>0</v>
      </c>
      <c r="SX22" s="12">
        <v>0</v>
      </c>
      <c r="SY22" s="12">
        <v>0</v>
      </c>
      <c r="SZ22" s="12">
        <v>0</v>
      </c>
      <c r="TA22" s="12">
        <v>0</v>
      </c>
      <c r="TB22" s="12">
        <v>0</v>
      </c>
      <c r="TC22" s="12">
        <v>0</v>
      </c>
      <c r="TD22" s="12">
        <v>0</v>
      </c>
      <c r="TE22" s="12">
        <v>0</v>
      </c>
      <c r="TF22" s="12">
        <v>0</v>
      </c>
      <c r="TG22" s="12">
        <v>0</v>
      </c>
      <c r="TH22" s="12">
        <v>0</v>
      </c>
      <c r="TI22" s="12">
        <v>0</v>
      </c>
      <c r="TJ22" s="12">
        <v>0</v>
      </c>
      <c r="TK22" s="12">
        <f>SUM(H22:TJ22)</f>
        <v>46351</v>
      </c>
    </row>
    <row r="23" spans="1:531" x14ac:dyDescent="0.2">
      <c r="A23" s="16">
        <v>22</v>
      </c>
      <c r="B23" s="4" t="s">
        <v>528</v>
      </c>
      <c r="C23" s="2" t="s">
        <v>531</v>
      </c>
      <c r="D23" s="7">
        <v>2</v>
      </c>
      <c r="E23" s="8" t="s">
        <v>534</v>
      </c>
      <c r="F23" s="2" t="s">
        <v>552</v>
      </c>
      <c r="G23" s="14">
        <v>22</v>
      </c>
      <c r="H23" s="12">
        <v>4921</v>
      </c>
      <c r="I23" s="12">
        <v>17887</v>
      </c>
      <c r="J23" s="12">
        <v>911</v>
      </c>
      <c r="K23" s="12">
        <v>3473</v>
      </c>
      <c r="L23" s="12">
        <v>765</v>
      </c>
      <c r="M23" s="12">
        <v>35</v>
      </c>
      <c r="N23" s="12">
        <v>56</v>
      </c>
      <c r="O23" s="12">
        <v>48</v>
      </c>
      <c r="P23" s="12">
        <v>60</v>
      </c>
      <c r="Q23" s="12">
        <v>2331</v>
      </c>
      <c r="R23" s="12">
        <v>2</v>
      </c>
      <c r="S23" s="12">
        <v>1</v>
      </c>
      <c r="T23" s="12">
        <v>20</v>
      </c>
      <c r="U23" s="12">
        <v>4</v>
      </c>
      <c r="V23" s="12">
        <v>33</v>
      </c>
      <c r="W23" s="12">
        <v>156</v>
      </c>
      <c r="X23" s="12">
        <v>0</v>
      </c>
      <c r="Y23" s="12">
        <v>0</v>
      </c>
      <c r="Z23" s="12">
        <v>1</v>
      </c>
      <c r="AA23" s="12">
        <v>0</v>
      </c>
      <c r="AB23" s="12">
        <v>26</v>
      </c>
      <c r="AC23" s="12">
        <v>19</v>
      </c>
      <c r="AD23" s="12">
        <v>11</v>
      </c>
      <c r="AE23" s="12">
        <v>0</v>
      </c>
      <c r="AF23" s="12">
        <v>48</v>
      </c>
      <c r="AG23" s="12">
        <v>41</v>
      </c>
      <c r="AH23" s="12">
        <v>34</v>
      </c>
      <c r="AI23" s="12">
        <v>157</v>
      </c>
      <c r="AJ23" s="12">
        <v>51</v>
      </c>
      <c r="AK23" s="12">
        <v>1</v>
      </c>
      <c r="AL23" s="12">
        <v>4</v>
      </c>
      <c r="AM23" s="12">
        <v>0</v>
      </c>
      <c r="AN23" s="12">
        <v>57</v>
      </c>
      <c r="AO23" s="12">
        <v>0</v>
      </c>
      <c r="AP23" s="12">
        <v>1</v>
      </c>
      <c r="AQ23" s="12">
        <v>1</v>
      </c>
      <c r="AR23" s="12">
        <v>31</v>
      </c>
      <c r="AS23" s="12">
        <v>14</v>
      </c>
      <c r="AT23" s="12">
        <v>14</v>
      </c>
      <c r="AU23" s="12">
        <v>18</v>
      </c>
      <c r="AV23" s="12">
        <v>12</v>
      </c>
      <c r="AW23" s="12">
        <v>17</v>
      </c>
      <c r="AX23" s="12">
        <v>0</v>
      </c>
      <c r="AY23" s="12">
        <v>0</v>
      </c>
      <c r="AZ23" s="12">
        <v>0</v>
      </c>
      <c r="BA23" s="12">
        <v>45</v>
      </c>
      <c r="BB23" s="12">
        <v>80</v>
      </c>
      <c r="BC23" s="12">
        <v>135</v>
      </c>
      <c r="BD23" s="12">
        <v>1</v>
      </c>
      <c r="BE23" s="12">
        <v>0</v>
      </c>
      <c r="BF23" s="12">
        <v>0</v>
      </c>
      <c r="BG23" s="12">
        <v>9</v>
      </c>
      <c r="BH23" s="12">
        <v>3</v>
      </c>
      <c r="BI23" s="12">
        <v>0</v>
      </c>
      <c r="BJ23" s="12">
        <v>0</v>
      </c>
      <c r="BK23" s="12">
        <v>24</v>
      </c>
      <c r="BL23" s="12">
        <v>1</v>
      </c>
      <c r="BM23" s="12">
        <v>0</v>
      </c>
      <c r="BN23" s="12">
        <v>3</v>
      </c>
      <c r="BO23" s="12">
        <v>6</v>
      </c>
      <c r="BP23" s="12">
        <v>0</v>
      </c>
      <c r="BQ23" s="12">
        <v>0</v>
      </c>
      <c r="BR23" s="12">
        <v>0</v>
      </c>
      <c r="BS23" s="12">
        <v>21</v>
      </c>
      <c r="BT23" s="12">
        <v>3</v>
      </c>
      <c r="BU23" s="12">
        <v>0</v>
      </c>
      <c r="BV23" s="12">
        <v>5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3</v>
      </c>
      <c r="CC23" s="12">
        <v>8</v>
      </c>
      <c r="CD23" s="12">
        <v>1</v>
      </c>
      <c r="CE23" s="12">
        <v>4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37</v>
      </c>
      <c r="CN23" s="12">
        <v>6</v>
      </c>
      <c r="CO23" s="12">
        <v>0</v>
      </c>
      <c r="CP23" s="12">
        <v>0</v>
      </c>
      <c r="CQ23" s="12">
        <v>2</v>
      </c>
      <c r="CR23" s="12">
        <v>0</v>
      </c>
      <c r="CS23" s="12">
        <v>6</v>
      </c>
      <c r="CT23" s="12">
        <v>0</v>
      </c>
      <c r="CU23" s="12">
        <v>3</v>
      </c>
      <c r="CV23" s="12">
        <v>6</v>
      </c>
      <c r="CW23" s="12">
        <v>0</v>
      </c>
      <c r="CX23" s="12">
        <v>0</v>
      </c>
      <c r="CY23" s="12">
        <v>0</v>
      </c>
      <c r="CZ23" s="12">
        <v>14</v>
      </c>
      <c r="DA23" s="12">
        <v>0</v>
      </c>
      <c r="DB23" s="12">
        <v>0</v>
      </c>
      <c r="DC23" s="12">
        <v>0</v>
      </c>
      <c r="DD23" s="12">
        <v>0</v>
      </c>
      <c r="DE23" s="12">
        <v>2</v>
      </c>
      <c r="DF23" s="12">
        <v>15</v>
      </c>
      <c r="DG23" s="12">
        <v>0</v>
      </c>
      <c r="DH23" s="12">
        <v>23</v>
      </c>
      <c r="DI23" s="12">
        <v>55</v>
      </c>
      <c r="DJ23" s="12">
        <v>0</v>
      </c>
      <c r="DK23" s="12">
        <v>20</v>
      </c>
      <c r="DL23" s="12">
        <v>0</v>
      </c>
      <c r="DM23" s="12">
        <v>2</v>
      </c>
      <c r="DN23" s="12">
        <v>0</v>
      </c>
      <c r="DO23" s="12">
        <v>0</v>
      </c>
      <c r="DP23" s="12">
        <v>0</v>
      </c>
      <c r="DQ23" s="12">
        <v>0</v>
      </c>
      <c r="DR23" s="12">
        <v>0</v>
      </c>
      <c r="DS23" s="12">
        <v>0</v>
      </c>
      <c r="DT23" s="12">
        <v>0</v>
      </c>
      <c r="DU23" s="12">
        <v>0</v>
      </c>
      <c r="DV23" s="12">
        <v>0</v>
      </c>
      <c r="DW23" s="12">
        <v>0</v>
      </c>
      <c r="DX23" s="12">
        <v>0</v>
      </c>
      <c r="DY23" s="12">
        <v>4</v>
      </c>
      <c r="DZ23" s="12">
        <v>23</v>
      </c>
      <c r="EA23" s="12">
        <v>0</v>
      </c>
      <c r="EB23" s="12">
        <v>0</v>
      </c>
      <c r="EC23" s="12">
        <v>0</v>
      </c>
      <c r="ED23" s="12">
        <v>0</v>
      </c>
      <c r="EE23" s="12">
        <v>0</v>
      </c>
      <c r="EF23" s="12">
        <v>0</v>
      </c>
      <c r="EG23" s="12">
        <v>0</v>
      </c>
      <c r="EH23" s="12">
        <v>0</v>
      </c>
      <c r="EI23" s="12">
        <v>0</v>
      </c>
      <c r="EJ23" s="12">
        <v>0</v>
      </c>
      <c r="EK23" s="12">
        <v>0</v>
      </c>
      <c r="EL23" s="12">
        <v>10</v>
      </c>
      <c r="EM23" s="12">
        <v>0</v>
      </c>
      <c r="EN23" s="12">
        <v>0</v>
      </c>
      <c r="EO23" s="12">
        <v>0</v>
      </c>
      <c r="EP23" s="12">
        <v>0</v>
      </c>
      <c r="EQ23" s="12">
        <v>0</v>
      </c>
      <c r="ER23" s="12">
        <v>1</v>
      </c>
      <c r="ES23" s="12">
        <v>1</v>
      </c>
      <c r="ET23" s="12">
        <v>3</v>
      </c>
      <c r="EU23" s="12">
        <v>0</v>
      </c>
      <c r="EV23" s="12">
        <v>1</v>
      </c>
      <c r="EW23" s="12">
        <v>0</v>
      </c>
      <c r="EX23" s="12">
        <v>0</v>
      </c>
      <c r="EY23" s="12">
        <v>0</v>
      </c>
      <c r="EZ23" s="12">
        <v>0</v>
      </c>
      <c r="FA23" s="12">
        <v>0</v>
      </c>
      <c r="FB23" s="12">
        <v>0</v>
      </c>
      <c r="FC23" s="12">
        <v>0</v>
      </c>
      <c r="FD23" s="12">
        <v>1</v>
      </c>
      <c r="FE23" s="12">
        <v>1</v>
      </c>
      <c r="FF23" s="12">
        <v>0</v>
      </c>
      <c r="FG23" s="12">
        <v>20</v>
      </c>
      <c r="FH23" s="12">
        <v>0</v>
      </c>
      <c r="FI23" s="12">
        <v>0</v>
      </c>
      <c r="FJ23" s="12">
        <v>0</v>
      </c>
      <c r="FK23" s="12">
        <v>0</v>
      </c>
      <c r="FL23" s="12">
        <v>0</v>
      </c>
      <c r="FM23" s="12">
        <v>0</v>
      </c>
      <c r="FN23" s="12">
        <v>0</v>
      </c>
      <c r="FO23" s="12">
        <v>0</v>
      </c>
      <c r="FP23" s="12">
        <v>0</v>
      </c>
      <c r="FQ23" s="12">
        <v>0</v>
      </c>
      <c r="FR23" s="12">
        <v>7</v>
      </c>
      <c r="FS23" s="12">
        <v>0</v>
      </c>
      <c r="FT23" s="12">
        <v>0</v>
      </c>
      <c r="FU23" s="12">
        <v>0</v>
      </c>
      <c r="FV23" s="12">
        <v>0</v>
      </c>
      <c r="FW23" s="12">
        <v>0</v>
      </c>
      <c r="FX23" s="12">
        <v>1</v>
      </c>
      <c r="FY23" s="12">
        <v>0</v>
      </c>
      <c r="FZ23" s="12">
        <v>0</v>
      </c>
      <c r="GA23" s="12">
        <v>0</v>
      </c>
      <c r="GB23" s="12">
        <v>0</v>
      </c>
      <c r="GC23" s="12">
        <v>0</v>
      </c>
      <c r="GD23" s="12">
        <v>0</v>
      </c>
      <c r="GE23" s="12">
        <v>0</v>
      </c>
      <c r="GF23" s="12">
        <v>703</v>
      </c>
      <c r="GG23" s="12">
        <v>0</v>
      </c>
      <c r="GH23" s="12">
        <v>0</v>
      </c>
      <c r="GI23" s="12">
        <v>18</v>
      </c>
      <c r="GJ23" s="12">
        <v>0</v>
      </c>
      <c r="GK23" s="12">
        <v>0</v>
      </c>
      <c r="GL23" s="12">
        <v>0</v>
      </c>
      <c r="GM23" s="12">
        <v>0</v>
      </c>
      <c r="GN23" s="12">
        <v>0</v>
      </c>
      <c r="GO23" s="12">
        <v>0</v>
      </c>
      <c r="GP23" s="12">
        <v>0</v>
      </c>
      <c r="GQ23" s="12">
        <v>0</v>
      </c>
      <c r="GR23" s="12">
        <v>0</v>
      </c>
      <c r="GS23" s="12">
        <v>0</v>
      </c>
      <c r="GT23" s="12">
        <v>0</v>
      </c>
      <c r="GU23" s="12">
        <v>0</v>
      </c>
      <c r="GV23" s="12">
        <v>0</v>
      </c>
      <c r="GW23" s="12">
        <v>1</v>
      </c>
      <c r="GX23" s="12">
        <v>0</v>
      </c>
      <c r="GY23" s="12">
        <v>0</v>
      </c>
      <c r="GZ23" s="12">
        <v>0</v>
      </c>
      <c r="HA23" s="12">
        <v>0</v>
      </c>
      <c r="HB23" s="12">
        <v>0</v>
      </c>
      <c r="HC23" s="12">
        <v>0</v>
      </c>
      <c r="HD23" s="12">
        <v>0</v>
      </c>
      <c r="HE23" s="12">
        <v>0</v>
      </c>
      <c r="HF23" s="12">
        <v>0</v>
      </c>
      <c r="HG23" s="12">
        <v>0</v>
      </c>
      <c r="HH23" s="12">
        <v>0</v>
      </c>
      <c r="HI23" s="12">
        <v>0</v>
      </c>
      <c r="HJ23" s="12">
        <v>0</v>
      </c>
      <c r="HK23" s="12">
        <v>0</v>
      </c>
      <c r="HL23" s="12">
        <v>0</v>
      </c>
      <c r="HM23" s="12">
        <v>0</v>
      </c>
      <c r="HN23" s="12">
        <v>0</v>
      </c>
      <c r="HO23" s="12">
        <v>0</v>
      </c>
      <c r="HP23" s="12">
        <v>0</v>
      </c>
      <c r="HQ23" s="12">
        <v>0</v>
      </c>
      <c r="HR23" s="12">
        <v>0</v>
      </c>
      <c r="HS23" s="12">
        <v>0</v>
      </c>
      <c r="HT23" s="12">
        <v>0</v>
      </c>
      <c r="HU23" s="12">
        <v>0</v>
      </c>
      <c r="HV23" s="12">
        <v>0</v>
      </c>
      <c r="HW23" s="12">
        <v>0</v>
      </c>
      <c r="HX23" s="12">
        <v>0</v>
      </c>
      <c r="HY23" s="12">
        <v>0</v>
      </c>
      <c r="HZ23" s="12">
        <v>0</v>
      </c>
      <c r="IA23" s="12">
        <v>0</v>
      </c>
      <c r="IB23" s="12">
        <v>1</v>
      </c>
      <c r="IC23" s="12">
        <v>0</v>
      </c>
      <c r="ID23" s="12">
        <v>0</v>
      </c>
      <c r="IE23" s="12">
        <v>0</v>
      </c>
      <c r="IF23" s="12">
        <v>0</v>
      </c>
      <c r="IG23" s="12">
        <v>0</v>
      </c>
      <c r="IH23" s="12">
        <v>0</v>
      </c>
      <c r="II23" s="12">
        <v>0</v>
      </c>
      <c r="IJ23" s="12">
        <v>0</v>
      </c>
      <c r="IK23" s="12">
        <v>0</v>
      </c>
      <c r="IL23" s="12">
        <v>0</v>
      </c>
      <c r="IM23" s="12">
        <v>0</v>
      </c>
      <c r="IN23" s="12">
        <v>0</v>
      </c>
      <c r="IO23" s="12">
        <v>0</v>
      </c>
      <c r="IP23" s="12">
        <v>10</v>
      </c>
      <c r="IQ23" s="12">
        <v>0</v>
      </c>
      <c r="IR23" s="12">
        <v>0</v>
      </c>
      <c r="IS23" s="12">
        <v>0</v>
      </c>
      <c r="IT23" s="12">
        <v>0</v>
      </c>
      <c r="IU23" s="12">
        <v>0</v>
      </c>
      <c r="IV23" s="12">
        <v>0</v>
      </c>
      <c r="IW23" s="12">
        <v>0</v>
      </c>
      <c r="IX23" s="12">
        <v>0</v>
      </c>
      <c r="IY23" s="12">
        <v>0</v>
      </c>
      <c r="IZ23" s="12">
        <v>0</v>
      </c>
      <c r="JA23" s="12">
        <v>0</v>
      </c>
      <c r="JB23" s="12">
        <v>0</v>
      </c>
      <c r="JC23" s="12">
        <v>0</v>
      </c>
      <c r="JD23" s="12">
        <v>0</v>
      </c>
      <c r="JE23" s="12">
        <v>0</v>
      </c>
      <c r="JF23" s="12">
        <v>58</v>
      </c>
      <c r="JG23" s="12">
        <v>0</v>
      </c>
      <c r="JH23" s="12">
        <v>0</v>
      </c>
      <c r="JI23" s="12">
        <v>0</v>
      </c>
      <c r="JJ23" s="12">
        <v>0</v>
      </c>
      <c r="JK23" s="12">
        <v>0</v>
      </c>
      <c r="JL23" s="12">
        <v>0</v>
      </c>
      <c r="JM23" s="12">
        <v>0</v>
      </c>
      <c r="JN23" s="12">
        <v>0</v>
      </c>
      <c r="JO23" s="12">
        <v>0</v>
      </c>
      <c r="JP23" s="12">
        <v>1</v>
      </c>
      <c r="JQ23" s="12">
        <v>0</v>
      </c>
      <c r="JR23" s="12">
        <v>0</v>
      </c>
      <c r="JS23" s="12">
        <v>0</v>
      </c>
      <c r="JT23" s="12">
        <v>0</v>
      </c>
      <c r="JU23" s="12">
        <v>0</v>
      </c>
      <c r="JV23" s="12">
        <v>0</v>
      </c>
      <c r="JW23" s="12">
        <v>0</v>
      </c>
      <c r="JX23" s="12">
        <v>0</v>
      </c>
      <c r="JY23" s="12">
        <v>0</v>
      </c>
      <c r="JZ23" s="12">
        <v>0</v>
      </c>
      <c r="KA23" s="12">
        <v>0</v>
      </c>
      <c r="KB23" s="12">
        <v>0</v>
      </c>
      <c r="KC23" s="12">
        <v>0</v>
      </c>
      <c r="KD23" s="12">
        <v>0</v>
      </c>
      <c r="KE23" s="12">
        <v>1</v>
      </c>
      <c r="KF23" s="12">
        <v>0</v>
      </c>
      <c r="KG23" s="12">
        <v>0</v>
      </c>
      <c r="KH23" s="12">
        <v>0</v>
      </c>
      <c r="KI23" s="12">
        <v>0</v>
      </c>
      <c r="KJ23" s="12">
        <v>0</v>
      </c>
      <c r="KK23" s="12">
        <v>0</v>
      </c>
      <c r="KL23" s="12">
        <v>647</v>
      </c>
      <c r="KM23" s="12">
        <v>0</v>
      </c>
      <c r="KN23" s="12">
        <v>0</v>
      </c>
      <c r="KO23" s="12">
        <v>0</v>
      </c>
      <c r="KP23" s="12">
        <v>0</v>
      </c>
      <c r="KQ23" s="12">
        <v>0</v>
      </c>
      <c r="KR23" s="12">
        <v>0</v>
      </c>
      <c r="KS23" s="12">
        <v>0</v>
      </c>
      <c r="KT23" s="12">
        <v>0</v>
      </c>
      <c r="KU23" s="12">
        <v>0</v>
      </c>
      <c r="KV23" s="12">
        <v>0</v>
      </c>
      <c r="KW23" s="12">
        <v>0</v>
      </c>
      <c r="KX23" s="12">
        <v>0</v>
      </c>
      <c r="KY23" s="12">
        <v>0</v>
      </c>
      <c r="KZ23" s="12">
        <v>0</v>
      </c>
      <c r="LA23" s="12">
        <v>0</v>
      </c>
      <c r="LB23" s="12">
        <v>35</v>
      </c>
      <c r="LC23" s="12">
        <v>0</v>
      </c>
      <c r="LD23" s="12">
        <v>0</v>
      </c>
      <c r="LE23" s="12">
        <v>0</v>
      </c>
      <c r="LF23" s="12">
        <v>0</v>
      </c>
      <c r="LG23" s="12">
        <v>0</v>
      </c>
      <c r="LH23" s="12">
        <v>0</v>
      </c>
      <c r="LI23" s="12">
        <v>0</v>
      </c>
      <c r="LJ23" s="12">
        <v>0</v>
      </c>
      <c r="LK23" s="12">
        <v>84</v>
      </c>
      <c r="LL23" s="12">
        <v>0</v>
      </c>
      <c r="LM23" s="12">
        <v>0</v>
      </c>
      <c r="LN23" s="12">
        <v>0</v>
      </c>
      <c r="LO23" s="12">
        <v>87</v>
      </c>
      <c r="LP23" s="12">
        <v>0</v>
      </c>
      <c r="LQ23" s="12">
        <v>0</v>
      </c>
      <c r="LR23" s="12">
        <v>0</v>
      </c>
      <c r="LS23" s="12">
        <v>0</v>
      </c>
      <c r="LT23" s="12">
        <v>0</v>
      </c>
      <c r="LU23" s="12">
        <v>0</v>
      </c>
      <c r="LV23" s="12">
        <v>0</v>
      </c>
      <c r="LW23" s="12">
        <v>0</v>
      </c>
      <c r="LX23" s="12">
        <v>0</v>
      </c>
      <c r="LY23" s="12">
        <v>0</v>
      </c>
      <c r="LZ23" s="12">
        <v>0</v>
      </c>
      <c r="MA23" s="12">
        <v>0</v>
      </c>
      <c r="MB23" s="12">
        <v>447</v>
      </c>
      <c r="MC23" s="12">
        <v>0</v>
      </c>
      <c r="MD23" s="12">
        <v>0</v>
      </c>
      <c r="ME23" s="12">
        <v>0</v>
      </c>
      <c r="MF23" s="12">
        <v>0</v>
      </c>
      <c r="MG23" s="12">
        <v>0</v>
      </c>
      <c r="MH23" s="12">
        <v>0</v>
      </c>
      <c r="MI23" s="12">
        <v>0</v>
      </c>
      <c r="MJ23" s="12">
        <v>0</v>
      </c>
      <c r="MK23" s="12">
        <v>0</v>
      </c>
      <c r="ML23" s="12">
        <v>0</v>
      </c>
      <c r="MM23" s="12">
        <v>3</v>
      </c>
      <c r="MN23" s="12">
        <v>0</v>
      </c>
      <c r="MO23" s="12">
        <v>0</v>
      </c>
      <c r="MP23" s="12">
        <v>0</v>
      </c>
      <c r="MQ23" s="12">
        <v>0</v>
      </c>
      <c r="MR23" s="12">
        <v>0</v>
      </c>
      <c r="MS23" s="12">
        <v>5</v>
      </c>
      <c r="MT23" s="12">
        <v>0</v>
      </c>
      <c r="MU23" s="12">
        <v>0</v>
      </c>
      <c r="MV23" s="12">
        <v>0</v>
      </c>
      <c r="MW23" s="12">
        <v>0</v>
      </c>
      <c r="MX23" s="12">
        <v>0</v>
      </c>
      <c r="MY23" s="12">
        <v>0</v>
      </c>
      <c r="MZ23" s="12">
        <v>0</v>
      </c>
      <c r="NA23" s="12">
        <v>0</v>
      </c>
      <c r="NB23" s="12">
        <v>0</v>
      </c>
      <c r="NC23" s="12">
        <v>0</v>
      </c>
      <c r="ND23" s="12">
        <v>0</v>
      </c>
      <c r="NE23" s="12">
        <v>0</v>
      </c>
      <c r="NF23" s="12">
        <v>0</v>
      </c>
      <c r="NG23" s="12">
        <v>0</v>
      </c>
      <c r="NH23" s="12">
        <v>0</v>
      </c>
      <c r="NI23" s="12">
        <v>0</v>
      </c>
      <c r="NJ23" s="12">
        <v>0</v>
      </c>
      <c r="NK23" s="12">
        <v>8</v>
      </c>
      <c r="NL23" s="12">
        <v>0</v>
      </c>
      <c r="NM23" s="12">
        <v>0</v>
      </c>
      <c r="NN23" s="12">
        <v>0</v>
      </c>
      <c r="NO23" s="12">
        <v>0</v>
      </c>
      <c r="NP23" s="12">
        <v>0</v>
      </c>
      <c r="NQ23" s="12">
        <v>0</v>
      </c>
      <c r="NR23" s="12">
        <v>0</v>
      </c>
      <c r="NS23" s="12">
        <v>0</v>
      </c>
      <c r="NT23" s="12">
        <v>0</v>
      </c>
      <c r="NU23" s="12">
        <v>0</v>
      </c>
      <c r="NV23" s="12">
        <v>0</v>
      </c>
      <c r="NW23" s="12">
        <v>0</v>
      </c>
      <c r="NX23" s="12">
        <v>0</v>
      </c>
      <c r="NY23" s="12">
        <v>0</v>
      </c>
      <c r="NZ23" s="12">
        <v>0</v>
      </c>
      <c r="OA23" s="12">
        <v>0</v>
      </c>
      <c r="OB23" s="12">
        <v>0</v>
      </c>
      <c r="OC23" s="12">
        <v>0</v>
      </c>
      <c r="OD23" s="12">
        <v>0</v>
      </c>
      <c r="OE23" s="12">
        <v>0</v>
      </c>
      <c r="OF23" s="12">
        <v>0</v>
      </c>
      <c r="OG23" s="12">
        <v>0</v>
      </c>
      <c r="OH23" s="12">
        <v>0</v>
      </c>
      <c r="OI23" s="12">
        <v>0</v>
      </c>
      <c r="OJ23" s="12">
        <v>0</v>
      </c>
      <c r="OK23" s="12">
        <v>0</v>
      </c>
      <c r="OL23" s="12">
        <v>0</v>
      </c>
      <c r="OM23" s="12">
        <v>0</v>
      </c>
      <c r="ON23" s="12">
        <v>0</v>
      </c>
      <c r="OO23" s="12">
        <v>0</v>
      </c>
      <c r="OP23" s="12">
        <v>0</v>
      </c>
      <c r="OQ23" s="12">
        <v>0</v>
      </c>
      <c r="OR23" s="12">
        <v>0</v>
      </c>
      <c r="OS23" s="12">
        <v>0</v>
      </c>
      <c r="OT23" s="12">
        <v>0</v>
      </c>
      <c r="OU23" s="12">
        <v>0</v>
      </c>
      <c r="OV23" s="12">
        <v>0</v>
      </c>
      <c r="OW23" s="12">
        <v>0</v>
      </c>
      <c r="OX23" s="12">
        <v>0</v>
      </c>
      <c r="OY23" s="12">
        <v>0</v>
      </c>
      <c r="OZ23" s="12">
        <v>0</v>
      </c>
      <c r="PA23" s="12">
        <v>0</v>
      </c>
      <c r="PB23" s="12">
        <v>0</v>
      </c>
      <c r="PC23" s="12">
        <v>0</v>
      </c>
      <c r="PD23" s="12">
        <v>0</v>
      </c>
      <c r="PE23" s="12">
        <v>0</v>
      </c>
      <c r="PF23" s="12">
        <v>0</v>
      </c>
      <c r="PG23" s="12">
        <v>0</v>
      </c>
      <c r="PH23" s="12">
        <v>0</v>
      </c>
      <c r="PI23" s="12">
        <v>0</v>
      </c>
      <c r="PJ23" s="12">
        <v>0</v>
      </c>
      <c r="PK23" s="12">
        <v>0</v>
      </c>
      <c r="PL23" s="12">
        <v>0</v>
      </c>
      <c r="PM23" s="12">
        <v>0</v>
      </c>
      <c r="PN23" s="12">
        <v>0</v>
      </c>
      <c r="PO23" s="12">
        <v>0</v>
      </c>
      <c r="PP23" s="12">
        <v>0</v>
      </c>
      <c r="PQ23" s="12">
        <v>0</v>
      </c>
      <c r="PR23" s="12">
        <v>0</v>
      </c>
      <c r="PS23" s="12">
        <v>0</v>
      </c>
      <c r="PT23" s="12">
        <v>0</v>
      </c>
      <c r="PU23" s="12">
        <v>0</v>
      </c>
      <c r="PV23" s="12">
        <v>0</v>
      </c>
      <c r="PW23" s="12">
        <v>0</v>
      </c>
      <c r="PX23" s="12">
        <v>0</v>
      </c>
      <c r="PY23" s="12">
        <v>0</v>
      </c>
      <c r="PZ23" s="12">
        <v>0</v>
      </c>
      <c r="QA23" s="12">
        <v>0</v>
      </c>
      <c r="QB23" s="12">
        <v>0</v>
      </c>
      <c r="QC23" s="12">
        <v>0</v>
      </c>
      <c r="QD23" s="12">
        <v>0</v>
      </c>
      <c r="QE23" s="12">
        <v>0</v>
      </c>
      <c r="QF23" s="12">
        <v>0</v>
      </c>
      <c r="QG23" s="12">
        <v>0</v>
      </c>
      <c r="QH23" s="12">
        <v>0</v>
      </c>
      <c r="QI23" s="12">
        <v>0</v>
      </c>
      <c r="QJ23" s="12">
        <v>0</v>
      </c>
      <c r="QK23" s="12">
        <v>0</v>
      </c>
      <c r="QL23" s="12">
        <v>0</v>
      </c>
      <c r="QM23" s="12">
        <v>0</v>
      </c>
      <c r="QN23" s="12">
        <v>0</v>
      </c>
      <c r="QO23" s="12">
        <v>0</v>
      </c>
      <c r="QP23" s="12">
        <v>0</v>
      </c>
      <c r="QQ23" s="12">
        <v>0</v>
      </c>
      <c r="QR23" s="12">
        <v>0</v>
      </c>
      <c r="QS23" s="12">
        <v>0</v>
      </c>
      <c r="QT23" s="12">
        <v>0</v>
      </c>
      <c r="QU23" s="12">
        <v>0</v>
      </c>
      <c r="QV23" s="12">
        <v>0</v>
      </c>
      <c r="QW23" s="12">
        <v>0</v>
      </c>
      <c r="QX23" s="12">
        <v>0</v>
      </c>
      <c r="QY23" s="12">
        <v>0</v>
      </c>
      <c r="QZ23" s="12">
        <v>0</v>
      </c>
      <c r="RA23" s="12">
        <v>0</v>
      </c>
      <c r="RB23" s="12">
        <v>0</v>
      </c>
      <c r="RC23" s="12">
        <v>0</v>
      </c>
      <c r="RD23" s="12">
        <v>0</v>
      </c>
      <c r="RE23" s="12">
        <v>0</v>
      </c>
      <c r="RF23" s="12">
        <v>0</v>
      </c>
      <c r="RG23" s="12">
        <v>0</v>
      </c>
      <c r="RH23" s="12">
        <v>0</v>
      </c>
      <c r="RI23" s="12">
        <v>0</v>
      </c>
      <c r="RJ23" s="12">
        <v>0</v>
      </c>
      <c r="RK23" s="12">
        <v>0</v>
      </c>
      <c r="RL23" s="12">
        <v>0</v>
      </c>
      <c r="RM23" s="12">
        <v>0</v>
      </c>
      <c r="RN23" s="12">
        <v>0</v>
      </c>
      <c r="RO23" s="12">
        <v>0</v>
      </c>
      <c r="RP23" s="12">
        <v>0</v>
      </c>
      <c r="RQ23" s="12">
        <v>0</v>
      </c>
      <c r="RR23" s="12">
        <v>0</v>
      </c>
      <c r="RS23" s="12">
        <v>0</v>
      </c>
      <c r="RT23" s="12">
        <v>0</v>
      </c>
      <c r="RU23" s="12">
        <v>0</v>
      </c>
      <c r="RV23" s="12">
        <v>0</v>
      </c>
      <c r="RW23" s="12">
        <v>0</v>
      </c>
      <c r="RX23" s="12">
        <v>0</v>
      </c>
      <c r="RY23" s="12">
        <v>0</v>
      </c>
      <c r="RZ23" s="12">
        <v>0</v>
      </c>
      <c r="SA23" s="12">
        <v>0</v>
      </c>
      <c r="SB23" s="12">
        <v>82</v>
      </c>
      <c r="SC23" s="12">
        <v>0</v>
      </c>
      <c r="SD23" s="12">
        <v>0</v>
      </c>
      <c r="SE23" s="12">
        <v>0</v>
      </c>
      <c r="SF23" s="12">
        <v>0</v>
      </c>
      <c r="SG23" s="12">
        <v>0</v>
      </c>
      <c r="SH23" s="12">
        <v>0</v>
      </c>
      <c r="SI23" s="12">
        <v>0</v>
      </c>
      <c r="SJ23" s="12">
        <v>0</v>
      </c>
      <c r="SK23" s="12">
        <v>0</v>
      </c>
      <c r="SL23" s="12">
        <v>0</v>
      </c>
      <c r="SM23" s="12">
        <v>0</v>
      </c>
      <c r="SN23" s="12">
        <v>0</v>
      </c>
      <c r="SO23" s="12">
        <v>0</v>
      </c>
      <c r="SP23" s="12">
        <v>0</v>
      </c>
      <c r="SQ23" s="12">
        <v>0</v>
      </c>
      <c r="SR23" s="12">
        <v>0</v>
      </c>
      <c r="SS23" s="12">
        <v>0</v>
      </c>
      <c r="ST23" s="12">
        <v>0</v>
      </c>
      <c r="SU23" s="12">
        <v>0</v>
      </c>
      <c r="SV23" s="12">
        <v>0</v>
      </c>
      <c r="SW23" s="12">
        <v>0</v>
      </c>
      <c r="SX23" s="12">
        <v>0</v>
      </c>
      <c r="SY23" s="12">
        <v>0</v>
      </c>
      <c r="SZ23" s="12">
        <v>0</v>
      </c>
      <c r="TA23" s="12">
        <v>0</v>
      </c>
      <c r="TB23" s="12">
        <v>0</v>
      </c>
      <c r="TC23" s="12">
        <v>0</v>
      </c>
      <c r="TD23" s="12">
        <v>0</v>
      </c>
      <c r="TE23" s="12">
        <v>0</v>
      </c>
      <c r="TF23" s="12">
        <v>0</v>
      </c>
      <c r="TG23" s="12">
        <v>0</v>
      </c>
      <c r="TH23" s="12">
        <v>0</v>
      </c>
      <c r="TI23" s="12">
        <v>0</v>
      </c>
      <c r="TJ23" s="12">
        <v>0</v>
      </c>
      <c r="TK23" s="12">
        <f>SUM(H23:TJ23)</f>
        <v>34068</v>
      </c>
    </row>
    <row r="24" spans="1:531" x14ac:dyDescent="0.2">
      <c r="A24" s="16">
        <v>23</v>
      </c>
      <c r="B24" s="4" t="s">
        <v>528</v>
      </c>
      <c r="C24" s="2" t="s">
        <v>531</v>
      </c>
      <c r="D24" s="7">
        <v>3</v>
      </c>
      <c r="E24" s="8" t="s">
        <v>535</v>
      </c>
      <c r="F24" s="2" t="s">
        <v>552</v>
      </c>
      <c r="G24" s="14">
        <v>23</v>
      </c>
      <c r="H24" s="12">
        <v>5966</v>
      </c>
      <c r="I24" s="12">
        <v>21541</v>
      </c>
      <c r="J24" s="12">
        <v>1062</v>
      </c>
      <c r="K24" s="12">
        <v>4370</v>
      </c>
      <c r="L24" s="12">
        <v>941</v>
      </c>
      <c r="M24" s="12">
        <v>63</v>
      </c>
      <c r="N24" s="12">
        <v>62</v>
      </c>
      <c r="O24" s="12">
        <v>60</v>
      </c>
      <c r="P24" s="12">
        <v>21</v>
      </c>
      <c r="Q24" s="12">
        <v>2724</v>
      </c>
      <c r="R24" s="12">
        <v>9</v>
      </c>
      <c r="S24" s="12">
        <v>4</v>
      </c>
      <c r="T24" s="12">
        <v>15</v>
      </c>
      <c r="U24" s="12">
        <v>14</v>
      </c>
      <c r="V24" s="12">
        <v>24</v>
      </c>
      <c r="W24" s="12">
        <v>98</v>
      </c>
      <c r="X24" s="12">
        <v>1</v>
      </c>
      <c r="Y24" s="12">
        <v>3</v>
      </c>
      <c r="Z24" s="12">
        <v>0</v>
      </c>
      <c r="AA24" s="12">
        <v>73</v>
      </c>
      <c r="AB24" s="12">
        <v>4</v>
      </c>
      <c r="AC24" s="12">
        <v>27</v>
      </c>
      <c r="AD24" s="12">
        <v>5</v>
      </c>
      <c r="AE24" s="12">
        <v>4</v>
      </c>
      <c r="AF24" s="12">
        <v>92</v>
      </c>
      <c r="AG24" s="12">
        <v>49</v>
      </c>
      <c r="AH24" s="12">
        <v>13</v>
      </c>
      <c r="AI24" s="12">
        <v>52</v>
      </c>
      <c r="AJ24" s="12">
        <v>13</v>
      </c>
      <c r="AK24" s="12">
        <v>2</v>
      </c>
      <c r="AL24" s="12">
        <v>26</v>
      </c>
      <c r="AM24" s="12">
        <v>0</v>
      </c>
      <c r="AN24" s="12">
        <v>81</v>
      </c>
      <c r="AO24" s="12">
        <v>0</v>
      </c>
      <c r="AP24" s="12">
        <v>0</v>
      </c>
      <c r="AQ24" s="12">
        <v>36</v>
      </c>
      <c r="AR24" s="12">
        <v>9</v>
      </c>
      <c r="AS24" s="12">
        <v>6</v>
      </c>
      <c r="AT24" s="12">
        <v>2</v>
      </c>
      <c r="AU24" s="12">
        <v>7</v>
      </c>
      <c r="AV24" s="12">
        <v>8</v>
      </c>
      <c r="AW24" s="12">
        <v>2</v>
      </c>
      <c r="AX24" s="12">
        <v>1</v>
      </c>
      <c r="AY24" s="12">
        <v>0</v>
      </c>
      <c r="AZ24" s="12">
        <v>11</v>
      </c>
      <c r="BA24" s="12">
        <v>0</v>
      </c>
      <c r="BB24" s="12">
        <v>2</v>
      </c>
      <c r="BC24" s="12">
        <v>95</v>
      </c>
      <c r="BD24" s="12">
        <v>0</v>
      </c>
      <c r="BE24" s="12">
        <v>0</v>
      </c>
      <c r="BF24" s="12">
        <v>0</v>
      </c>
      <c r="BG24" s="12">
        <v>1</v>
      </c>
      <c r="BH24" s="12">
        <v>11</v>
      </c>
      <c r="BI24" s="12">
        <v>0</v>
      </c>
      <c r="BJ24" s="12">
        <v>0</v>
      </c>
      <c r="BK24" s="12">
        <v>1</v>
      </c>
      <c r="BL24" s="12">
        <v>0</v>
      </c>
      <c r="BM24" s="12">
        <v>0</v>
      </c>
      <c r="BN24" s="12">
        <v>0</v>
      </c>
      <c r="BO24" s="12">
        <v>54</v>
      </c>
      <c r="BP24" s="12">
        <v>0</v>
      </c>
      <c r="BQ24" s="12">
        <v>0</v>
      </c>
      <c r="BR24" s="12">
        <v>0</v>
      </c>
      <c r="BS24" s="12">
        <v>32</v>
      </c>
      <c r="BT24" s="12">
        <v>0</v>
      </c>
      <c r="BU24" s="12">
        <v>0</v>
      </c>
      <c r="BV24" s="12">
        <v>0</v>
      </c>
      <c r="BW24" s="12">
        <v>0</v>
      </c>
      <c r="BX24" s="12">
        <v>2</v>
      </c>
      <c r="BY24" s="12">
        <v>0</v>
      </c>
      <c r="BZ24" s="12">
        <v>0</v>
      </c>
      <c r="CA24" s="12">
        <v>0</v>
      </c>
      <c r="CB24" s="12">
        <v>1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71</v>
      </c>
      <c r="CI24" s="12">
        <v>1</v>
      </c>
      <c r="CJ24" s="12">
        <v>0</v>
      </c>
      <c r="CK24" s="12">
        <v>1</v>
      </c>
      <c r="CL24" s="12">
        <v>0</v>
      </c>
      <c r="CM24" s="12">
        <v>18</v>
      </c>
      <c r="CN24" s="12">
        <v>64</v>
      </c>
      <c r="CO24" s="12">
        <v>0</v>
      </c>
      <c r="CP24" s="12">
        <v>0</v>
      </c>
      <c r="CQ24" s="12">
        <v>3</v>
      </c>
      <c r="CR24" s="12">
        <v>0</v>
      </c>
      <c r="CS24" s="12">
        <v>0</v>
      </c>
      <c r="CT24" s="12">
        <v>0</v>
      </c>
      <c r="CU24" s="12">
        <v>1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5</v>
      </c>
      <c r="DC24" s="12">
        <v>0</v>
      </c>
      <c r="DD24" s="12">
        <v>0</v>
      </c>
      <c r="DE24" s="12">
        <v>1</v>
      </c>
      <c r="DF24" s="12">
        <v>0</v>
      </c>
      <c r="DG24" s="12">
        <v>0</v>
      </c>
      <c r="DH24" s="12">
        <v>0</v>
      </c>
      <c r="DI24" s="12">
        <v>0</v>
      </c>
      <c r="DJ24" s="12">
        <v>1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0</v>
      </c>
      <c r="DW24" s="12">
        <v>0</v>
      </c>
      <c r="DX24" s="12">
        <v>1</v>
      </c>
      <c r="DY24" s="12">
        <v>0</v>
      </c>
      <c r="DZ24" s="12">
        <v>0</v>
      </c>
      <c r="EA24" s="12">
        <v>0</v>
      </c>
      <c r="EB24" s="12">
        <v>0</v>
      </c>
      <c r="EC24" s="12">
        <v>0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1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0</v>
      </c>
      <c r="EQ24" s="12">
        <v>0</v>
      </c>
      <c r="ER24" s="12">
        <v>0</v>
      </c>
      <c r="ES24" s="12">
        <v>0</v>
      </c>
      <c r="ET24" s="12">
        <v>5</v>
      </c>
      <c r="EU24" s="12">
        <v>0</v>
      </c>
      <c r="EV24" s="12">
        <v>0</v>
      </c>
      <c r="EW24" s="12">
        <v>0</v>
      </c>
      <c r="EX24" s="12">
        <v>0</v>
      </c>
      <c r="EY24" s="12">
        <v>0</v>
      </c>
      <c r="EZ24" s="12">
        <v>0</v>
      </c>
      <c r="FA24" s="12">
        <v>0</v>
      </c>
      <c r="FB24" s="12">
        <v>0</v>
      </c>
      <c r="FC24" s="12">
        <v>0</v>
      </c>
      <c r="FD24" s="12">
        <v>0</v>
      </c>
      <c r="FE24" s="12">
        <v>0</v>
      </c>
      <c r="FF24" s="12">
        <v>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3</v>
      </c>
      <c r="FM24" s="12">
        <v>0</v>
      </c>
      <c r="FN24" s="12">
        <v>0</v>
      </c>
      <c r="FO24" s="12">
        <v>0</v>
      </c>
      <c r="FP24" s="12">
        <v>0</v>
      </c>
      <c r="FQ24" s="12">
        <v>0</v>
      </c>
      <c r="FR24" s="12">
        <v>0</v>
      </c>
      <c r="FS24" s="12">
        <v>0</v>
      </c>
      <c r="FT24" s="12">
        <v>0</v>
      </c>
      <c r="FU24" s="12">
        <v>0</v>
      </c>
      <c r="FV24" s="12">
        <v>0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22</v>
      </c>
      <c r="GD24" s="12">
        <v>0</v>
      </c>
      <c r="GE24" s="12">
        <v>0</v>
      </c>
      <c r="GF24" s="12">
        <v>0</v>
      </c>
      <c r="GG24" s="12">
        <v>0</v>
      </c>
      <c r="GH24" s="12">
        <v>0</v>
      </c>
      <c r="GI24" s="12">
        <v>0</v>
      </c>
      <c r="GJ24" s="12">
        <v>0</v>
      </c>
      <c r="GK24" s="12">
        <v>0</v>
      </c>
      <c r="GL24" s="12">
        <v>0</v>
      </c>
      <c r="GM24" s="12">
        <v>0</v>
      </c>
      <c r="GN24" s="12">
        <v>0</v>
      </c>
      <c r="GO24" s="12">
        <v>0</v>
      </c>
      <c r="GP24" s="12">
        <v>0</v>
      </c>
      <c r="GQ24" s="12">
        <v>1</v>
      </c>
      <c r="GR24" s="12">
        <v>0</v>
      </c>
      <c r="GS24" s="12">
        <v>0</v>
      </c>
      <c r="GT24" s="12">
        <v>0</v>
      </c>
      <c r="GU24" s="12">
        <v>0</v>
      </c>
      <c r="GV24" s="12">
        <v>0</v>
      </c>
      <c r="GW24" s="12">
        <v>0</v>
      </c>
      <c r="GX24" s="12">
        <v>0</v>
      </c>
      <c r="GY24" s="12">
        <v>0</v>
      </c>
      <c r="GZ24" s="12">
        <v>0</v>
      </c>
      <c r="HA24" s="12">
        <v>0</v>
      </c>
      <c r="HB24" s="12">
        <v>0</v>
      </c>
      <c r="HC24" s="12">
        <v>0</v>
      </c>
      <c r="HD24" s="12">
        <v>0</v>
      </c>
      <c r="HE24" s="12">
        <v>0</v>
      </c>
      <c r="HF24" s="12">
        <v>10</v>
      </c>
      <c r="HG24" s="12">
        <v>0</v>
      </c>
      <c r="HH24" s="12">
        <v>0</v>
      </c>
      <c r="HI24" s="12">
        <v>0</v>
      </c>
      <c r="HJ24" s="12">
        <v>0</v>
      </c>
      <c r="HK24" s="12">
        <v>0</v>
      </c>
      <c r="HL24" s="12">
        <v>0</v>
      </c>
      <c r="HM24" s="12">
        <v>0</v>
      </c>
      <c r="HN24" s="12">
        <v>0</v>
      </c>
      <c r="HO24" s="12">
        <v>0</v>
      </c>
      <c r="HP24" s="12">
        <v>0</v>
      </c>
      <c r="HQ24" s="12">
        <v>0</v>
      </c>
      <c r="HR24" s="12">
        <v>0</v>
      </c>
      <c r="HS24" s="12">
        <v>0</v>
      </c>
      <c r="HT24" s="12">
        <v>0</v>
      </c>
      <c r="HU24" s="12">
        <v>0</v>
      </c>
      <c r="HV24" s="12">
        <v>0</v>
      </c>
      <c r="HW24" s="12">
        <v>0</v>
      </c>
      <c r="HX24" s="12">
        <v>0</v>
      </c>
      <c r="HY24" s="12">
        <v>0</v>
      </c>
      <c r="HZ24" s="12">
        <v>0</v>
      </c>
      <c r="IA24" s="12">
        <v>0</v>
      </c>
      <c r="IB24" s="12">
        <v>0</v>
      </c>
      <c r="IC24" s="12">
        <v>0</v>
      </c>
      <c r="ID24" s="12">
        <v>1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0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11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0</v>
      </c>
      <c r="JG24" s="12">
        <v>0</v>
      </c>
      <c r="JH24" s="12">
        <v>0</v>
      </c>
      <c r="JI24" s="12">
        <v>0</v>
      </c>
      <c r="JJ24" s="12">
        <v>0</v>
      </c>
      <c r="JK24" s="12">
        <v>0</v>
      </c>
      <c r="JL24" s="12">
        <v>0</v>
      </c>
      <c r="JM24" s="12">
        <v>0</v>
      </c>
      <c r="JN24" s="12">
        <v>0</v>
      </c>
      <c r="JO24" s="12">
        <v>0</v>
      </c>
      <c r="JP24" s="12">
        <v>0</v>
      </c>
      <c r="JQ24" s="12">
        <v>0</v>
      </c>
      <c r="JR24" s="12">
        <v>0</v>
      </c>
      <c r="JS24" s="12">
        <v>0</v>
      </c>
      <c r="JT24" s="12">
        <v>0</v>
      </c>
      <c r="JU24" s="12">
        <v>0</v>
      </c>
      <c r="JV24" s="12">
        <v>0</v>
      </c>
      <c r="JW24" s="12">
        <v>0</v>
      </c>
      <c r="JX24" s="12">
        <v>0</v>
      </c>
      <c r="JY24" s="12">
        <v>0</v>
      </c>
      <c r="JZ24" s="12">
        <v>0</v>
      </c>
      <c r="KA24" s="12">
        <v>0</v>
      </c>
      <c r="KB24" s="12">
        <v>0</v>
      </c>
      <c r="KC24" s="12">
        <v>0</v>
      </c>
      <c r="KD24" s="12">
        <v>0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J24" s="12">
        <v>0</v>
      </c>
      <c r="KK24" s="12">
        <v>0</v>
      </c>
      <c r="KL24" s="12">
        <v>0</v>
      </c>
      <c r="KM24" s="12">
        <v>17</v>
      </c>
      <c r="KN24" s="12">
        <v>0</v>
      </c>
      <c r="KO24" s="12">
        <v>0</v>
      </c>
      <c r="KP24" s="12">
        <v>0</v>
      </c>
      <c r="KQ24" s="12">
        <v>0</v>
      </c>
      <c r="KR24" s="12">
        <v>0</v>
      </c>
      <c r="KS24" s="12">
        <v>0</v>
      </c>
      <c r="KT24" s="12">
        <v>0</v>
      </c>
      <c r="KU24" s="12">
        <v>0</v>
      </c>
      <c r="KV24" s="12">
        <v>9</v>
      </c>
      <c r="KW24" s="12">
        <v>0</v>
      </c>
      <c r="KX24" s="12">
        <v>0</v>
      </c>
      <c r="KY24" s="12">
        <v>0</v>
      </c>
      <c r="KZ24" s="12">
        <v>0</v>
      </c>
      <c r="LA24" s="12">
        <v>39</v>
      </c>
      <c r="LB24" s="12">
        <v>0</v>
      </c>
      <c r="LC24" s="12">
        <v>0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0</v>
      </c>
      <c r="LP24" s="12">
        <v>0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0</v>
      </c>
      <c r="LZ24" s="12">
        <v>0</v>
      </c>
      <c r="MA24" s="12">
        <v>0</v>
      </c>
      <c r="MB24" s="12">
        <v>0</v>
      </c>
      <c r="MC24" s="12">
        <v>0</v>
      </c>
      <c r="MD24" s="12">
        <v>0</v>
      </c>
      <c r="ME24" s="12">
        <v>0</v>
      </c>
      <c r="MF24" s="12">
        <v>0</v>
      </c>
      <c r="MG24" s="12">
        <v>0</v>
      </c>
      <c r="MH24" s="12">
        <v>0</v>
      </c>
      <c r="MI24" s="12">
        <v>0</v>
      </c>
      <c r="MJ24" s="12">
        <v>0</v>
      </c>
      <c r="MK24" s="12">
        <v>0</v>
      </c>
      <c r="ML24" s="12">
        <v>0</v>
      </c>
      <c r="MM24" s="12">
        <v>0</v>
      </c>
      <c r="MN24" s="12">
        <v>0</v>
      </c>
      <c r="MO24" s="12">
        <v>0</v>
      </c>
      <c r="MP24" s="12">
        <v>0</v>
      </c>
      <c r="MQ24" s="12">
        <v>0</v>
      </c>
      <c r="MR24" s="12">
        <v>0</v>
      </c>
      <c r="MS24" s="12">
        <v>0</v>
      </c>
      <c r="MT24" s="12">
        <v>0</v>
      </c>
      <c r="MU24" s="12">
        <v>0</v>
      </c>
      <c r="MV24" s="12">
        <v>0</v>
      </c>
      <c r="MW24" s="12">
        <v>0</v>
      </c>
      <c r="MX24" s="12">
        <v>0</v>
      </c>
      <c r="MY24" s="12">
        <v>0</v>
      </c>
      <c r="MZ24" s="12">
        <v>0</v>
      </c>
      <c r="NA24" s="12">
        <v>0</v>
      </c>
      <c r="NB24" s="12">
        <v>0</v>
      </c>
      <c r="NC24" s="12">
        <v>0</v>
      </c>
      <c r="ND24" s="12">
        <v>0</v>
      </c>
      <c r="NE24" s="12">
        <v>0</v>
      </c>
      <c r="NF24" s="12">
        <v>0</v>
      </c>
      <c r="NG24" s="12">
        <v>0</v>
      </c>
      <c r="NH24" s="12">
        <v>0</v>
      </c>
      <c r="NI24" s="12">
        <v>0</v>
      </c>
      <c r="NJ24" s="12">
        <v>0</v>
      </c>
      <c r="NK24" s="12">
        <v>0</v>
      </c>
      <c r="NL24" s="12">
        <v>0</v>
      </c>
      <c r="NM24" s="12">
        <v>0</v>
      </c>
      <c r="NN24" s="12">
        <v>0</v>
      </c>
      <c r="NO24" s="12">
        <v>0</v>
      </c>
      <c r="NP24" s="12">
        <v>0</v>
      </c>
      <c r="NQ24" s="12">
        <v>0</v>
      </c>
      <c r="NR24" s="12">
        <v>0</v>
      </c>
      <c r="NS24" s="12">
        <v>0</v>
      </c>
      <c r="NT24" s="12">
        <v>0</v>
      </c>
      <c r="NU24" s="12">
        <v>0</v>
      </c>
      <c r="NV24" s="12">
        <v>0</v>
      </c>
      <c r="NW24" s="12">
        <v>0</v>
      </c>
      <c r="NX24" s="12">
        <v>0</v>
      </c>
      <c r="NY24" s="12">
        <v>0</v>
      </c>
      <c r="NZ24" s="12">
        <v>0</v>
      </c>
      <c r="OA24" s="12">
        <v>0</v>
      </c>
      <c r="OB24" s="12">
        <v>0</v>
      </c>
      <c r="OC24" s="12">
        <v>0</v>
      </c>
      <c r="OD24" s="12">
        <v>0</v>
      </c>
      <c r="OE24" s="12">
        <v>0</v>
      </c>
      <c r="OF24" s="12">
        <v>0</v>
      </c>
      <c r="OG24" s="12">
        <v>0</v>
      </c>
      <c r="OH24" s="12">
        <v>0</v>
      </c>
      <c r="OI24" s="12">
        <v>0</v>
      </c>
      <c r="OJ24" s="12">
        <v>0</v>
      </c>
      <c r="OK24" s="12">
        <v>0</v>
      </c>
      <c r="OL24" s="12">
        <v>0</v>
      </c>
      <c r="OM24" s="12">
        <v>0</v>
      </c>
      <c r="ON24" s="12">
        <v>0</v>
      </c>
      <c r="OO24" s="12">
        <v>0</v>
      </c>
      <c r="OP24" s="12">
        <v>0</v>
      </c>
      <c r="OQ24" s="12">
        <v>0</v>
      </c>
      <c r="OR24" s="12">
        <v>0</v>
      </c>
      <c r="OS24" s="12">
        <v>0</v>
      </c>
      <c r="OT24" s="12">
        <v>0</v>
      </c>
      <c r="OU24" s="12">
        <v>0</v>
      </c>
      <c r="OV24" s="12">
        <v>0</v>
      </c>
      <c r="OW24" s="12">
        <v>0</v>
      </c>
      <c r="OX24" s="12">
        <v>0</v>
      </c>
      <c r="OY24" s="12">
        <v>0</v>
      </c>
      <c r="OZ24" s="12">
        <v>0</v>
      </c>
      <c r="PA24" s="12">
        <v>0</v>
      </c>
      <c r="PB24" s="12">
        <v>0</v>
      </c>
      <c r="PC24" s="12">
        <v>0</v>
      </c>
      <c r="PD24" s="12">
        <v>0</v>
      </c>
      <c r="PE24" s="12">
        <v>0</v>
      </c>
      <c r="PF24" s="12">
        <v>0</v>
      </c>
      <c r="PG24" s="12">
        <v>0</v>
      </c>
      <c r="PH24" s="12">
        <v>0</v>
      </c>
      <c r="PI24" s="12">
        <v>0</v>
      </c>
      <c r="PJ24" s="12">
        <v>0</v>
      </c>
      <c r="PK24" s="12">
        <v>0</v>
      </c>
      <c r="PL24" s="12">
        <v>0</v>
      </c>
      <c r="PM24" s="12">
        <v>0</v>
      </c>
      <c r="PN24" s="12">
        <v>0</v>
      </c>
      <c r="PO24" s="12">
        <v>0</v>
      </c>
      <c r="PP24" s="12">
        <v>0</v>
      </c>
      <c r="PQ24" s="12">
        <v>0</v>
      </c>
      <c r="PR24" s="12">
        <v>0</v>
      </c>
      <c r="PS24" s="12">
        <v>0</v>
      </c>
      <c r="PT24" s="12">
        <v>0</v>
      </c>
      <c r="PU24" s="12">
        <v>0</v>
      </c>
      <c r="PV24" s="12">
        <v>0</v>
      </c>
      <c r="PW24" s="12">
        <v>0</v>
      </c>
      <c r="PX24" s="12">
        <v>0</v>
      </c>
      <c r="PY24" s="12">
        <v>0</v>
      </c>
      <c r="PZ24" s="12">
        <v>0</v>
      </c>
      <c r="QA24" s="12">
        <v>0</v>
      </c>
      <c r="QB24" s="12">
        <v>0</v>
      </c>
      <c r="QC24" s="12">
        <v>0</v>
      </c>
      <c r="QD24" s="12">
        <v>0</v>
      </c>
      <c r="QE24" s="12">
        <v>0</v>
      </c>
      <c r="QF24" s="12">
        <v>0</v>
      </c>
      <c r="QG24" s="12">
        <v>0</v>
      </c>
      <c r="QH24" s="12">
        <v>0</v>
      </c>
      <c r="QI24" s="12">
        <v>0</v>
      </c>
      <c r="QJ24" s="12">
        <v>0</v>
      </c>
      <c r="QK24" s="12">
        <v>0</v>
      </c>
      <c r="QL24" s="12">
        <v>0</v>
      </c>
      <c r="QM24" s="12">
        <v>0</v>
      </c>
      <c r="QN24" s="12">
        <v>0</v>
      </c>
      <c r="QO24" s="12">
        <v>0</v>
      </c>
      <c r="QP24" s="12">
        <v>0</v>
      </c>
      <c r="QQ24" s="12">
        <v>0</v>
      </c>
      <c r="QR24" s="12">
        <v>0</v>
      </c>
      <c r="QS24" s="12">
        <v>0</v>
      </c>
      <c r="QT24" s="12">
        <v>0</v>
      </c>
      <c r="QU24" s="12">
        <v>0</v>
      </c>
      <c r="QV24" s="12">
        <v>0</v>
      </c>
      <c r="QW24" s="12">
        <v>0</v>
      </c>
      <c r="QX24" s="12">
        <v>0</v>
      </c>
      <c r="QY24" s="12">
        <v>0</v>
      </c>
      <c r="QZ24" s="12">
        <v>0</v>
      </c>
      <c r="RA24" s="12">
        <v>0</v>
      </c>
      <c r="RB24" s="12">
        <v>0</v>
      </c>
      <c r="RC24" s="12">
        <v>0</v>
      </c>
      <c r="RD24" s="12">
        <v>0</v>
      </c>
      <c r="RE24" s="12">
        <v>0</v>
      </c>
      <c r="RF24" s="12">
        <v>0</v>
      </c>
      <c r="RG24" s="12">
        <v>0</v>
      </c>
      <c r="RH24" s="12">
        <v>0</v>
      </c>
      <c r="RI24" s="12">
        <v>61</v>
      </c>
      <c r="RJ24" s="12">
        <v>0</v>
      </c>
      <c r="RK24" s="12">
        <v>0</v>
      </c>
      <c r="RL24" s="12">
        <v>0</v>
      </c>
      <c r="RM24" s="12">
        <v>0</v>
      </c>
      <c r="RN24" s="12">
        <v>0</v>
      </c>
      <c r="RO24" s="12">
        <v>0</v>
      </c>
      <c r="RP24" s="12">
        <v>0</v>
      </c>
      <c r="RQ24" s="12">
        <v>0</v>
      </c>
      <c r="RR24" s="12">
        <v>0</v>
      </c>
      <c r="RS24" s="12">
        <v>0</v>
      </c>
      <c r="RT24" s="12">
        <v>0</v>
      </c>
      <c r="RU24" s="12">
        <v>0</v>
      </c>
      <c r="RV24" s="12">
        <v>0</v>
      </c>
      <c r="RW24" s="12">
        <v>0</v>
      </c>
      <c r="RX24" s="12">
        <v>0</v>
      </c>
      <c r="RY24" s="12">
        <v>0</v>
      </c>
      <c r="RZ24" s="12">
        <v>0</v>
      </c>
      <c r="SA24" s="12">
        <v>0</v>
      </c>
      <c r="SB24" s="12">
        <v>0</v>
      </c>
      <c r="SC24" s="12">
        <v>0</v>
      </c>
      <c r="SD24" s="12">
        <v>0</v>
      </c>
      <c r="SE24" s="12">
        <v>0</v>
      </c>
      <c r="SF24" s="12">
        <v>0</v>
      </c>
      <c r="SG24" s="12">
        <v>0</v>
      </c>
      <c r="SH24" s="12">
        <v>0</v>
      </c>
      <c r="SI24" s="12">
        <v>0</v>
      </c>
      <c r="SJ24" s="12">
        <v>0</v>
      </c>
      <c r="SK24" s="12">
        <v>0</v>
      </c>
      <c r="SL24" s="12">
        <v>0</v>
      </c>
      <c r="SM24" s="12">
        <v>0</v>
      </c>
      <c r="SN24" s="12">
        <v>0</v>
      </c>
      <c r="SO24" s="12">
        <v>0</v>
      </c>
      <c r="SP24" s="12">
        <v>0</v>
      </c>
      <c r="SQ24" s="12">
        <v>0</v>
      </c>
      <c r="SR24" s="12">
        <v>0</v>
      </c>
      <c r="SS24" s="12">
        <v>0</v>
      </c>
      <c r="ST24" s="12">
        <v>0</v>
      </c>
      <c r="SU24" s="12">
        <v>0</v>
      </c>
      <c r="SV24" s="12">
        <v>0</v>
      </c>
      <c r="SW24" s="12">
        <v>0</v>
      </c>
      <c r="SX24" s="12">
        <v>0</v>
      </c>
      <c r="SY24" s="12">
        <v>0</v>
      </c>
      <c r="SZ24" s="12">
        <v>0</v>
      </c>
      <c r="TA24" s="12">
        <v>0</v>
      </c>
      <c r="TB24" s="12">
        <v>0</v>
      </c>
      <c r="TC24" s="12">
        <v>0</v>
      </c>
      <c r="TD24" s="12">
        <v>0</v>
      </c>
      <c r="TE24" s="12">
        <v>0</v>
      </c>
      <c r="TF24" s="12">
        <v>0</v>
      </c>
      <c r="TG24" s="12">
        <v>0</v>
      </c>
      <c r="TH24" s="12">
        <v>0</v>
      </c>
      <c r="TI24" s="12">
        <v>0</v>
      </c>
      <c r="TJ24" s="12">
        <v>0</v>
      </c>
      <c r="TK24" s="12">
        <f>SUM(H24:TJ24)</f>
        <v>38047</v>
      </c>
    </row>
    <row r="25" spans="1:531" x14ac:dyDescent="0.2">
      <c r="A25" s="16">
        <v>24</v>
      </c>
      <c r="B25" s="4" t="s">
        <v>528</v>
      </c>
      <c r="C25" s="2" t="s">
        <v>531</v>
      </c>
      <c r="D25" s="7">
        <v>4</v>
      </c>
      <c r="E25" s="8" t="s">
        <v>536</v>
      </c>
      <c r="F25" s="2" t="s">
        <v>552</v>
      </c>
      <c r="G25" s="14">
        <v>24</v>
      </c>
      <c r="H25" s="12">
        <v>5177</v>
      </c>
      <c r="I25" s="12">
        <v>19242</v>
      </c>
      <c r="J25" s="12">
        <v>1036</v>
      </c>
      <c r="K25" s="12">
        <v>3315</v>
      </c>
      <c r="L25" s="12">
        <v>808</v>
      </c>
      <c r="M25" s="12">
        <v>47</v>
      </c>
      <c r="N25" s="12">
        <v>43</v>
      </c>
      <c r="O25" s="12">
        <v>63</v>
      </c>
      <c r="P25" s="12">
        <v>80</v>
      </c>
      <c r="Q25" s="12">
        <v>1915</v>
      </c>
      <c r="R25" s="12">
        <v>10</v>
      </c>
      <c r="S25" s="12">
        <v>2</v>
      </c>
      <c r="T25" s="12">
        <v>40</v>
      </c>
      <c r="U25" s="12">
        <v>20</v>
      </c>
      <c r="V25" s="12">
        <v>21</v>
      </c>
      <c r="W25" s="12">
        <v>70</v>
      </c>
      <c r="X25" s="12">
        <v>1</v>
      </c>
      <c r="Y25" s="12">
        <v>0</v>
      </c>
      <c r="Z25" s="12">
        <v>1</v>
      </c>
      <c r="AA25" s="12">
        <v>386</v>
      </c>
      <c r="AB25" s="12">
        <v>38</v>
      </c>
      <c r="AC25" s="12">
        <v>2</v>
      </c>
      <c r="AD25" s="12">
        <v>21</v>
      </c>
      <c r="AE25" s="12">
        <v>1</v>
      </c>
      <c r="AF25" s="12">
        <v>0</v>
      </c>
      <c r="AG25" s="12">
        <v>28</v>
      </c>
      <c r="AH25" s="12">
        <v>18</v>
      </c>
      <c r="AI25" s="12">
        <v>160</v>
      </c>
      <c r="AJ25" s="12">
        <v>1</v>
      </c>
      <c r="AK25" s="12">
        <v>0</v>
      </c>
      <c r="AL25" s="12">
        <v>8</v>
      </c>
      <c r="AM25" s="12">
        <v>0</v>
      </c>
      <c r="AN25" s="12">
        <v>43</v>
      </c>
      <c r="AO25" s="12">
        <v>0</v>
      </c>
      <c r="AP25" s="12">
        <v>1</v>
      </c>
      <c r="AQ25" s="12">
        <v>1</v>
      </c>
      <c r="AR25" s="12">
        <v>10</v>
      </c>
      <c r="AS25" s="12">
        <v>2</v>
      </c>
      <c r="AT25" s="12">
        <v>7</v>
      </c>
      <c r="AU25" s="12">
        <v>12</v>
      </c>
      <c r="AV25" s="12">
        <v>11</v>
      </c>
      <c r="AW25" s="12">
        <v>0</v>
      </c>
      <c r="AX25" s="12">
        <v>0</v>
      </c>
      <c r="AY25" s="12">
        <v>0</v>
      </c>
      <c r="AZ25" s="12">
        <v>13</v>
      </c>
      <c r="BA25" s="12">
        <v>7</v>
      </c>
      <c r="BB25" s="12">
        <v>19</v>
      </c>
      <c r="BC25" s="12">
        <v>65</v>
      </c>
      <c r="BD25" s="12">
        <v>1</v>
      </c>
      <c r="BE25" s="12">
        <v>0</v>
      </c>
      <c r="BF25" s="12">
        <v>0</v>
      </c>
      <c r="BG25" s="12">
        <v>3</v>
      </c>
      <c r="BH25" s="12">
        <v>26</v>
      </c>
      <c r="BI25" s="12">
        <v>46</v>
      </c>
      <c r="BJ25" s="12">
        <v>1</v>
      </c>
      <c r="BK25" s="12">
        <v>0</v>
      </c>
      <c r="BL25" s="12">
        <v>0</v>
      </c>
      <c r="BM25" s="12">
        <v>0</v>
      </c>
      <c r="BN25" s="12">
        <v>0</v>
      </c>
      <c r="BO25" s="12">
        <v>2</v>
      </c>
      <c r="BP25" s="12">
        <v>0</v>
      </c>
      <c r="BQ25" s="12">
        <v>0</v>
      </c>
      <c r="BR25" s="12">
        <v>0</v>
      </c>
      <c r="BS25" s="12">
        <v>40</v>
      </c>
      <c r="BT25" s="12">
        <v>4</v>
      </c>
      <c r="BU25" s="12">
        <v>0</v>
      </c>
      <c r="BV25" s="12">
        <v>0</v>
      </c>
      <c r="BW25" s="12">
        <v>0</v>
      </c>
      <c r="BX25" s="12">
        <v>1</v>
      </c>
      <c r="BY25" s="12">
        <v>0</v>
      </c>
      <c r="BZ25" s="12">
        <v>6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  <c r="CN25" s="12">
        <v>3</v>
      </c>
      <c r="CO25" s="12">
        <v>0</v>
      </c>
      <c r="CP25" s="12">
        <v>0</v>
      </c>
      <c r="CQ25" s="12">
        <v>5</v>
      </c>
      <c r="CR25" s="12">
        <v>0</v>
      </c>
      <c r="CS25" s="12">
        <v>20</v>
      </c>
      <c r="CT25" s="12">
        <v>0</v>
      </c>
      <c r="CU25" s="12">
        <v>0</v>
      </c>
      <c r="CV25" s="12">
        <v>0</v>
      </c>
      <c r="CW25" s="12">
        <v>0</v>
      </c>
      <c r="CX25" s="12">
        <v>0</v>
      </c>
      <c r="CY25" s="12">
        <v>11</v>
      </c>
      <c r="CZ25" s="12">
        <v>0</v>
      </c>
      <c r="DA25" s="12">
        <v>0</v>
      </c>
      <c r="DB25" s="12">
        <v>4</v>
      </c>
      <c r="DC25" s="12">
        <v>0</v>
      </c>
      <c r="DD25" s="12">
        <v>0</v>
      </c>
      <c r="DE25" s="12">
        <v>0</v>
      </c>
      <c r="DF25" s="12">
        <v>0</v>
      </c>
      <c r="DG25" s="12">
        <v>0</v>
      </c>
      <c r="DH25" s="12">
        <v>0</v>
      </c>
      <c r="DI25" s="12">
        <v>0</v>
      </c>
      <c r="DJ25" s="12">
        <v>0</v>
      </c>
      <c r="DK25" s="12">
        <v>8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12">
        <v>1</v>
      </c>
      <c r="DR25" s="12">
        <v>0</v>
      </c>
      <c r="DS25" s="12">
        <v>0</v>
      </c>
      <c r="DT25" s="12">
        <v>0</v>
      </c>
      <c r="DU25" s="12">
        <v>0</v>
      </c>
      <c r="DV25" s="12">
        <v>24</v>
      </c>
      <c r="DW25" s="12">
        <v>0</v>
      </c>
      <c r="DX25" s="12">
        <v>1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0</v>
      </c>
      <c r="EM25" s="12">
        <v>0</v>
      </c>
      <c r="EN25" s="12">
        <v>0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0</v>
      </c>
      <c r="FP25" s="12">
        <v>0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38</v>
      </c>
      <c r="GI25" s="12">
        <v>7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2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0</v>
      </c>
      <c r="IC25" s="12">
        <v>1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1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0</v>
      </c>
      <c r="JH25" s="12">
        <v>0</v>
      </c>
      <c r="JI25" s="12">
        <v>0</v>
      </c>
      <c r="JJ25" s="12">
        <v>0</v>
      </c>
      <c r="JK25" s="12">
        <v>0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0</v>
      </c>
      <c r="JS25" s="12">
        <v>0</v>
      </c>
      <c r="JT25" s="12">
        <v>0</v>
      </c>
      <c r="JU25" s="12">
        <v>0</v>
      </c>
      <c r="JV25" s="12">
        <v>0</v>
      </c>
      <c r="JW25" s="12">
        <v>0</v>
      </c>
      <c r="JX25" s="12">
        <v>0</v>
      </c>
      <c r="JY25" s="12">
        <v>0</v>
      </c>
      <c r="JZ25" s="12">
        <v>0</v>
      </c>
      <c r="KA25" s="12">
        <v>0</v>
      </c>
      <c r="KB25" s="12">
        <v>0</v>
      </c>
      <c r="KC25" s="12">
        <v>0</v>
      </c>
      <c r="KD25" s="12">
        <v>1</v>
      </c>
      <c r="KE25" s="12">
        <v>0</v>
      </c>
      <c r="KF25" s="12">
        <v>0</v>
      </c>
      <c r="KG25" s="12">
        <v>0</v>
      </c>
      <c r="KH25" s="12">
        <v>0</v>
      </c>
      <c r="KI25" s="12">
        <v>0</v>
      </c>
      <c r="KJ25" s="12">
        <v>0</v>
      </c>
      <c r="KK25" s="12">
        <v>0</v>
      </c>
      <c r="KL25" s="12">
        <v>0</v>
      </c>
      <c r="KM25" s="12">
        <v>0</v>
      </c>
      <c r="KN25" s="12">
        <v>0</v>
      </c>
      <c r="KO25" s="12">
        <v>0</v>
      </c>
      <c r="KP25" s="12">
        <v>0</v>
      </c>
      <c r="KQ25" s="12">
        <v>0</v>
      </c>
      <c r="KR25" s="12">
        <v>0</v>
      </c>
      <c r="KS25" s="12">
        <v>0</v>
      </c>
      <c r="KT25" s="12">
        <v>0</v>
      </c>
      <c r="KU25" s="12">
        <v>0</v>
      </c>
      <c r="KV25" s="12">
        <v>0</v>
      </c>
      <c r="KW25" s="12">
        <v>0</v>
      </c>
      <c r="KX25" s="12">
        <v>0</v>
      </c>
      <c r="KY25" s="12">
        <v>0</v>
      </c>
      <c r="KZ25" s="12">
        <v>0</v>
      </c>
      <c r="LA25" s="12">
        <v>9</v>
      </c>
      <c r="LB25" s="12">
        <v>0</v>
      </c>
      <c r="LC25" s="12">
        <v>0</v>
      </c>
      <c r="LD25" s="12">
        <v>0</v>
      </c>
      <c r="LE25" s="12">
        <v>0</v>
      </c>
      <c r="LF25" s="12">
        <v>0</v>
      </c>
      <c r="LG25" s="12">
        <v>0</v>
      </c>
      <c r="LH25" s="12">
        <v>0</v>
      </c>
      <c r="LI25" s="12">
        <v>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0</v>
      </c>
      <c r="LQ25" s="12">
        <v>0</v>
      </c>
      <c r="LR25" s="12">
        <v>0</v>
      </c>
      <c r="LS25" s="12">
        <v>0</v>
      </c>
      <c r="LT25" s="12">
        <v>0</v>
      </c>
      <c r="LU25" s="12">
        <v>0</v>
      </c>
      <c r="LV25" s="12">
        <v>0</v>
      </c>
      <c r="LW25" s="12">
        <v>0</v>
      </c>
      <c r="LX25" s="12">
        <v>0</v>
      </c>
      <c r="LY25" s="12">
        <v>0</v>
      </c>
      <c r="LZ25" s="12">
        <v>0</v>
      </c>
      <c r="MA25" s="12">
        <v>0</v>
      </c>
      <c r="MB25" s="12">
        <v>0</v>
      </c>
      <c r="MC25" s="12">
        <v>0</v>
      </c>
      <c r="MD25" s="12">
        <v>0</v>
      </c>
      <c r="ME25" s="12">
        <v>0</v>
      </c>
      <c r="MF25" s="12">
        <v>0</v>
      </c>
      <c r="MG25" s="12">
        <v>0</v>
      </c>
      <c r="MH25" s="12">
        <v>0</v>
      </c>
      <c r="MI25" s="12">
        <v>0</v>
      </c>
      <c r="MJ25" s="12">
        <v>0</v>
      </c>
      <c r="MK25" s="12">
        <v>0</v>
      </c>
      <c r="ML25" s="12">
        <v>0</v>
      </c>
      <c r="MM25" s="12">
        <v>0</v>
      </c>
      <c r="MN25" s="12">
        <v>0</v>
      </c>
      <c r="MO25" s="12">
        <v>0</v>
      </c>
      <c r="MP25" s="12">
        <v>0</v>
      </c>
      <c r="MQ25" s="12">
        <v>0</v>
      </c>
      <c r="MR25" s="12">
        <v>0</v>
      </c>
      <c r="MS25" s="12">
        <v>0</v>
      </c>
      <c r="MT25" s="12">
        <v>0</v>
      </c>
      <c r="MU25" s="12">
        <v>0</v>
      </c>
      <c r="MV25" s="12">
        <v>0</v>
      </c>
      <c r="MW25" s="12">
        <v>0</v>
      </c>
      <c r="MX25" s="12">
        <v>0</v>
      </c>
      <c r="MY25" s="12">
        <v>0</v>
      </c>
      <c r="MZ25" s="12">
        <v>0</v>
      </c>
      <c r="NA25" s="12">
        <v>0</v>
      </c>
      <c r="NB25" s="12">
        <v>0</v>
      </c>
      <c r="NC25" s="12">
        <v>0</v>
      </c>
      <c r="ND25" s="12">
        <v>0</v>
      </c>
      <c r="NE25" s="12">
        <v>7</v>
      </c>
      <c r="NF25" s="12">
        <v>0</v>
      </c>
      <c r="NG25" s="12">
        <v>0</v>
      </c>
      <c r="NH25" s="12">
        <v>0</v>
      </c>
      <c r="NI25" s="12">
        <v>0</v>
      </c>
      <c r="NJ25" s="12">
        <v>0</v>
      </c>
      <c r="NK25" s="12">
        <v>0</v>
      </c>
      <c r="NL25" s="12">
        <v>0</v>
      </c>
      <c r="NM25" s="12">
        <v>0</v>
      </c>
      <c r="NN25" s="12">
        <v>0</v>
      </c>
      <c r="NO25" s="12">
        <v>0</v>
      </c>
      <c r="NP25" s="12">
        <v>0</v>
      </c>
      <c r="NQ25" s="12">
        <v>0</v>
      </c>
      <c r="NR25" s="12">
        <v>0</v>
      </c>
      <c r="NS25" s="12">
        <v>0</v>
      </c>
      <c r="NT25" s="12">
        <v>0</v>
      </c>
      <c r="NU25" s="12">
        <v>0</v>
      </c>
      <c r="NV25" s="12">
        <v>0</v>
      </c>
      <c r="NW25" s="12">
        <v>0</v>
      </c>
      <c r="NX25" s="12">
        <v>0</v>
      </c>
      <c r="NY25" s="12">
        <v>0</v>
      </c>
      <c r="NZ25" s="12">
        <v>0</v>
      </c>
      <c r="OA25" s="12">
        <v>0</v>
      </c>
      <c r="OB25" s="12">
        <v>0</v>
      </c>
      <c r="OC25" s="12">
        <v>0</v>
      </c>
      <c r="OD25" s="12">
        <v>0</v>
      </c>
      <c r="OE25" s="12">
        <v>0</v>
      </c>
      <c r="OF25" s="12">
        <v>0</v>
      </c>
      <c r="OG25" s="12">
        <v>0</v>
      </c>
      <c r="OH25" s="12">
        <v>0</v>
      </c>
      <c r="OI25" s="12">
        <v>0</v>
      </c>
      <c r="OJ25" s="12">
        <v>0</v>
      </c>
      <c r="OK25" s="12">
        <v>0</v>
      </c>
      <c r="OL25" s="12">
        <v>0</v>
      </c>
      <c r="OM25" s="12">
        <v>0</v>
      </c>
      <c r="ON25" s="12">
        <v>15</v>
      </c>
      <c r="OO25" s="12">
        <v>0</v>
      </c>
      <c r="OP25" s="12">
        <v>0</v>
      </c>
      <c r="OQ25" s="12">
        <v>0</v>
      </c>
      <c r="OR25" s="12">
        <v>0</v>
      </c>
      <c r="OS25" s="12">
        <v>0</v>
      </c>
      <c r="OT25" s="12">
        <v>0</v>
      </c>
      <c r="OU25" s="12">
        <v>17</v>
      </c>
      <c r="OV25" s="12">
        <v>0</v>
      </c>
      <c r="OW25" s="12">
        <v>0</v>
      </c>
      <c r="OX25" s="12">
        <v>0</v>
      </c>
      <c r="OY25" s="12">
        <v>0</v>
      </c>
      <c r="OZ25" s="12">
        <v>0</v>
      </c>
      <c r="PA25" s="12">
        <v>0</v>
      </c>
      <c r="PB25" s="12">
        <v>0</v>
      </c>
      <c r="PC25" s="12">
        <v>0</v>
      </c>
      <c r="PD25" s="12">
        <v>0</v>
      </c>
      <c r="PE25" s="12">
        <v>0</v>
      </c>
      <c r="PF25" s="12">
        <v>0</v>
      </c>
      <c r="PG25" s="12">
        <v>0</v>
      </c>
      <c r="PH25" s="12">
        <v>0</v>
      </c>
      <c r="PI25" s="12">
        <v>0</v>
      </c>
      <c r="PJ25" s="12">
        <v>0</v>
      </c>
      <c r="PK25" s="12">
        <v>0</v>
      </c>
      <c r="PL25" s="12">
        <v>0</v>
      </c>
      <c r="PM25" s="12">
        <v>0</v>
      </c>
      <c r="PN25" s="12">
        <v>0</v>
      </c>
      <c r="PO25" s="12">
        <v>0</v>
      </c>
      <c r="PP25" s="12">
        <v>0</v>
      </c>
      <c r="PQ25" s="12">
        <v>0</v>
      </c>
      <c r="PR25" s="12">
        <v>0</v>
      </c>
      <c r="PS25" s="12">
        <v>0</v>
      </c>
      <c r="PT25" s="12">
        <v>0</v>
      </c>
      <c r="PU25" s="12">
        <v>0</v>
      </c>
      <c r="PV25" s="12">
        <v>0</v>
      </c>
      <c r="PW25" s="12">
        <v>0</v>
      </c>
      <c r="PX25" s="12">
        <v>0</v>
      </c>
      <c r="PY25" s="12">
        <v>0</v>
      </c>
      <c r="PZ25" s="12">
        <v>0</v>
      </c>
      <c r="QA25" s="12">
        <v>0</v>
      </c>
      <c r="QB25" s="12">
        <v>0</v>
      </c>
      <c r="QC25" s="12">
        <v>0</v>
      </c>
      <c r="QD25" s="12">
        <v>0</v>
      </c>
      <c r="QE25" s="12">
        <v>0</v>
      </c>
      <c r="QF25" s="12">
        <v>0</v>
      </c>
      <c r="QG25" s="12">
        <v>0</v>
      </c>
      <c r="QH25" s="12">
        <v>0</v>
      </c>
      <c r="QI25" s="12">
        <v>0</v>
      </c>
      <c r="QJ25" s="12">
        <v>0</v>
      </c>
      <c r="QK25" s="12">
        <v>0</v>
      </c>
      <c r="QL25" s="12">
        <v>0</v>
      </c>
      <c r="QM25" s="12">
        <v>0</v>
      </c>
      <c r="QN25" s="12">
        <v>0</v>
      </c>
      <c r="QO25" s="12">
        <v>0</v>
      </c>
      <c r="QP25" s="12">
        <v>0</v>
      </c>
      <c r="QQ25" s="12">
        <v>0</v>
      </c>
      <c r="QR25" s="12">
        <v>0</v>
      </c>
      <c r="QS25" s="12">
        <v>0</v>
      </c>
      <c r="QT25" s="12">
        <v>0</v>
      </c>
      <c r="QU25" s="12">
        <v>0</v>
      </c>
      <c r="QV25" s="12">
        <v>0</v>
      </c>
      <c r="QW25" s="12">
        <v>0</v>
      </c>
      <c r="QX25" s="12">
        <v>0</v>
      </c>
      <c r="QY25" s="12">
        <v>0</v>
      </c>
      <c r="QZ25" s="12">
        <v>0</v>
      </c>
      <c r="RA25" s="12">
        <v>0</v>
      </c>
      <c r="RB25" s="12">
        <v>0</v>
      </c>
      <c r="RC25" s="12">
        <v>0</v>
      </c>
      <c r="RD25" s="12">
        <v>0</v>
      </c>
      <c r="RE25" s="12">
        <v>0</v>
      </c>
      <c r="RF25" s="12">
        <v>0</v>
      </c>
      <c r="RG25" s="12">
        <v>0</v>
      </c>
      <c r="RH25" s="12">
        <v>0</v>
      </c>
      <c r="RI25" s="12">
        <v>0</v>
      </c>
      <c r="RJ25" s="12">
        <v>0</v>
      </c>
      <c r="RK25" s="12">
        <v>0</v>
      </c>
      <c r="RL25" s="12">
        <v>0</v>
      </c>
      <c r="RM25" s="12">
        <v>0</v>
      </c>
      <c r="RN25" s="12">
        <v>0</v>
      </c>
      <c r="RO25" s="12">
        <v>0</v>
      </c>
      <c r="RP25" s="12">
        <v>0</v>
      </c>
      <c r="RQ25" s="12">
        <v>0</v>
      </c>
      <c r="RR25" s="12">
        <v>0</v>
      </c>
      <c r="RS25" s="12">
        <v>0</v>
      </c>
      <c r="RT25" s="12">
        <v>0</v>
      </c>
      <c r="RU25" s="12">
        <v>0</v>
      </c>
      <c r="RV25" s="12">
        <v>0</v>
      </c>
      <c r="RW25" s="12">
        <v>0</v>
      </c>
      <c r="RX25" s="12">
        <v>0</v>
      </c>
      <c r="RY25" s="12">
        <v>0</v>
      </c>
      <c r="RZ25" s="12">
        <v>0</v>
      </c>
      <c r="SA25" s="12">
        <v>0</v>
      </c>
      <c r="SB25" s="12">
        <v>0</v>
      </c>
      <c r="SC25" s="12">
        <v>0</v>
      </c>
      <c r="SD25" s="12">
        <v>0</v>
      </c>
      <c r="SE25" s="12">
        <v>0</v>
      </c>
      <c r="SF25" s="12">
        <v>0</v>
      </c>
      <c r="SG25" s="12">
        <v>0</v>
      </c>
      <c r="SH25" s="12">
        <v>0</v>
      </c>
      <c r="SI25" s="12">
        <v>0</v>
      </c>
      <c r="SJ25" s="12">
        <v>0</v>
      </c>
      <c r="SK25" s="12">
        <v>0</v>
      </c>
      <c r="SL25" s="12">
        <v>0</v>
      </c>
      <c r="SM25" s="12">
        <v>0</v>
      </c>
      <c r="SN25" s="12">
        <v>0</v>
      </c>
      <c r="SO25" s="12">
        <v>0</v>
      </c>
      <c r="SP25" s="12">
        <v>0</v>
      </c>
      <c r="SQ25" s="12">
        <v>0</v>
      </c>
      <c r="SR25" s="12">
        <v>0</v>
      </c>
      <c r="SS25" s="12">
        <v>0</v>
      </c>
      <c r="ST25" s="12">
        <v>0</v>
      </c>
      <c r="SU25" s="12">
        <v>0</v>
      </c>
      <c r="SV25" s="12">
        <v>0</v>
      </c>
      <c r="SW25" s="12">
        <v>0</v>
      </c>
      <c r="SX25" s="12">
        <v>0</v>
      </c>
      <c r="SY25" s="12">
        <v>0</v>
      </c>
      <c r="SZ25" s="12">
        <v>0</v>
      </c>
      <c r="TA25" s="12">
        <v>0</v>
      </c>
      <c r="TB25" s="12">
        <v>0</v>
      </c>
      <c r="TC25" s="12">
        <v>0</v>
      </c>
      <c r="TD25" s="12">
        <v>0</v>
      </c>
      <c r="TE25" s="12">
        <v>0</v>
      </c>
      <c r="TF25" s="12">
        <v>0</v>
      </c>
      <c r="TG25" s="12">
        <v>0</v>
      </c>
      <c r="TH25" s="12">
        <v>0</v>
      </c>
      <c r="TI25" s="12">
        <v>0</v>
      </c>
      <c r="TJ25" s="12">
        <v>0</v>
      </c>
      <c r="TK25" s="12">
        <f>SUM(H25:TJ25)</f>
        <v>33050</v>
      </c>
    </row>
    <row r="26" spans="1:531" x14ac:dyDescent="0.2">
      <c r="A26" s="16">
        <v>25</v>
      </c>
      <c r="B26" s="4" t="s">
        <v>528</v>
      </c>
      <c r="C26" s="2" t="s">
        <v>531</v>
      </c>
      <c r="D26" s="7">
        <v>5</v>
      </c>
      <c r="E26" s="8" t="s">
        <v>537</v>
      </c>
      <c r="F26" s="2" t="s">
        <v>552</v>
      </c>
      <c r="G26" s="14">
        <v>25</v>
      </c>
      <c r="H26" s="12">
        <v>5340</v>
      </c>
      <c r="I26" s="12">
        <v>19747</v>
      </c>
      <c r="J26" s="12">
        <v>887</v>
      </c>
      <c r="K26" s="12">
        <v>4067</v>
      </c>
      <c r="L26" s="12">
        <v>784</v>
      </c>
      <c r="M26" s="12">
        <v>49</v>
      </c>
      <c r="N26" s="12">
        <v>49</v>
      </c>
      <c r="O26" s="12">
        <v>43</v>
      </c>
      <c r="P26" s="12">
        <v>42</v>
      </c>
      <c r="Q26" s="12">
        <v>2120</v>
      </c>
      <c r="R26" s="12">
        <v>7</v>
      </c>
      <c r="S26" s="12">
        <v>0</v>
      </c>
      <c r="T26" s="12">
        <v>6</v>
      </c>
      <c r="U26" s="12">
        <v>3</v>
      </c>
      <c r="V26" s="12">
        <v>10</v>
      </c>
      <c r="W26" s="12">
        <v>61</v>
      </c>
      <c r="X26" s="12">
        <v>0</v>
      </c>
      <c r="Y26" s="12">
        <v>1</v>
      </c>
      <c r="Z26" s="12">
        <v>1</v>
      </c>
      <c r="AA26" s="12">
        <v>33</v>
      </c>
      <c r="AB26" s="12">
        <v>18</v>
      </c>
      <c r="AC26" s="12">
        <v>25</v>
      </c>
      <c r="AD26" s="12">
        <v>7</v>
      </c>
      <c r="AE26" s="12">
        <v>1</v>
      </c>
      <c r="AF26" s="12">
        <v>0</v>
      </c>
      <c r="AG26" s="12">
        <v>24</v>
      </c>
      <c r="AH26" s="12">
        <v>0</v>
      </c>
      <c r="AI26" s="12">
        <v>0</v>
      </c>
      <c r="AJ26" s="12">
        <v>30</v>
      </c>
      <c r="AK26" s="12">
        <v>0</v>
      </c>
      <c r="AL26" s="12">
        <v>29</v>
      </c>
      <c r="AM26" s="12">
        <v>0</v>
      </c>
      <c r="AN26" s="12">
        <v>19</v>
      </c>
      <c r="AO26" s="12">
        <v>0</v>
      </c>
      <c r="AP26" s="12">
        <v>0</v>
      </c>
      <c r="AQ26" s="12">
        <v>2</v>
      </c>
      <c r="AR26" s="12">
        <v>0</v>
      </c>
      <c r="AS26" s="12">
        <v>0</v>
      </c>
      <c r="AT26" s="12">
        <v>0</v>
      </c>
      <c r="AU26" s="12">
        <v>16</v>
      </c>
      <c r="AV26" s="12">
        <v>15</v>
      </c>
      <c r="AW26" s="12">
        <v>11</v>
      </c>
      <c r="AX26" s="12">
        <v>0</v>
      </c>
      <c r="AY26" s="12">
        <v>0</v>
      </c>
      <c r="AZ26" s="12">
        <v>0</v>
      </c>
      <c r="BA26" s="12">
        <v>235</v>
      </c>
      <c r="BB26" s="12">
        <v>21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5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4</v>
      </c>
      <c r="BO26" s="12">
        <v>4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19</v>
      </c>
      <c r="BV26" s="12">
        <v>0</v>
      </c>
      <c r="BW26" s="12">
        <v>0</v>
      </c>
      <c r="BX26" s="12">
        <v>0</v>
      </c>
      <c r="BY26" s="12">
        <v>3</v>
      </c>
      <c r="BZ26" s="12">
        <v>1</v>
      </c>
      <c r="CA26" s="12">
        <v>0</v>
      </c>
      <c r="CB26" s="12">
        <v>3</v>
      </c>
      <c r="CC26" s="12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2</v>
      </c>
      <c r="CK26" s="12">
        <v>0</v>
      </c>
      <c r="CL26" s="12">
        <v>0</v>
      </c>
      <c r="CM26" s="12">
        <v>0</v>
      </c>
      <c r="CN26" s="12">
        <v>0</v>
      </c>
      <c r="CO26" s="12">
        <v>0</v>
      </c>
      <c r="CP26" s="12">
        <v>0</v>
      </c>
      <c r="CQ26" s="12">
        <v>0</v>
      </c>
      <c r="CR26" s="12">
        <v>0</v>
      </c>
      <c r="CS26" s="12">
        <v>10</v>
      </c>
      <c r="CT26" s="12">
        <v>0</v>
      </c>
      <c r="CU26" s="12">
        <v>3</v>
      </c>
      <c r="CV26" s="12">
        <v>0</v>
      </c>
      <c r="CW26" s="12">
        <v>0</v>
      </c>
      <c r="CX26" s="12">
        <v>0</v>
      </c>
      <c r="CY26" s="12">
        <v>0</v>
      </c>
      <c r="CZ26" s="12">
        <v>11</v>
      </c>
      <c r="DA26" s="12">
        <v>0</v>
      </c>
      <c r="DB26" s="12">
        <v>4</v>
      </c>
      <c r="DC26" s="12">
        <v>0</v>
      </c>
      <c r="DD26" s="12">
        <v>0</v>
      </c>
      <c r="DE26" s="12">
        <v>0</v>
      </c>
      <c r="DF26" s="12">
        <v>0</v>
      </c>
      <c r="DG26" s="12">
        <v>0</v>
      </c>
      <c r="DH26" s="12">
        <v>0</v>
      </c>
      <c r="DI26" s="12">
        <v>0</v>
      </c>
      <c r="DJ26" s="12">
        <v>2</v>
      </c>
      <c r="DK26" s="12">
        <v>0</v>
      </c>
      <c r="DL26" s="12">
        <v>0</v>
      </c>
      <c r="DM26" s="12">
        <v>1</v>
      </c>
      <c r="DN26" s="12">
        <v>0</v>
      </c>
      <c r="DO26" s="12">
        <v>0</v>
      </c>
      <c r="DP26" s="12">
        <v>0</v>
      </c>
      <c r="DQ26" s="12">
        <v>0</v>
      </c>
      <c r="DR26" s="12">
        <v>0</v>
      </c>
      <c r="DS26" s="12">
        <v>0</v>
      </c>
      <c r="DT26" s="12">
        <v>0</v>
      </c>
      <c r="DU26" s="12">
        <v>1</v>
      </c>
      <c r="DV26" s="12">
        <v>0</v>
      </c>
      <c r="DW26" s="12">
        <v>0</v>
      </c>
      <c r="DX26" s="12">
        <v>0</v>
      </c>
      <c r="DY26" s="12">
        <v>6</v>
      </c>
      <c r="DZ26" s="12">
        <v>0</v>
      </c>
      <c r="EA26" s="12">
        <v>0</v>
      </c>
      <c r="EB26" s="12">
        <v>0</v>
      </c>
      <c r="EC26" s="12">
        <v>0</v>
      </c>
      <c r="ED26" s="12">
        <v>0</v>
      </c>
      <c r="EE26" s="12">
        <v>0</v>
      </c>
      <c r="EF26" s="12">
        <v>0</v>
      </c>
      <c r="EG26" s="12">
        <v>0</v>
      </c>
      <c r="EH26" s="12">
        <v>0</v>
      </c>
      <c r="EI26" s="12">
        <v>0</v>
      </c>
      <c r="EJ26" s="12">
        <v>0</v>
      </c>
      <c r="EK26" s="12">
        <v>0</v>
      </c>
      <c r="EL26" s="12">
        <v>0</v>
      </c>
      <c r="EM26" s="12">
        <v>0</v>
      </c>
      <c r="EN26" s="12">
        <v>0</v>
      </c>
      <c r="EO26" s="12">
        <v>0</v>
      </c>
      <c r="EP26" s="12">
        <v>0</v>
      </c>
      <c r="EQ26" s="12">
        <v>0</v>
      </c>
      <c r="ER26" s="12">
        <v>1</v>
      </c>
      <c r="ES26" s="12">
        <v>0</v>
      </c>
      <c r="ET26" s="12">
        <v>0</v>
      </c>
      <c r="EU26" s="12">
        <v>0</v>
      </c>
      <c r="EV26" s="12">
        <v>0</v>
      </c>
      <c r="EW26" s="12">
        <v>2</v>
      </c>
      <c r="EX26" s="12">
        <v>0</v>
      </c>
      <c r="EY26" s="12">
        <v>0</v>
      </c>
      <c r="EZ26" s="12">
        <v>0</v>
      </c>
      <c r="FA26" s="12">
        <v>1</v>
      </c>
      <c r="FB26" s="12">
        <v>0</v>
      </c>
      <c r="FC26" s="12">
        <v>0</v>
      </c>
      <c r="FD26" s="12">
        <v>0</v>
      </c>
      <c r="FE26" s="12">
        <v>0</v>
      </c>
      <c r="FF26" s="12">
        <v>0</v>
      </c>
      <c r="FG26" s="12">
        <v>1</v>
      </c>
      <c r="FH26" s="12">
        <v>0</v>
      </c>
      <c r="FI26" s="12">
        <v>0</v>
      </c>
      <c r="FJ26" s="12">
        <v>4</v>
      </c>
      <c r="FK26" s="12">
        <v>0</v>
      </c>
      <c r="FL26" s="12">
        <v>0</v>
      </c>
      <c r="FM26" s="12">
        <v>0</v>
      </c>
      <c r="FN26" s="12">
        <v>0</v>
      </c>
      <c r="FO26" s="12">
        <v>0</v>
      </c>
      <c r="FP26" s="12">
        <v>0</v>
      </c>
      <c r="FQ26" s="12">
        <v>0</v>
      </c>
      <c r="FR26" s="12">
        <v>2</v>
      </c>
      <c r="FS26" s="12">
        <v>0</v>
      </c>
      <c r="FT26" s="12">
        <v>0</v>
      </c>
      <c r="FU26" s="12">
        <v>0</v>
      </c>
      <c r="FV26" s="12">
        <v>0</v>
      </c>
      <c r="FW26" s="12">
        <v>0</v>
      </c>
      <c r="FX26" s="12">
        <v>0</v>
      </c>
      <c r="FY26" s="12">
        <v>0</v>
      </c>
      <c r="FZ26" s="12">
        <v>0</v>
      </c>
      <c r="GA26" s="12">
        <v>0</v>
      </c>
      <c r="GB26" s="12">
        <v>0</v>
      </c>
      <c r="GC26" s="12">
        <v>0</v>
      </c>
      <c r="GD26" s="12">
        <v>2</v>
      </c>
      <c r="GE26" s="12">
        <v>0</v>
      </c>
      <c r="GF26" s="12">
        <v>0</v>
      </c>
      <c r="GG26" s="12">
        <v>0</v>
      </c>
      <c r="GH26" s="12">
        <v>0</v>
      </c>
      <c r="GI26" s="12">
        <v>0</v>
      </c>
      <c r="GJ26" s="12">
        <v>0</v>
      </c>
      <c r="GK26" s="12">
        <v>0</v>
      </c>
      <c r="GL26" s="12">
        <v>0</v>
      </c>
      <c r="GM26" s="12">
        <v>0</v>
      </c>
      <c r="GN26" s="12">
        <v>0</v>
      </c>
      <c r="GO26" s="12">
        <v>0</v>
      </c>
      <c r="GP26" s="12">
        <v>0</v>
      </c>
      <c r="GQ26" s="12">
        <v>0</v>
      </c>
      <c r="GR26" s="12">
        <v>0</v>
      </c>
      <c r="GS26" s="12">
        <v>0</v>
      </c>
      <c r="GT26" s="12">
        <v>0</v>
      </c>
      <c r="GU26" s="12">
        <v>0</v>
      </c>
      <c r="GV26" s="12">
        <v>0</v>
      </c>
      <c r="GW26" s="12">
        <v>0</v>
      </c>
      <c r="GX26" s="12">
        <v>0</v>
      </c>
      <c r="GY26" s="12">
        <v>0</v>
      </c>
      <c r="GZ26" s="12">
        <v>0</v>
      </c>
      <c r="HA26" s="12">
        <v>0</v>
      </c>
      <c r="HB26" s="12">
        <v>0</v>
      </c>
      <c r="HC26" s="12">
        <v>0</v>
      </c>
      <c r="HD26" s="12">
        <v>0</v>
      </c>
      <c r="HE26" s="12">
        <v>0</v>
      </c>
      <c r="HF26" s="12">
        <v>0</v>
      </c>
      <c r="HG26" s="12">
        <v>0</v>
      </c>
      <c r="HH26" s="12">
        <v>0</v>
      </c>
      <c r="HI26" s="12">
        <v>0</v>
      </c>
      <c r="HJ26" s="12">
        <v>0</v>
      </c>
      <c r="HK26" s="12">
        <v>0</v>
      </c>
      <c r="HL26" s="12">
        <v>0</v>
      </c>
      <c r="HM26" s="12">
        <v>0</v>
      </c>
      <c r="HN26" s="12">
        <v>0</v>
      </c>
      <c r="HO26" s="12">
        <v>0</v>
      </c>
      <c r="HP26" s="12">
        <v>0</v>
      </c>
      <c r="HQ26" s="12">
        <v>0</v>
      </c>
      <c r="HR26" s="12">
        <v>0</v>
      </c>
      <c r="HS26" s="12">
        <v>0</v>
      </c>
      <c r="HT26" s="12">
        <v>0</v>
      </c>
      <c r="HU26" s="12">
        <v>0</v>
      </c>
      <c r="HV26" s="12">
        <v>0</v>
      </c>
      <c r="HW26" s="12">
        <v>0</v>
      </c>
      <c r="HX26" s="12">
        <v>0</v>
      </c>
      <c r="HY26" s="12">
        <v>0</v>
      </c>
      <c r="HZ26" s="12">
        <v>0</v>
      </c>
      <c r="IA26" s="12">
        <v>0</v>
      </c>
      <c r="IB26" s="12">
        <v>0</v>
      </c>
      <c r="IC26" s="12">
        <v>0</v>
      </c>
      <c r="ID26" s="12">
        <v>0</v>
      </c>
      <c r="IE26" s="12">
        <v>0</v>
      </c>
      <c r="IF26" s="12">
        <v>1</v>
      </c>
      <c r="IG26" s="12">
        <v>0</v>
      </c>
      <c r="IH26" s="12">
        <v>3</v>
      </c>
      <c r="II26" s="12">
        <v>0</v>
      </c>
      <c r="IJ26" s="12">
        <v>0</v>
      </c>
      <c r="IK26" s="12">
        <v>0</v>
      </c>
      <c r="IL26" s="12">
        <v>0</v>
      </c>
      <c r="IM26" s="12">
        <v>0</v>
      </c>
      <c r="IN26" s="12">
        <v>0</v>
      </c>
      <c r="IO26" s="12">
        <v>0</v>
      </c>
      <c r="IP26" s="12">
        <v>0</v>
      </c>
      <c r="IQ26" s="12">
        <v>0</v>
      </c>
      <c r="IR26" s="12">
        <v>0</v>
      </c>
      <c r="IS26" s="12">
        <v>0</v>
      </c>
      <c r="IT26" s="12">
        <v>0</v>
      </c>
      <c r="IU26" s="12">
        <v>0</v>
      </c>
      <c r="IV26" s="12">
        <v>0</v>
      </c>
      <c r="IW26" s="12">
        <v>0</v>
      </c>
      <c r="IX26" s="12">
        <v>0</v>
      </c>
      <c r="IY26" s="12">
        <v>0</v>
      </c>
      <c r="IZ26" s="12">
        <v>0</v>
      </c>
      <c r="JA26" s="12">
        <v>1</v>
      </c>
      <c r="JB26" s="12">
        <v>0</v>
      </c>
      <c r="JC26" s="12">
        <v>0</v>
      </c>
      <c r="JD26" s="12">
        <v>0</v>
      </c>
      <c r="JE26" s="12">
        <v>0</v>
      </c>
      <c r="JF26" s="12">
        <v>0</v>
      </c>
      <c r="JG26" s="12">
        <v>0</v>
      </c>
      <c r="JH26" s="12">
        <v>0</v>
      </c>
      <c r="JI26" s="12">
        <v>0</v>
      </c>
      <c r="JJ26" s="12">
        <v>0</v>
      </c>
      <c r="JK26" s="12">
        <v>0</v>
      </c>
      <c r="JL26" s="12">
        <v>0</v>
      </c>
      <c r="JM26" s="12">
        <v>0</v>
      </c>
      <c r="JN26" s="12">
        <v>0</v>
      </c>
      <c r="JO26" s="12">
        <v>0</v>
      </c>
      <c r="JP26" s="12">
        <v>0</v>
      </c>
      <c r="JQ26" s="12">
        <v>0</v>
      </c>
      <c r="JR26" s="12">
        <v>0</v>
      </c>
      <c r="JS26" s="12">
        <v>0</v>
      </c>
      <c r="JT26" s="12">
        <v>0</v>
      </c>
      <c r="JU26" s="12">
        <v>0</v>
      </c>
      <c r="JV26" s="12">
        <v>0</v>
      </c>
      <c r="JW26" s="12">
        <v>0</v>
      </c>
      <c r="JX26" s="12">
        <v>0</v>
      </c>
      <c r="JY26" s="12">
        <v>0</v>
      </c>
      <c r="JZ26" s="12">
        <v>1</v>
      </c>
      <c r="KA26" s="12">
        <v>0</v>
      </c>
      <c r="KB26" s="12">
        <v>0</v>
      </c>
      <c r="KC26" s="12">
        <v>0</v>
      </c>
      <c r="KD26" s="12">
        <v>0</v>
      </c>
      <c r="KE26" s="12">
        <v>0</v>
      </c>
      <c r="KF26" s="12">
        <v>0</v>
      </c>
      <c r="KG26" s="12">
        <v>0</v>
      </c>
      <c r="KH26" s="12">
        <v>0</v>
      </c>
      <c r="KI26" s="12">
        <v>0</v>
      </c>
      <c r="KJ26" s="12">
        <v>0</v>
      </c>
      <c r="KK26" s="12">
        <v>0</v>
      </c>
      <c r="KL26" s="12">
        <v>0</v>
      </c>
      <c r="KM26" s="12">
        <v>0</v>
      </c>
      <c r="KN26" s="12">
        <v>0</v>
      </c>
      <c r="KO26" s="12">
        <v>0</v>
      </c>
      <c r="KP26" s="12">
        <v>0</v>
      </c>
      <c r="KQ26" s="12">
        <v>0</v>
      </c>
      <c r="KR26" s="12">
        <v>0</v>
      </c>
      <c r="KS26" s="12">
        <v>0</v>
      </c>
      <c r="KT26" s="12">
        <v>0</v>
      </c>
      <c r="KU26" s="12">
        <v>0</v>
      </c>
      <c r="KV26" s="12">
        <v>0</v>
      </c>
      <c r="KW26" s="12">
        <v>0</v>
      </c>
      <c r="KX26" s="12">
        <v>0</v>
      </c>
      <c r="KY26" s="12">
        <v>0</v>
      </c>
      <c r="KZ26" s="12">
        <v>0</v>
      </c>
      <c r="LA26" s="12">
        <v>0</v>
      </c>
      <c r="LB26" s="12">
        <v>0</v>
      </c>
      <c r="LC26" s="12">
        <v>0</v>
      </c>
      <c r="LD26" s="12">
        <v>0</v>
      </c>
      <c r="LE26" s="12">
        <v>0</v>
      </c>
      <c r="LF26" s="12">
        <v>0</v>
      </c>
      <c r="LG26" s="12">
        <v>0</v>
      </c>
      <c r="LH26" s="12">
        <v>0</v>
      </c>
      <c r="LI26" s="12">
        <v>0</v>
      </c>
      <c r="LJ26" s="12">
        <v>0</v>
      </c>
      <c r="LK26" s="12">
        <v>25</v>
      </c>
      <c r="LL26" s="12">
        <v>0</v>
      </c>
      <c r="LM26" s="12">
        <v>0</v>
      </c>
      <c r="LN26" s="12">
        <v>0</v>
      </c>
      <c r="LO26" s="12">
        <v>0</v>
      </c>
      <c r="LP26" s="12">
        <v>0</v>
      </c>
      <c r="LQ26" s="12">
        <v>0</v>
      </c>
      <c r="LR26" s="12">
        <v>0</v>
      </c>
      <c r="LS26" s="12">
        <v>0</v>
      </c>
      <c r="LT26" s="12">
        <v>0</v>
      </c>
      <c r="LU26" s="12">
        <v>0</v>
      </c>
      <c r="LV26" s="12">
        <v>0</v>
      </c>
      <c r="LW26" s="12">
        <v>0</v>
      </c>
      <c r="LX26" s="12">
        <v>0</v>
      </c>
      <c r="LY26" s="12">
        <v>0</v>
      </c>
      <c r="LZ26" s="12">
        <v>0</v>
      </c>
      <c r="MA26" s="12">
        <v>0</v>
      </c>
      <c r="MB26" s="12">
        <v>0</v>
      </c>
      <c r="MC26" s="12">
        <v>0</v>
      </c>
      <c r="MD26" s="12">
        <v>0</v>
      </c>
      <c r="ME26" s="12">
        <v>0</v>
      </c>
      <c r="MF26" s="12">
        <v>0</v>
      </c>
      <c r="MG26" s="12">
        <v>0</v>
      </c>
      <c r="MH26" s="12">
        <v>0</v>
      </c>
      <c r="MI26" s="12">
        <v>0</v>
      </c>
      <c r="MJ26" s="12">
        <v>0</v>
      </c>
      <c r="MK26" s="12">
        <v>0</v>
      </c>
      <c r="ML26" s="12">
        <v>0</v>
      </c>
      <c r="MM26" s="12">
        <v>0</v>
      </c>
      <c r="MN26" s="12">
        <v>0</v>
      </c>
      <c r="MO26" s="12">
        <v>0</v>
      </c>
      <c r="MP26" s="12">
        <v>0</v>
      </c>
      <c r="MQ26" s="12">
        <v>0</v>
      </c>
      <c r="MR26" s="12">
        <v>0</v>
      </c>
      <c r="MS26" s="12">
        <v>0</v>
      </c>
      <c r="MT26" s="12">
        <v>0</v>
      </c>
      <c r="MU26" s="12">
        <v>0</v>
      </c>
      <c r="MV26" s="12">
        <v>0</v>
      </c>
      <c r="MW26" s="12">
        <v>0</v>
      </c>
      <c r="MX26" s="12">
        <v>0</v>
      </c>
      <c r="MY26" s="12">
        <v>0</v>
      </c>
      <c r="MZ26" s="12">
        <v>0</v>
      </c>
      <c r="NA26" s="12">
        <v>0</v>
      </c>
      <c r="NB26" s="12">
        <v>0</v>
      </c>
      <c r="NC26" s="12">
        <v>0</v>
      </c>
      <c r="ND26" s="12">
        <v>0</v>
      </c>
      <c r="NE26" s="12">
        <v>0</v>
      </c>
      <c r="NF26" s="12">
        <v>0</v>
      </c>
      <c r="NG26" s="12">
        <v>0</v>
      </c>
      <c r="NH26" s="12">
        <v>0</v>
      </c>
      <c r="NI26" s="12">
        <v>0</v>
      </c>
      <c r="NJ26" s="12">
        <v>0</v>
      </c>
      <c r="NK26" s="12">
        <v>0</v>
      </c>
      <c r="NL26" s="12">
        <v>0</v>
      </c>
      <c r="NM26" s="12">
        <v>0</v>
      </c>
      <c r="NN26" s="12">
        <v>0</v>
      </c>
      <c r="NO26" s="12">
        <v>0</v>
      </c>
      <c r="NP26" s="12">
        <v>0</v>
      </c>
      <c r="NQ26" s="12">
        <v>0</v>
      </c>
      <c r="NR26" s="12">
        <v>0</v>
      </c>
      <c r="NS26" s="12">
        <v>0</v>
      </c>
      <c r="NT26" s="12">
        <v>0</v>
      </c>
      <c r="NU26" s="12">
        <v>0</v>
      </c>
      <c r="NV26" s="12">
        <v>0</v>
      </c>
      <c r="NW26" s="12">
        <v>0</v>
      </c>
      <c r="NX26" s="12">
        <v>0</v>
      </c>
      <c r="NY26" s="12">
        <v>0</v>
      </c>
      <c r="NZ26" s="12">
        <v>12</v>
      </c>
      <c r="OA26" s="12">
        <v>0</v>
      </c>
      <c r="OB26" s="12">
        <v>0</v>
      </c>
      <c r="OC26" s="12">
        <v>0</v>
      </c>
      <c r="OD26" s="12">
        <v>0</v>
      </c>
      <c r="OE26" s="12">
        <v>0</v>
      </c>
      <c r="OF26" s="12">
        <v>0</v>
      </c>
      <c r="OG26" s="12">
        <v>0</v>
      </c>
      <c r="OH26" s="12">
        <v>14</v>
      </c>
      <c r="OI26" s="12">
        <v>0</v>
      </c>
      <c r="OJ26" s="12">
        <v>0</v>
      </c>
      <c r="OK26" s="12">
        <v>0</v>
      </c>
      <c r="OL26" s="12">
        <v>0</v>
      </c>
      <c r="OM26" s="12">
        <v>0</v>
      </c>
      <c r="ON26" s="12">
        <v>0</v>
      </c>
      <c r="OO26" s="12">
        <v>0</v>
      </c>
      <c r="OP26" s="12">
        <v>0</v>
      </c>
      <c r="OQ26" s="12">
        <v>0</v>
      </c>
      <c r="OR26" s="12">
        <v>0</v>
      </c>
      <c r="OS26" s="12">
        <v>0</v>
      </c>
      <c r="OT26" s="12">
        <v>0</v>
      </c>
      <c r="OU26" s="12">
        <v>0</v>
      </c>
      <c r="OV26" s="12">
        <v>0</v>
      </c>
      <c r="OW26" s="12">
        <v>0</v>
      </c>
      <c r="OX26" s="12">
        <v>0</v>
      </c>
      <c r="OY26" s="12">
        <v>0</v>
      </c>
      <c r="OZ26" s="12">
        <v>0</v>
      </c>
      <c r="PA26" s="12">
        <v>0</v>
      </c>
      <c r="PB26" s="12">
        <v>0</v>
      </c>
      <c r="PC26" s="12">
        <v>0</v>
      </c>
      <c r="PD26" s="12">
        <v>0</v>
      </c>
      <c r="PE26" s="12">
        <v>0</v>
      </c>
      <c r="PF26" s="12">
        <v>0</v>
      </c>
      <c r="PG26" s="12">
        <v>0</v>
      </c>
      <c r="PH26" s="12">
        <v>0</v>
      </c>
      <c r="PI26" s="12">
        <v>0</v>
      </c>
      <c r="PJ26" s="12">
        <v>0</v>
      </c>
      <c r="PK26" s="12">
        <v>0</v>
      </c>
      <c r="PL26" s="12">
        <v>0</v>
      </c>
      <c r="PM26" s="12">
        <v>0</v>
      </c>
      <c r="PN26" s="12">
        <v>0</v>
      </c>
      <c r="PO26" s="12">
        <v>0</v>
      </c>
      <c r="PP26" s="12">
        <v>0</v>
      </c>
      <c r="PQ26" s="12">
        <v>0</v>
      </c>
      <c r="PR26" s="12">
        <v>0</v>
      </c>
      <c r="PS26" s="12">
        <v>0</v>
      </c>
      <c r="PT26" s="12">
        <v>0</v>
      </c>
      <c r="PU26" s="12">
        <v>0</v>
      </c>
      <c r="PV26" s="12">
        <v>0</v>
      </c>
      <c r="PW26" s="12">
        <v>0</v>
      </c>
      <c r="PX26" s="12">
        <v>0</v>
      </c>
      <c r="PY26" s="12">
        <v>0</v>
      </c>
      <c r="PZ26" s="12">
        <v>0</v>
      </c>
      <c r="QA26" s="12">
        <v>0</v>
      </c>
      <c r="QB26" s="12">
        <v>0</v>
      </c>
      <c r="QC26" s="12">
        <v>0</v>
      </c>
      <c r="QD26" s="12">
        <v>0</v>
      </c>
      <c r="QE26" s="12">
        <v>0</v>
      </c>
      <c r="QF26" s="12">
        <v>0</v>
      </c>
      <c r="QG26" s="12">
        <v>0</v>
      </c>
      <c r="QH26" s="12">
        <v>0</v>
      </c>
      <c r="QI26" s="12">
        <v>0</v>
      </c>
      <c r="QJ26" s="12">
        <v>0</v>
      </c>
      <c r="QK26" s="12">
        <v>0</v>
      </c>
      <c r="QL26" s="12">
        <v>0</v>
      </c>
      <c r="QM26" s="12">
        <v>0</v>
      </c>
      <c r="QN26" s="12">
        <v>0</v>
      </c>
      <c r="QO26" s="12">
        <v>0</v>
      </c>
      <c r="QP26" s="12">
        <v>0</v>
      </c>
      <c r="QQ26" s="12">
        <v>0</v>
      </c>
      <c r="QR26" s="12">
        <v>0</v>
      </c>
      <c r="QS26" s="12">
        <v>0</v>
      </c>
      <c r="QT26" s="12">
        <v>0</v>
      </c>
      <c r="QU26" s="12">
        <v>0</v>
      </c>
      <c r="QV26" s="12">
        <v>0</v>
      </c>
      <c r="QW26" s="12">
        <v>0</v>
      </c>
      <c r="QX26" s="12">
        <v>0</v>
      </c>
      <c r="QY26" s="12">
        <v>0</v>
      </c>
      <c r="QZ26" s="12">
        <v>0</v>
      </c>
      <c r="RA26" s="12">
        <v>0</v>
      </c>
      <c r="RB26" s="12">
        <v>0</v>
      </c>
      <c r="RC26" s="12">
        <v>0</v>
      </c>
      <c r="RD26" s="12">
        <v>0</v>
      </c>
      <c r="RE26" s="12">
        <v>0</v>
      </c>
      <c r="RF26" s="12">
        <v>0</v>
      </c>
      <c r="RG26" s="12">
        <v>0</v>
      </c>
      <c r="RH26" s="12">
        <v>0</v>
      </c>
      <c r="RI26" s="12">
        <v>0</v>
      </c>
      <c r="RJ26" s="12">
        <v>0</v>
      </c>
      <c r="RK26" s="12">
        <v>0</v>
      </c>
      <c r="RL26" s="12">
        <v>0</v>
      </c>
      <c r="RM26" s="12">
        <v>0</v>
      </c>
      <c r="RN26" s="12">
        <v>0</v>
      </c>
      <c r="RO26" s="12">
        <v>0</v>
      </c>
      <c r="RP26" s="12">
        <v>0</v>
      </c>
      <c r="RQ26" s="12">
        <v>0</v>
      </c>
      <c r="RR26" s="12">
        <v>0</v>
      </c>
      <c r="RS26" s="12">
        <v>0</v>
      </c>
      <c r="RT26" s="12">
        <v>0</v>
      </c>
      <c r="RU26" s="12">
        <v>0</v>
      </c>
      <c r="RV26" s="12">
        <v>0</v>
      </c>
      <c r="RW26" s="12">
        <v>0</v>
      </c>
      <c r="RX26" s="12">
        <v>0</v>
      </c>
      <c r="RY26" s="12">
        <v>0</v>
      </c>
      <c r="RZ26" s="12">
        <v>0</v>
      </c>
      <c r="SA26" s="12">
        <v>0</v>
      </c>
      <c r="SB26" s="12">
        <v>0</v>
      </c>
      <c r="SC26" s="12">
        <v>0</v>
      </c>
      <c r="SD26" s="12">
        <v>0</v>
      </c>
      <c r="SE26" s="12">
        <v>0</v>
      </c>
      <c r="SF26" s="12">
        <v>0</v>
      </c>
      <c r="SG26" s="12">
        <v>0</v>
      </c>
      <c r="SH26" s="12">
        <v>0</v>
      </c>
      <c r="SI26" s="12">
        <v>0</v>
      </c>
      <c r="SJ26" s="12">
        <v>0</v>
      </c>
      <c r="SK26" s="12">
        <v>0</v>
      </c>
      <c r="SL26" s="12">
        <v>0</v>
      </c>
      <c r="SM26" s="12">
        <v>0</v>
      </c>
      <c r="SN26" s="12">
        <v>0</v>
      </c>
      <c r="SO26" s="12">
        <v>0</v>
      </c>
      <c r="SP26" s="12">
        <v>0</v>
      </c>
      <c r="SQ26" s="12">
        <v>0</v>
      </c>
      <c r="SR26" s="12">
        <v>0</v>
      </c>
      <c r="SS26" s="12">
        <v>0</v>
      </c>
      <c r="ST26" s="12">
        <v>0</v>
      </c>
      <c r="SU26" s="12">
        <v>0</v>
      </c>
      <c r="SV26" s="12">
        <v>0</v>
      </c>
      <c r="SW26" s="12">
        <v>0</v>
      </c>
      <c r="SX26" s="12">
        <v>0</v>
      </c>
      <c r="SY26" s="12">
        <v>0</v>
      </c>
      <c r="SZ26" s="12">
        <v>0</v>
      </c>
      <c r="TA26" s="12">
        <v>0</v>
      </c>
      <c r="TB26" s="12">
        <v>0</v>
      </c>
      <c r="TC26" s="12">
        <v>0</v>
      </c>
      <c r="TD26" s="12">
        <v>0</v>
      </c>
      <c r="TE26" s="12">
        <v>0</v>
      </c>
      <c r="TF26" s="12">
        <v>0</v>
      </c>
      <c r="TG26" s="12">
        <v>0</v>
      </c>
      <c r="TH26" s="12">
        <v>0</v>
      </c>
      <c r="TI26" s="12">
        <v>0</v>
      </c>
      <c r="TJ26" s="12">
        <v>0</v>
      </c>
      <c r="TK26" s="12">
        <f>SUM(H26:TJ26)</f>
        <v>33852</v>
      </c>
    </row>
    <row r="27" spans="1:531" x14ac:dyDescent="0.2">
      <c r="A27" s="16">
        <v>26</v>
      </c>
      <c r="B27" s="5" t="s">
        <v>529</v>
      </c>
      <c r="C27" s="2" t="s">
        <v>531</v>
      </c>
      <c r="D27" s="7">
        <v>1</v>
      </c>
      <c r="E27" s="9" t="s">
        <v>539</v>
      </c>
      <c r="F27" s="2" t="s">
        <v>552</v>
      </c>
      <c r="G27" s="14">
        <v>26</v>
      </c>
      <c r="H27" s="12">
        <v>4912</v>
      </c>
      <c r="I27" s="12">
        <v>19048</v>
      </c>
      <c r="J27" s="12">
        <v>1127</v>
      </c>
      <c r="K27" s="12">
        <v>3700</v>
      </c>
      <c r="L27" s="12">
        <v>799</v>
      </c>
      <c r="M27" s="12">
        <v>43</v>
      </c>
      <c r="N27" s="12">
        <v>53</v>
      </c>
      <c r="O27" s="12">
        <v>45</v>
      </c>
      <c r="P27" s="12">
        <v>67</v>
      </c>
      <c r="Q27" s="12">
        <v>1963</v>
      </c>
      <c r="R27" s="12">
        <v>2</v>
      </c>
      <c r="S27" s="12">
        <v>1</v>
      </c>
      <c r="T27" s="12">
        <v>1</v>
      </c>
      <c r="U27" s="12">
        <v>2</v>
      </c>
      <c r="V27" s="12">
        <v>4</v>
      </c>
      <c r="W27" s="12">
        <v>15</v>
      </c>
      <c r="X27" s="12">
        <v>1</v>
      </c>
      <c r="Y27" s="12">
        <v>1</v>
      </c>
      <c r="Z27" s="12">
        <v>1</v>
      </c>
      <c r="AA27" s="12">
        <v>0</v>
      </c>
      <c r="AB27" s="12">
        <v>9</v>
      </c>
      <c r="AC27" s="12">
        <v>0</v>
      </c>
      <c r="AD27" s="12">
        <v>3</v>
      </c>
      <c r="AE27" s="12">
        <v>0</v>
      </c>
      <c r="AF27" s="12">
        <v>1</v>
      </c>
      <c r="AG27" s="12">
        <v>0</v>
      </c>
      <c r="AH27" s="12">
        <v>0</v>
      </c>
      <c r="AI27" s="12">
        <v>0</v>
      </c>
      <c r="AJ27" s="12">
        <v>0</v>
      </c>
      <c r="AK27" s="12">
        <v>1</v>
      </c>
      <c r="AL27" s="12">
        <v>3</v>
      </c>
      <c r="AM27" s="12">
        <v>0</v>
      </c>
      <c r="AN27" s="12">
        <v>6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1</v>
      </c>
      <c r="AY27" s="12">
        <v>0</v>
      </c>
      <c r="AZ27" s="12">
        <v>0</v>
      </c>
      <c r="BA27" s="12">
        <v>7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1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  <c r="CC27" s="12">
        <v>0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0</v>
      </c>
      <c r="CL27" s="12">
        <v>0</v>
      </c>
      <c r="CM27" s="12">
        <v>0</v>
      </c>
      <c r="CN27" s="12">
        <v>0</v>
      </c>
      <c r="CO27" s="12">
        <v>0</v>
      </c>
      <c r="CP27" s="12">
        <v>0</v>
      </c>
      <c r="CQ27" s="12">
        <v>0</v>
      </c>
      <c r="CR27" s="12">
        <v>0</v>
      </c>
      <c r="CS27" s="12">
        <v>0</v>
      </c>
      <c r="CT27" s="12">
        <v>0</v>
      </c>
      <c r="CU27" s="12">
        <v>0</v>
      </c>
      <c r="CV27" s="12">
        <v>0</v>
      </c>
      <c r="CW27" s="12">
        <v>0</v>
      </c>
      <c r="CX27" s="12">
        <v>0</v>
      </c>
      <c r="CY27" s="12">
        <v>0</v>
      </c>
      <c r="CZ27" s="12">
        <v>0</v>
      </c>
      <c r="DA27" s="12">
        <v>0</v>
      </c>
      <c r="DB27" s="12">
        <v>0</v>
      </c>
      <c r="DC27" s="12">
        <v>0</v>
      </c>
      <c r="DD27" s="12">
        <v>0</v>
      </c>
      <c r="DE27" s="12">
        <v>0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0</v>
      </c>
      <c r="DM27" s="12">
        <v>0</v>
      </c>
      <c r="DN27" s="12">
        <v>0</v>
      </c>
      <c r="DO27" s="12">
        <v>0</v>
      </c>
      <c r="DP27" s="12">
        <v>0</v>
      </c>
      <c r="DQ27" s="12">
        <v>1</v>
      </c>
      <c r="DR27" s="12">
        <v>0</v>
      </c>
      <c r="DS27" s="12">
        <v>0</v>
      </c>
      <c r="DT27" s="12">
        <v>0</v>
      </c>
      <c r="DU27" s="12">
        <v>0</v>
      </c>
      <c r="DV27" s="12">
        <v>0</v>
      </c>
      <c r="DW27" s="12">
        <v>0</v>
      </c>
      <c r="DX27" s="12">
        <v>0</v>
      </c>
      <c r="DY27" s="12">
        <v>0</v>
      </c>
      <c r="DZ27" s="12">
        <v>0</v>
      </c>
      <c r="EA27" s="12">
        <v>0</v>
      </c>
      <c r="EB27" s="12">
        <v>0</v>
      </c>
      <c r="EC27" s="12">
        <v>0</v>
      </c>
      <c r="ED27" s="12">
        <v>0</v>
      </c>
      <c r="EE27" s="12">
        <v>0</v>
      </c>
      <c r="EF27" s="12">
        <v>0</v>
      </c>
      <c r="EG27" s="12">
        <v>0</v>
      </c>
      <c r="EH27" s="12">
        <v>0</v>
      </c>
      <c r="EI27" s="12">
        <v>0</v>
      </c>
      <c r="EJ27" s="12">
        <v>0</v>
      </c>
      <c r="EK27" s="12">
        <v>0</v>
      </c>
      <c r="EL27" s="12">
        <v>0</v>
      </c>
      <c r="EM27" s="12">
        <v>0</v>
      </c>
      <c r="EN27" s="12">
        <v>0</v>
      </c>
      <c r="EO27" s="12">
        <v>0</v>
      </c>
      <c r="EP27" s="12">
        <v>0</v>
      </c>
      <c r="EQ27" s="12">
        <v>0</v>
      </c>
      <c r="ER27" s="12">
        <v>0</v>
      </c>
      <c r="ES27" s="12">
        <v>0</v>
      </c>
      <c r="ET27" s="12">
        <v>0</v>
      </c>
      <c r="EU27" s="12">
        <v>0</v>
      </c>
      <c r="EV27" s="12">
        <v>0</v>
      </c>
      <c r="EW27" s="12">
        <v>0</v>
      </c>
      <c r="EX27" s="12">
        <v>0</v>
      </c>
      <c r="EY27" s="12">
        <v>0</v>
      </c>
      <c r="EZ27" s="12">
        <v>0</v>
      </c>
      <c r="FA27" s="12">
        <v>0</v>
      </c>
      <c r="FB27" s="12">
        <v>0</v>
      </c>
      <c r="FC27" s="12">
        <v>0</v>
      </c>
      <c r="FD27" s="12">
        <v>0</v>
      </c>
      <c r="FE27" s="12">
        <v>0</v>
      </c>
      <c r="FF27" s="12">
        <v>0</v>
      </c>
      <c r="FG27" s="12">
        <v>0</v>
      </c>
      <c r="FH27" s="12">
        <v>0</v>
      </c>
      <c r="FI27" s="12">
        <v>0</v>
      </c>
      <c r="FJ27" s="12">
        <v>0</v>
      </c>
      <c r="FK27" s="12">
        <v>0</v>
      </c>
      <c r="FL27" s="12">
        <v>8</v>
      </c>
      <c r="FM27" s="12">
        <v>8</v>
      </c>
      <c r="FN27" s="12">
        <v>0</v>
      </c>
      <c r="FO27" s="12">
        <v>0</v>
      </c>
      <c r="FP27" s="12">
        <v>0</v>
      </c>
      <c r="FQ27" s="12">
        <v>0</v>
      </c>
      <c r="FR27" s="12">
        <v>0</v>
      </c>
      <c r="FS27" s="12">
        <v>0</v>
      </c>
      <c r="FT27" s="12">
        <v>0</v>
      </c>
      <c r="FU27" s="12">
        <v>0</v>
      </c>
      <c r="FV27" s="12">
        <v>0</v>
      </c>
      <c r="FW27" s="12">
        <v>0</v>
      </c>
      <c r="FX27" s="12">
        <v>0</v>
      </c>
      <c r="FY27" s="12">
        <v>0</v>
      </c>
      <c r="FZ27" s="12">
        <v>0</v>
      </c>
      <c r="GA27" s="12">
        <v>0</v>
      </c>
      <c r="GB27" s="12">
        <v>0</v>
      </c>
      <c r="GC27" s="12">
        <v>0</v>
      </c>
      <c r="GD27" s="12">
        <v>0</v>
      </c>
      <c r="GE27" s="12">
        <v>0</v>
      </c>
      <c r="GF27" s="12">
        <v>199</v>
      </c>
      <c r="GG27" s="12">
        <v>0</v>
      </c>
      <c r="GH27" s="12">
        <v>0</v>
      </c>
      <c r="GI27" s="12">
        <v>0</v>
      </c>
      <c r="GJ27" s="12">
        <v>0</v>
      </c>
      <c r="GK27" s="12">
        <v>0</v>
      </c>
      <c r="GL27" s="12">
        <v>0</v>
      </c>
      <c r="GM27" s="12">
        <v>0</v>
      </c>
      <c r="GN27" s="12">
        <v>0</v>
      </c>
      <c r="GO27" s="12">
        <v>0</v>
      </c>
      <c r="GP27" s="12">
        <v>0</v>
      </c>
      <c r="GQ27" s="12">
        <v>0</v>
      </c>
      <c r="GR27" s="12">
        <v>0</v>
      </c>
      <c r="GS27" s="12">
        <v>0</v>
      </c>
      <c r="GT27" s="12">
        <v>0</v>
      </c>
      <c r="GU27" s="12">
        <v>0</v>
      </c>
      <c r="GV27" s="12">
        <v>0</v>
      </c>
      <c r="GW27" s="12">
        <v>0</v>
      </c>
      <c r="GX27" s="12">
        <v>0</v>
      </c>
      <c r="GY27" s="12">
        <v>0</v>
      </c>
      <c r="GZ27" s="12">
        <v>0</v>
      </c>
      <c r="HA27" s="12">
        <v>0</v>
      </c>
      <c r="HB27" s="12">
        <v>0</v>
      </c>
      <c r="HC27" s="12">
        <v>0</v>
      </c>
      <c r="HD27" s="12">
        <v>0</v>
      </c>
      <c r="HE27" s="12">
        <v>0</v>
      </c>
      <c r="HF27" s="12">
        <v>0</v>
      </c>
      <c r="HG27" s="12">
        <v>0</v>
      </c>
      <c r="HH27" s="12">
        <v>0</v>
      </c>
      <c r="HI27" s="12">
        <v>0</v>
      </c>
      <c r="HJ27" s="12">
        <v>0</v>
      </c>
      <c r="HK27" s="12">
        <v>0</v>
      </c>
      <c r="HL27" s="12">
        <v>0</v>
      </c>
      <c r="HM27" s="12">
        <v>0</v>
      </c>
      <c r="HN27" s="12">
        <v>0</v>
      </c>
      <c r="HO27" s="12">
        <v>0</v>
      </c>
      <c r="HP27" s="12">
        <v>0</v>
      </c>
      <c r="HQ27" s="12">
        <v>0</v>
      </c>
      <c r="HR27" s="12">
        <v>0</v>
      </c>
      <c r="HS27" s="12">
        <v>0</v>
      </c>
      <c r="HT27" s="12">
        <v>0</v>
      </c>
      <c r="HU27" s="12">
        <v>0</v>
      </c>
      <c r="HV27" s="12">
        <v>0</v>
      </c>
      <c r="HW27" s="12">
        <v>0</v>
      </c>
      <c r="HX27" s="12">
        <v>0</v>
      </c>
      <c r="HY27" s="12">
        <v>0</v>
      </c>
      <c r="HZ27" s="12">
        <v>0</v>
      </c>
      <c r="IA27" s="12">
        <v>0</v>
      </c>
      <c r="IB27" s="12">
        <v>0</v>
      </c>
      <c r="IC27" s="12">
        <v>0</v>
      </c>
      <c r="ID27" s="12">
        <v>0</v>
      </c>
      <c r="IE27" s="12">
        <v>0</v>
      </c>
      <c r="IF27" s="12">
        <v>0</v>
      </c>
      <c r="IG27" s="12">
        <v>0</v>
      </c>
      <c r="IH27" s="12">
        <v>0</v>
      </c>
      <c r="II27" s="12">
        <v>0</v>
      </c>
      <c r="IJ27" s="12">
        <v>0</v>
      </c>
      <c r="IK27" s="12">
        <v>0</v>
      </c>
      <c r="IL27" s="12">
        <v>0</v>
      </c>
      <c r="IM27" s="12">
        <v>0</v>
      </c>
      <c r="IN27" s="12">
        <v>0</v>
      </c>
      <c r="IO27" s="12">
        <v>0</v>
      </c>
      <c r="IP27" s="12">
        <v>0</v>
      </c>
      <c r="IQ27" s="12">
        <v>0</v>
      </c>
      <c r="IR27" s="12">
        <v>0</v>
      </c>
      <c r="IS27" s="12">
        <v>0</v>
      </c>
      <c r="IT27" s="12">
        <v>0</v>
      </c>
      <c r="IU27" s="12">
        <v>0</v>
      </c>
      <c r="IV27" s="12">
        <v>0</v>
      </c>
      <c r="IW27" s="12">
        <v>0</v>
      </c>
      <c r="IX27" s="12">
        <v>0</v>
      </c>
      <c r="IY27" s="12">
        <v>0</v>
      </c>
      <c r="IZ27" s="12">
        <v>0</v>
      </c>
      <c r="JA27" s="12">
        <v>0</v>
      </c>
      <c r="JB27" s="12">
        <v>0</v>
      </c>
      <c r="JC27" s="12">
        <v>0</v>
      </c>
      <c r="JD27" s="12">
        <v>0</v>
      </c>
      <c r="JE27" s="12">
        <v>0</v>
      </c>
      <c r="JF27" s="12">
        <v>0</v>
      </c>
      <c r="JG27" s="12">
        <v>0</v>
      </c>
      <c r="JH27" s="12">
        <v>0</v>
      </c>
      <c r="JI27" s="12">
        <v>0</v>
      </c>
      <c r="JJ27" s="12">
        <v>0</v>
      </c>
      <c r="JK27" s="12">
        <v>0</v>
      </c>
      <c r="JL27" s="12">
        <v>0</v>
      </c>
      <c r="JM27" s="12">
        <v>0</v>
      </c>
      <c r="JN27" s="12">
        <v>0</v>
      </c>
      <c r="JO27" s="12">
        <v>0</v>
      </c>
      <c r="JP27" s="12">
        <v>0</v>
      </c>
      <c r="JQ27" s="12">
        <v>0</v>
      </c>
      <c r="JR27" s="12">
        <v>0</v>
      </c>
      <c r="JS27" s="12">
        <v>0</v>
      </c>
      <c r="JT27" s="12">
        <v>133</v>
      </c>
      <c r="JU27" s="12">
        <v>0</v>
      </c>
      <c r="JV27" s="12">
        <v>0</v>
      </c>
      <c r="JW27" s="12">
        <v>0</v>
      </c>
      <c r="JX27" s="12">
        <v>0</v>
      </c>
      <c r="JY27" s="12">
        <v>0</v>
      </c>
      <c r="JZ27" s="12">
        <v>0</v>
      </c>
      <c r="KA27" s="12">
        <v>0</v>
      </c>
      <c r="KB27" s="12">
        <v>0</v>
      </c>
      <c r="KC27" s="12">
        <v>0</v>
      </c>
      <c r="KD27" s="12">
        <v>0</v>
      </c>
      <c r="KE27" s="12">
        <v>0</v>
      </c>
      <c r="KF27" s="12">
        <v>0</v>
      </c>
      <c r="KG27" s="12">
        <v>0</v>
      </c>
      <c r="KH27" s="12">
        <v>0</v>
      </c>
      <c r="KI27" s="12">
        <v>0</v>
      </c>
      <c r="KJ27" s="12">
        <v>0</v>
      </c>
      <c r="KK27" s="12">
        <v>0</v>
      </c>
      <c r="KL27" s="12">
        <v>0</v>
      </c>
      <c r="KM27" s="12">
        <v>0</v>
      </c>
      <c r="KN27" s="12">
        <v>0</v>
      </c>
      <c r="KO27" s="12">
        <v>0</v>
      </c>
      <c r="KP27" s="12">
        <v>0</v>
      </c>
      <c r="KQ27" s="12">
        <v>0</v>
      </c>
      <c r="KR27" s="12">
        <v>0</v>
      </c>
      <c r="KS27" s="12">
        <v>0</v>
      </c>
      <c r="KT27" s="12">
        <v>0</v>
      </c>
      <c r="KU27" s="12">
        <v>0</v>
      </c>
      <c r="KV27" s="12">
        <v>0</v>
      </c>
      <c r="KW27" s="12">
        <v>0</v>
      </c>
      <c r="KX27" s="12">
        <v>0</v>
      </c>
      <c r="KY27" s="12">
        <v>0</v>
      </c>
      <c r="KZ27" s="12">
        <v>0</v>
      </c>
      <c r="LA27" s="12">
        <v>0</v>
      </c>
      <c r="LB27" s="12">
        <v>17</v>
      </c>
      <c r="LC27" s="12">
        <v>0</v>
      </c>
      <c r="LD27" s="12">
        <v>0</v>
      </c>
      <c r="LE27" s="12">
        <v>0</v>
      </c>
      <c r="LF27" s="12">
        <v>0</v>
      </c>
      <c r="LG27" s="12">
        <v>0</v>
      </c>
      <c r="LH27" s="12">
        <v>0</v>
      </c>
      <c r="LI27" s="12">
        <v>0</v>
      </c>
      <c r="LJ27" s="12">
        <v>0</v>
      </c>
      <c r="LK27" s="12">
        <v>0</v>
      </c>
      <c r="LL27" s="12">
        <v>0</v>
      </c>
      <c r="LM27" s="12">
        <v>0</v>
      </c>
      <c r="LN27" s="12">
        <v>0</v>
      </c>
      <c r="LO27" s="12">
        <v>0</v>
      </c>
      <c r="LP27" s="12">
        <v>0</v>
      </c>
      <c r="LQ27" s="12">
        <v>0</v>
      </c>
      <c r="LR27" s="12">
        <v>0</v>
      </c>
      <c r="LS27" s="12">
        <v>0</v>
      </c>
      <c r="LT27" s="12">
        <v>0</v>
      </c>
      <c r="LU27" s="12">
        <v>0</v>
      </c>
      <c r="LV27" s="12">
        <v>0</v>
      </c>
      <c r="LW27" s="12">
        <v>0</v>
      </c>
      <c r="LX27" s="12">
        <v>0</v>
      </c>
      <c r="LY27" s="12">
        <v>0</v>
      </c>
      <c r="LZ27" s="12">
        <v>0</v>
      </c>
      <c r="MA27" s="12">
        <v>0</v>
      </c>
      <c r="MB27" s="12">
        <v>0</v>
      </c>
      <c r="MC27" s="12">
        <v>0</v>
      </c>
      <c r="MD27" s="12">
        <v>0</v>
      </c>
      <c r="ME27" s="12">
        <v>0</v>
      </c>
      <c r="MF27" s="12">
        <v>0</v>
      </c>
      <c r="MG27" s="12">
        <v>0</v>
      </c>
      <c r="MH27" s="12">
        <v>0</v>
      </c>
      <c r="MI27" s="12">
        <v>0</v>
      </c>
      <c r="MJ27" s="12">
        <v>0</v>
      </c>
      <c r="MK27" s="12">
        <v>0</v>
      </c>
      <c r="ML27" s="12">
        <v>0</v>
      </c>
      <c r="MM27" s="12">
        <v>0</v>
      </c>
      <c r="MN27" s="12">
        <v>0</v>
      </c>
      <c r="MO27" s="12">
        <v>0</v>
      </c>
      <c r="MP27" s="12">
        <v>0</v>
      </c>
      <c r="MQ27" s="12">
        <v>0</v>
      </c>
      <c r="MR27" s="12">
        <v>0</v>
      </c>
      <c r="MS27" s="12">
        <v>0</v>
      </c>
      <c r="MT27" s="12">
        <v>0</v>
      </c>
      <c r="MU27" s="12">
        <v>0</v>
      </c>
      <c r="MV27" s="12">
        <v>0</v>
      </c>
      <c r="MW27" s="12">
        <v>0</v>
      </c>
      <c r="MX27" s="12">
        <v>0</v>
      </c>
      <c r="MY27" s="12">
        <v>0</v>
      </c>
      <c r="MZ27" s="12">
        <v>0</v>
      </c>
      <c r="NA27" s="12">
        <v>0</v>
      </c>
      <c r="NB27" s="12">
        <v>0</v>
      </c>
      <c r="NC27" s="12">
        <v>0</v>
      </c>
      <c r="ND27" s="12">
        <v>0</v>
      </c>
      <c r="NE27" s="12">
        <v>0</v>
      </c>
      <c r="NF27" s="12">
        <v>0</v>
      </c>
      <c r="NG27" s="12">
        <v>0</v>
      </c>
      <c r="NH27" s="12">
        <v>0</v>
      </c>
      <c r="NI27" s="12">
        <v>0</v>
      </c>
      <c r="NJ27" s="12">
        <v>0</v>
      </c>
      <c r="NK27" s="12">
        <v>0</v>
      </c>
      <c r="NL27" s="12">
        <v>0</v>
      </c>
      <c r="NM27" s="12">
        <v>0</v>
      </c>
      <c r="NN27" s="12">
        <v>0</v>
      </c>
      <c r="NO27" s="12">
        <v>0</v>
      </c>
      <c r="NP27" s="12">
        <v>0</v>
      </c>
      <c r="NQ27" s="12">
        <v>0</v>
      </c>
      <c r="NR27" s="12">
        <v>0</v>
      </c>
      <c r="NS27" s="12">
        <v>0</v>
      </c>
      <c r="NT27" s="12">
        <v>0</v>
      </c>
      <c r="NU27" s="12">
        <v>0</v>
      </c>
      <c r="NV27" s="12">
        <v>0</v>
      </c>
      <c r="NW27" s="12">
        <v>0</v>
      </c>
      <c r="NX27" s="12">
        <v>0</v>
      </c>
      <c r="NY27" s="12">
        <v>0</v>
      </c>
      <c r="NZ27" s="12">
        <v>0</v>
      </c>
      <c r="OA27" s="12">
        <v>0</v>
      </c>
      <c r="OB27" s="12">
        <v>0</v>
      </c>
      <c r="OC27" s="12">
        <v>0</v>
      </c>
      <c r="OD27" s="12">
        <v>0</v>
      </c>
      <c r="OE27" s="12">
        <v>0</v>
      </c>
      <c r="OF27" s="12">
        <v>0</v>
      </c>
      <c r="OG27" s="12">
        <v>0</v>
      </c>
      <c r="OH27" s="12">
        <v>0</v>
      </c>
      <c r="OI27" s="12">
        <v>0</v>
      </c>
      <c r="OJ27" s="12">
        <v>0</v>
      </c>
      <c r="OK27" s="12">
        <v>0</v>
      </c>
      <c r="OL27" s="12">
        <v>0</v>
      </c>
      <c r="OM27" s="12">
        <v>0</v>
      </c>
      <c r="ON27" s="12">
        <v>0</v>
      </c>
      <c r="OO27" s="12">
        <v>0</v>
      </c>
      <c r="OP27" s="12">
        <v>0</v>
      </c>
      <c r="OQ27" s="12">
        <v>0</v>
      </c>
      <c r="OR27" s="12">
        <v>0</v>
      </c>
      <c r="OS27" s="12">
        <v>0</v>
      </c>
      <c r="OT27" s="12">
        <v>0</v>
      </c>
      <c r="OU27" s="12">
        <v>0</v>
      </c>
      <c r="OV27" s="12">
        <v>0</v>
      </c>
      <c r="OW27" s="12">
        <v>0</v>
      </c>
      <c r="OX27" s="12">
        <v>0</v>
      </c>
      <c r="OY27" s="12">
        <v>0</v>
      </c>
      <c r="OZ27" s="12">
        <v>0</v>
      </c>
      <c r="PA27" s="12">
        <v>0</v>
      </c>
      <c r="PB27" s="12">
        <v>0</v>
      </c>
      <c r="PC27" s="12">
        <v>0</v>
      </c>
      <c r="PD27" s="12">
        <v>0</v>
      </c>
      <c r="PE27" s="12">
        <v>0</v>
      </c>
      <c r="PF27" s="12">
        <v>0</v>
      </c>
      <c r="PG27" s="12">
        <v>0</v>
      </c>
      <c r="PH27" s="12">
        <v>0</v>
      </c>
      <c r="PI27" s="12">
        <v>0</v>
      </c>
      <c r="PJ27" s="12">
        <v>0</v>
      </c>
      <c r="PK27" s="12">
        <v>0</v>
      </c>
      <c r="PL27" s="12">
        <v>0</v>
      </c>
      <c r="PM27" s="12">
        <v>0</v>
      </c>
      <c r="PN27" s="12">
        <v>0</v>
      </c>
      <c r="PO27" s="12">
        <v>0</v>
      </c>
      <c r="PP27" s="12">
        <v>0</v>
      </c>
      <c r="PQ27" s="12">
        <v>0</v>
      </c>
      <c r="PR27" s="12">
        <v>0</v>
      </c>
      <c r="PS27" s="12">
        <v>0</v>
      </c>
      <c r="PT27" s="12">
        <v>0</v>
      </c>
      <c r="PU27" s="12">
        <v>0</v>
      </c>
      <c r="PV27" s="12">
        <v>0</v>
      </c>
      <c r="PW27" s="12">
        <v>0</v>
      </c>
      <c r="PX27" s="12">
        <v>0</v>
      </c>
      <c r="PY27" s="12">
        <v>0</v>
      </c>
      <c r="PZ27" s="12">
        <v>0</v>
      </c>
      <c r="QA27" s="12">
        <v>0</v>
      </c>
      <c r="QB27" s="12">
        <v>0</v>
      </c>
      <c r="QC27" s="12">
        <v>0</v>
      </c>
      <c r="QD27" s="12">
        <v>0</v>
      </c>
      <c r="QE27" s="12">
        <v>0</v>
      </c>
      <c r="QF27" s="12">
        <v>0</v>
      </c>
      <c r="QG27" s="12">
        <v>0</v>
      </c>
      <c r="QH27" s="12">
        <v>0</v>
      </c>
      <c r="QI27" s="12">
        <v>0</v>
      </c>
      <c r="QJ27" s="12">
        <v>0</v>
      </c>
      <c r="QK27" s="12">
        <v>0</v>
      </c>
      <c r="QL27" s="12">
        <v>0</v>
      </c>
      <c r="QM27" s="12">
        <v>0</v>
      </c>
      <c r="QN27" s="12">
        <v>0</v>
      </c>
      <c r="QO27" s="12">
        <v>0</v>
      </c>
      <c r="QP27" s="12">
        <v>0</v>
      </c>
      <c r="QQ27" s="12">
        <v>0</v>
      </c>
      <c r="QR27" s="12">
        <v>0</v>
      </c>
      <c r="QS27" s="12">
        <v>0</v>
      </c>
      <c r="QT27" s="12">
        <v>0</v>
      </c>
      <c r="QU27" s="12">
        <v>0</v>
      </c>
      <c r="QV27" s="12">
        <v>0</v>
      </c>
      <c r="QW27" s="12">
        <v>0</v>
      </c>
      <c r="QX27" s="12">
        <v>0</v>
      </c>
      <c r="QY27" s="12">
        <v>0</v>
      </c>
      <c r="QZ27" s="12">
        <v>0</v>
      </c>
      <c r="RA27" s="12">
        <v>0</v>
      </c>
      <c r="RB27" s="12">
        <v>0</v>
      </c>
      <c r="RC27" s="12">
        <v>0</v>
      </c>
      <c r="RD27" s="12">
        <v>0</v>
      </c>
      <c r="RE27" s="12">
        <v>0</v>
      </c>
      <c r="RF27" s="12">
        <v>0</v>
      </c>
      <c r="RG27" s="12">
        <v>0</v>
      </c>
      <c r="RH27" s="12">
        <v>0</v>
      </c>
      <c r="RI27" s="12">
        <v>0</v>
      </c>
      <c r="RJ27" s="12">
        <v>0</v>
      </c>
      <c r="RK27" s="12">
        <v>0</v>
      </c>
      <c r="RL27" s="12">
        <v>0</v>
      </c>
      <c r="RM27" s="12">
        <v>0</v>
      </c>
      <c r="RN27" s="12">
        <v>0</v>
      </c>
      <c r="RO27" s="12">
        <v>0</v>
      </c>
      <c r="RP27" s="12">
        <v>0</v>
      </c>
      <c r="RQ27" s="12">
        <v>0</v>
      </c>
      <c r="RR27" s="12">
        <v>0</v>
      </c>
      <c r="RS27" s="12">
        <v>0</v>
      </c>
      <c r="RT27" s="12">
        <v>0</v>
      </c>
      <c r="RU27" s="12">
        <v>0</v>
      </c>
      <c r="RV27" s="12">
        <v>0</v>
      </c>
      <c r="RW27" s="12">
        <v>0</v>
      </c>
      <c r="RX27" s="12">
        <v>0</v>
      </c>
      <c r="RY27" s="12">
        <v>0</v>
      </c>
      <c r="RZ27" s="12">
        <v>0</v>
      </c>
      <c r="SA27" s="12">
        <v>0</v>
      </c>
      <c r="SB27" s="12">
        <v>0</v>
      </c>
      <c r="SC27" s="12">
        <v>0</v>
      </c>
      <c r="SD27" s="12">
        <v>0</v>
      </c>
      <c r="SE27" s="12">
        <v>0</v>
      </c>
      <c r="SF27" s="12">
        <v>0</v>
      </c>
      <c r="SG27" s="12">
        <v>0</v>
      </c>
      <c r="SH27" s="12">
        <v>0</v>
      </c>
      <c r="SI27" s="12">
        <v>0</v>
      </c>
      <c r="SJ27" s="12">
        <v>0</v>
      </c>
      <c r="SK27" s="12">
        <v>0</v>
      </c>
      <c r="SL27" s="12">
        <v>0</v>
      </c>
      <c r="SM27" s="12">
        <v>0</v>
      </c>
      <c r="SN27" s="12">
        <v>0</v>
      </c>
      <c r="SO27" s="12">
        <v>0</v>
      </c>
      <c r="SP27" s="12">
        <v>0</v>
      </c>
      <c r="SQ27" s="12">
        <v>0</v>
      </c>
      <c r="SR27" s="12">
        <v>0</v>
      </c>
      <c r="SS27" s="12">
        <v>0</v>
      </c>
      <c r="ST27" s="12">
        <v>0</v>
      </c>
      <c r="SU27" s="12">
        <v>0</v>
      </c>
      <c r="SV27" s="12">
        <v>0</v>
      </c>
      <c r="SW27" s="12">
        <v>0</v>
      </c>
      <c r="SX27" s="12">
        <v>0</v>
      </c>
      <c r="SY27" s="12">
        <v>0</v>
      </c>
      <c r="SZ27" s="12">
        <v>0</v>
      </c>
      <c r="TA27" s="12">
        <v>0</v>
      </c>
      <c r="TB27" s="12">
        <v>0</v>
      </c>
      <c r="TC27" s="12">
        <v>0</v>
      </c>
      <c r="TD27" s="12">
        <v>0</v>
      </c>
      <c r="TE27" s="12">
        <v>0</v>
      </c>
      <c r="TF27" s="12">
        <v>0</v>
      </c>
      <c r="TG27" s="12">
        <v>0</v>
      </c>
      <c r="TH27" s="12">
        <v>0</v>
      </c>
      <c r="TI27" s="12">
        <v>0</v>
      </c>
      <c r="TJ27" s="12">
        <v>0</v>
      </c>
      <c r="TK27" s="12">
        <f>SUM(H27:TJ27)</f>
        <v>32183</v>
      </c>
    </row>
    <row r="28" spans="1:531" x14ac:dyDescent="0.2">
      <c r="A28" s="16">
        <v>27</v>
      </c>
      <c r="B28" s="5" t="s">
        <v>529</v>
      </c>
      <c r="C28" s="2" t="s">
        <v>531</v>
      </c>
      <c r="D28" s="7">
        <v>2</v>
      </c>
      <c r="E28" s="9" t="s">
        <v>540</v>
      </c>
      <c r="F28" s="2" t="s">
        <v>552</v>
      </c>
      <c r="G28" s="14">
        <v>27</v>
      </c>
      <c r="H28" s="12">
        <v>5080</v>
      </c>
      <c r="I28" s="12">
        <v>19273</v>
      </c>
      <c r="J28" s="12">
        <v>1033</v>
      </c>
      <c r="K28" s="12">
        <v>4155</v>
      </c>
      <c r="L28" s="12">
        <v>728</v>
      </c>
      <c r="M28" s="12">
        <v>50</v>
      </c>
      <c r="N28" s="12">
        <v>68</v>
      </c>
      <c r="O28" s="12">
        <v>35</v>
      </c>
      <c r="P28" s="12">
        <v>74</v>
      </c>
      <c r="Q28" s="12">
        <v>2348</v>
      </c>
      <c r="R28" s="12">
        <v>12</v>
      </c>
      <c r="S28" s="12">
        <v>2</v>
      </c>
      <c r="T28" s="12">
        <v>15</v>
      </c>
      <c r="U28" s="12">
        <v>17</v>
      </c>
      <c r="V28" s="12">
        <v>39</v>
      </c>
      <c r="W28" s="12">
        <v>123</v>
      </c>
      <c r="X28" s="12">
        <v>0</v>
      </c>
      <c r="Y28" s="12">
        <v>1</v>
      </c>
      <c r="Z28" s="12">
        <v>0</v>
      </c>
      <c r="AA28" s="12">
        <v>0</v>
      </c>
      <c r="AB28" s="12">
        <v>18</v>
      </c>
      <c r="AC28" s="12">
        <v>17</v>
      </c>
      <c r="AD28" s="12">
        <v>18</v>
      </c>
      <c r="AE28" s="12">
        <v>0</v>
      </c>
      <c r="AF28" s="12">
        <v>71</v>
      </c>
      <c r="AG28" s="12">
        <v>16</v>
      </c>
      <c r="AH28" s="12">
        <v>46</v>
      </c>
      <c r="AI28" s="12">
        <v>20</v>
      </c>
      <c r="AJ28" s="12">
        <v>2</v>
      </c>
      <c r="AK28" s="12">
        <v>0</v>
      </c>
      <c r="AL28" s="12">
        <v>14</v>
      </c>
      <c r="AM28" s="12">
        <v>1</v>
      </c>
      <c r="AN28" s="12">
        <v>55</v>
      </c>
      <c r="AO28" s="12">
        <v>0</v>
      </c>
      <c r="AP28" s="12">
        <v>3</v>
      </c>
      <c r="AQ28" s="12">
        <v>4</v>
      </c>
      <c r="AR28" s="12">
        <v>23</v>
      </c>
      <c r="AS28" s="12">
        <v>8</v>
      </c>
      <c r="AT28" s="12">
        <v>1</v>
      </c>
      <c r="AU28" s="12">
        <v>26</v>
      </c>
      <c r="AV28" s="12">
        <v>10</v>
      </c>
      <c r="AW28" s="12">
        <v>20</v>
      </c>
      <c r="AX28" s="12">
        <v>0</v>
      </c>
      <c r="AY28" s="12">
        <v>0</v>
      </c>
      <c r="AZ28" s="12">
        <v>1</v>
      </c>
      <c r="BA28" s="12">
        <v>0</v>
      </c>
      <c r="BB28" s="12">
        <v>22</v>
      </c>
      <c r="BC28" s="12">
        <v>145</v>
      </c>
      <c r="BD28" s="12">
        <v>0</v>
      </c>
      <c r="BE28" s="12">
        <v>0</v>
      </c>
      <c r="BF28" s="12">
        <v>0</v>
      </c>
      <c r="BG28" s="12">
        <v>3</v>
      </c>
      <c r="BH28" s="12">
        <v>6</v>
      </c>
      <c r="BI28" s="12">
        <v>0</v>
      </c>
      <c r="BJ28" s="12">
        <v>0</v>
      </c>
      <c r="BK28" s="12">
        <v>3</v>
      </c>
      <c r="BL28" s="12">
        <v>0</v>
      </c>
      <c r="BM28" s="12">
        <v>0</v>
      </c>
      <c r="BN28" s="12">
        <v>1</v>
      </c>
      <c r="BO28" s="12">
        <v>35</v>
      </c>
      <c r="BP28" s="12">
        <v>0</v>
      </c>
      <c r="BQ28" s="12">
        <v>0</v>
      </c>
      <c r="BR28" s="12">
        <v>0</v>
      </c>
      <c r="BS28" s="12">
        <v>58</v>
      </c>
      <c r="BT28" s="12">
        <v>0</v>
      </c>
      <c r="BU28" s="12">
        <v>0</v>
      </c>
      <c r="BV28" s="12">
        <v>4</v>
      </c>
      <c r="BW28" s="12">
        <v>0</v>
      </c>
      <c r="BX28" s="12">
        <v>6</v>
      </c>
      <c r="BY28" s="12">
        <v>5</v>
      </c>
      <c r="BZ28" s="12">
        <v>0</v>
      </c>
      <c r="CA28" s="12">
        <v>1</v>
      </c>
      <c r="CB28" s="12">
        <v>9</v>
      </c>
      <c r="CC28" s="12">
        <v>6</v>
      </c>
      <c r="CD28" s="12">
        <v>0</v>
      </c>
      <c r="CE28" s="12">
        <v>2</v>
      </c>
      <c r="CF28" s="12">
        <v>7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12</v>
      </c>
      <c r="CN28" s="12">
        <v>8</v>
      </c>
      <c r="CO28" s="12">
        <v>0</v>
      </c>
      <c r="CP28" s="12">
        <v>1</v>
      </c>
      <c r="CQ28" s="12">
        <v>10</v>
      </c>
      <c r="CR28" s="12">
        <v>0</v>
      </c>
      <c r="CS28" s="12">
        <v>41</v>
      </c>
      <c r="CT28" s="12">
        <v>0</v>
      </c>
      <c r="CU28" s="12">
        <v>2</v>
      </c>
      <c r="CV28" s="12">
        <v>0</v>
      </c>
      <c r="CW28" s="12">
        <v>1</v>
      </c>
      <c r="CX28" s="12">
        <v>0</v>
      </c>
      <c r="CY28" s="12">
        <v>0</v>
      </c>
      <c r="CZ28" s="12">
        <v>54</v>
      </c>
      <c r="DA28" s="12">
        <v>0</v>
      </c>
      <c r="DB28" s="12">
        <v>15</v>
      </c>
      <c r="DC28" s="12">
        <v>0</v>
      </c>
      <c r="DD28" s="12">
        <v>0</v>
      </c>
      <c r="DE28" s="12">
        <v>2</v>
      </c>
      <c r="DF28" s="12">
        <v>0</v>
      </c>
      <c r="DG28" s="12">
        <v>0</v>
      </c>
      <c r="DH28" s="12">
        <v>0</v>
      </c>
      <c r="DI28" s="12">
        <v>0</v>
      </c>
      <c r="DJ28" s="12">
        <v>0</v>
      </c>
      <c r="DK28" s="12">
        <v>11</v>
      </c>
      <c r="DL28" s="12">
        <v>0</v>
      </c>
      <c r="DM28" s="12">
        <v>0</v>
      </c>
      <c r="DN28" s="12">
        <v>0</v>
      </c>
      <c r="DO28" s="12">
        <v>0</v>
      </c>
      <c r="DP28" s="12">
        <v>0</v>
      </c>
      <c r="DQ28" s="12">
        <v>0</v>
      </c>
      <c r="DR28" s="12">
        <v>0</v>
      </c>
      <c r="DS28" s="12">
        <v>0</v>
      </c>
      <c r="DT28" s="12">
        <v>0</v>
      </c>
      <c r="DU28" s="12">
        <v>0</v>
      </c>
      <c r="DV28" s="12">
        <v>1</v>
      </c>
      <c r="DW28" s="12">
        <v>0</v>
      </c>
      <c r="DX28" s="12">
        <v>0</v>
      </c>
      <c r="DY28" s="12">
        <v>18</v>
      </c>
      <c r="DZ28" s="12">
        <v>4</v>
      </c>
      <c r="EA28" s="12">
        <v>0</v>
      </c>
      <c r="EB28" s="12">
        <v>0</v>
      </c>
      <c r="EC28" s="12">
        <v>0</v>
      </c>
      <c r="ED28" s="12">
        <v>0</v>
      </c>
      <c r="EE28" s="12">
        <v>0</v>
      </c>
      <c r="EF28" s="12">
        <v>0</v>
      </c>
      <c r="EG28" s="12">
        <v>1</v>
      </c>
      <c r="EH28" s="12">
        <v>0</v>
      </c>
      <c r="EI28" s="12">
        <v>0</v>
      </c>
      <c r="EJ28" s="12">
        <v>0</v>
      </c>
      <c r="EK28" s="12">
        <v>0</v>
      </c>
      <c r="EL28" s="12">
        <v>0</v>
      </c>
      <c r="EM28" s="12">
        <v>0</v>
      </c>
      <c r="EN28" s="12">
        <v>0</v>
      </c>
      <c r="EO28" s="12">
        <v>21</v>
      </c>
      <c r="EP28" s="12">
        <v>0</v>
      </c>
      <c r="EQ28" s="12">
        <v>0</v>
      </c>
      <c r="ER28" s="12">
        <v>0</v>
      </c>
      <c r="ES28" s="12">
        <v>0</v>
      </c>
      <c r="ET28" s="12">
        <v>1</v>
      </c>
      <c r="EU28" s="12">
        <v>0</v>
      </c>
      <c r="EV28" s="12">
        <v>0</v>
      </c>
      <c r="EW28" s="12">
        <v>0</v>
      </c>
      <c r="EX28" s="12">
        <v>0</v>
      </c>
      <c r="EY28" s="12">
        <v>0</v>
      </c>
      <c r="EZ28" s="12">
        <v>0</v>
      </c>
      <c r="FA28" s="12">
        <v>0</v>
      </c>
      <c r="FB28" s="12">
        <v>1</v>
      </c>
      <c r="FC28" s="12">
        <v>0</v>
      </c>
      <c r="FD28" s="12">
        <v>0</v>
      </c>
      <c r="FE28" s="12">
        <v>0</v>
      </c>
      <c r="FF28" s="12">
        <v>0</v>
      </c>
      <c r="FG28" s="12">
        <v>0</v>
      </c>
      <c r="FH28" s="12">
        <v>0</v>
      </c>
      <c r="FI28" s="12">
        <v>492</v>
      </c>
      <c r="FJ28" s="12">
        <v>0</v>
      </c>
      <c r="FK28" s="12">
        <v>0</v>
      </c>
      <c r="FL28" s="12">
        <v>0</v>
      </c>
      <c r="FM28" s="12">
        <v>1</v>
      </c>
      <c r="FN28" s="12">
        <v>0</v>
      </c>
      <c r="FO28" s="12">
        <v>8</v>
      </c>
      <c r="FP28" s="12">
        <v>0</v>
      </c>
      <c r="FQ28" s="12">
        <v>0</v>
      </c>
      <c r="FR28" s="12">
        <v>0</v>
      </c>
      <c r="FS28" s="12">
        <v>0</v>
      </c>
      <c r="FT28" s="12">
        <v>1</v>
      </c>
      <c r="FU28" s="12">
        <v>1</v>
      </c>
      <c r="FV28" s="12">
        <v>0</v>
      </c>
      <c r="FW28" s="12">
        <v>0</v>
      </c>
      <c r="FX28" s="12">
        <v>0</v>
      </c>
      <c r="FY28" s="12">
        <v>0</v>
      </c>
      <c r="FZ28" s="12">
        <v>0</v>
      </c>
      <c r="GA28" s="12">
        <v>0</v>
      </c>
      <c r="GB28" s="12">
        <v>0</v>
      </c>
      <c r="GC28" s="12">
        <v>0</v>
      </c>
      <c r="GD28" s="12">
        <v>0</v>
      </c>
      <c r="GE28" s="12">
        <v>0</v>
      </c>
      <c r="GF28" s="12">
        <v>0</v>
      </c>
      <c r="GG28" s="12">
        <v>80</v>
      </c>
      <c r="GH28" s="12">
        <v>1</v>
      </c>
      <c r="GI28" s="12">
        <v>7</v>
      </c>
      <c r="GJ28" s="12">
        <v>0</v>
      </c>
      <c r="GK28" s="12">
        <v>0</v>
      </c>
      <c r="GL28" s="12">
        <v>0</v>
      </c>
      <c r="GM28" s="12">
        <v>0</v>
      </c>
      <c r="GN28" s="12">
        <v>0</v>
      </c>
      <c r="GO28" s="12">
        <v>0</v>
      </c>
      <c r="GP28" s="12">
        <v>0</v>
      </c>
      <c r="GQ28" s="12">
        <v>0</v>
      </c>
      <c r="GR28" s="12">
        <v>0</v>
      </c>
      <c r="GS28" s="12">
        <v>0</v>
      </c>
      <c r="GT28" s="12">
        <v>0</v>
      </c>
      <c r="GU28" s="12">
        <v>0</v>
      </c>
      <c r="GV28" s="12">
        <v>0</v>
      </c>
      <c r="GW28" s="12">
        <v>0</v>
      </c>
      <c r="GX28" s="12">
        <v>0</v>
      </c>
      <c r="GY28" s="12">
        <v>0</v>
      </c>
      <c r="GZ28" s="12">
        <v>0</v>
      </c>
      <c r="HA28" s="12">
        <v>0</v>
      </c>
      <c r="HB28" s="12">
        <v>0</v>
      </c>
      <c r="HC28" s="12">
        <v>0</v>
      </c>
      <c r="HD28" s="12">
        <v>0</v>
      </c>
      <c r="HE28" s="12">
        <v>0</v>
      </c>
      <c r="HF28" s="12">
        <v>0</v>
      </c>
      <c r="HG28" s="12">
        <v>0</v>
      </c>
      <c r="HH28" s="12">
        <v>0</v>
      </c>
      <c r="HI28" s="12">
        <v>0</v>
      </c>
      <c r="HJ28" s="12">
        <v>0</v>
      </c>
      <c r="HK28" s="12">
        <v>0</v>
      </c>
      <c r="HL28" s="12">
        <v>0</v>
      </c>
      <c r="HM28" s="12">
        <v>0</v>
      </c>
      <c r="HN28" s="12">
        <v>0</v>
      </c>
      <c r="HO28" s="12">
        <v>0</v>
      </c>
      <c r="HP28" s="12">
        <v>0</v>
      </c>
      <c r="HQ28" s="12">
        <v>0</v>
      </c>
      <c r="HR28" s="12">
        <v>0</v>
      </c>
      <c r="HS28" s="12">
        <v>0</v>
      </c>
      <c r="HT28" s="12">
        <v>0</v>
      </c>
      <c r="HU28" s="12">
        <v>0</v>
      </c>
      <c r="HV28" s="12">
        <v>0</v>
      </c>
      <c r="HW28" s="12">
        <v>0</v>
      </c>
      <c r="HX28" s="12">
        <v>0</v>
      </c>
      <c r="HY28" s="12">
        <v>0</v>
      </c>
      <c r="HZ28" s="12">
        <v>0</v>
      </c>
      <c r="IA28" s="12">
        <v>0</v>
      </c>
      <c r="IB28" s="12">
        <v>0</v>
      </c>
      <c r="IC28" s="12">
        <v>0</v>
      </c>
      <c r="ID28" s="12">
        <v>0</v>
      </c>
      <c r="IE28" s="12">
        <v>1</v>
      </c>
      <c r="IF28" s="12">
        <v>0</v>
      </c>
      <c r="IG28" s="12">
        <v>0</v>
      </c>
      <c r="IH28" s="12">
        <v>0</v>
      </c>
      <c r="II28" s="12">
        <v>1</v>
      </c>
      <c r="IJ28" s="12">
        <v>0</v>
      </c>
      <c r="IK28" s="12">
        <v>0</v>
      </c>
      <c r="IL28" s="12">
        <v>0</v>
      </c>
      <c r="IM28" s="12">
        <v>0</v>
      </c>
      <c r="IN28" s="12">
        <v>0</v>
      </c>
      <c r="IO28" s="12">
        <v>0</v>
      </c>
      <c r="IP28" s="12">
        <v>0</v>
      </c>
      <c r="IQ28" s="12">
        <v>0</v>
      </c>
      <c r="IR28" s="12">
        <v>0</v>
      </c>
      <c r="IS28" s="12">
        <v>0</v>
      </c>
      <c r="IT28" s="12">
        <v>0</v>
      </c>
      <c r="IU28" s="12">
        <v>1</v>
      </c>
      <c r="IV28" s="12">
        <v>0</v>
      </c>
      <c r="IW28" s="12">
        <v>0</v>
      </c>
      <c r="IX28" s="12">
        <v>0</v>
      </c>
      <c r="IY28" s="12">
        <v>0</v>
      </c>
      <c r="IZ28" s="12">
        <v>0</v>
      </c>
      <c r="JA28" s="12">
        <v>0</v>
      </c>
      <c r="JB28" s="12">
        <v>0</v>
      </c>
      <c r="JC28" s="12">
        <v>0</v>
      </c>
      <c r="JD28" s="12">
        <v>0</v>
      </c>
      <c r="JE28" s="12">
        <v>0</v>
      </c>
      <c r="JF28" s="12">
        <v>0</v>
      </c>
      <c r="JG28" s="12">
        <v>0</v>
      </c>
      <c r="JH28" s="12">
        <v>0</v>
      </c>
      <c r="JI28" s="12">
        <v>0</v>
      </c>
      <c r="JJ28" s="12">
        <v>0</v>
      </c>
      <c r="JK28" s="12">
        <v>0</v>
      </c>
      <c r="JL28" s="12">
        <v>0</v>
      </c>
      <c r="JM28" s="12">
        <v>0</v>
      </c>
      <c r="JN28" s="12">
        <v>0</v>
      </c>
      <c r="JO28" s="12">
        <v>0</v>
      </c>
      <c r="JP28" s="12">
        <v>0</v>
      </c>
      <c r="JQ28" s="12">
        <v>0</v>
      </c>
      <c r="JR28" s="12">
        <v>0</v>
      </c>
      <c r="JS28" s="12">
        <v>0</v>
      </c>
      <c r="JT28" s="12">
        <v>0</v>
      </c>
      <c r="JU28" s="12">
        <v>0</v>
      </c>
      <c r="JV28" s="12">
        <v>0</v>
      </c>
      <c r="JW28" s="12">
        <v>0</v>
      </c>
      <c r="JX28" s="12">
        <v>0</v>
      </c>
      <c r="JY28" s="12">
        <v>0</v>
      </c>
      <c r="JZ28" s="12">
        <v>0</v>
      </c>
      <c r="KA28" s="12">
        <v>0</v>
      </c>
      <c r="KB28" s="12">
        <v>0</v>
      </c>
      <c r="KC28" s="12">
        <v>0</v>
      </c>
      <c r="KD28" s="12">
        <v>0</v>
      </c>
      <c r="KE28" s="12">
        <v>0</v>
      </c>
      <c r="KF28" s="12">
        <v>0</v>
      </c>
      <c r="KG28" s="12">
        <v>0</v>
      </c>
      <c r="KH28" s="12">
        <v>0</v>
      </c>
      <c r="KI28" s="12">
        <v>0</v>
      </c>
      <c r="KJ28" s="12">
        <v>0</v>
      </c>
      <c r="KK28" s="12">
        <v>0</v>
      </c>
      <c r="KL28" s="12">
        <v>0</v>
      </c>
      <c r="KM28" s="12">
        <v>0</v>
      </c>
      <c r="KN28" s="12">
        <v>0</v>
      </c>
      <c r="KO28" s="12">
        <v>0</v>
      </c>
      <c r="KP28" s="12">
        <v>0</v>
      </c>
      <c r="KQ28" s="12">
        <v>0</v>
      </c>
      <c r="KR28" s="12">
        <v>0</v>
      </c>
      <c r="KS28" s="12">
        <v>0</v>
      </c>
      <c r="KT28" s="12">
        <v>0</v>
      </c>
      <c r="KU28" s="12">
        <v>0</v>
      </c>
      <c r="KV28" s="12">
        <v>0</v>
      </c>
      <c r="KW28" s="12">
        <v>0</v>
      </c>
      <c r="KX28" s="12">
        <v>0</v>
      </c>
      <c r="KY28" s="12">
        <v>0</v>
      </c>
      <c r="KZ28" s="12">
        <v>0</v>
      </c>
      <c r="LA28" s="12">
        <v>0</v>
      </c>
      <c r="LB28" s="12">
        <v>0</v>
      </c>
      <c r="LC28" s="12">
        <v>0</v>
      </c>
      <c r="LD28" s="12">
        <v>0</v>
      </c>
      <c r="LE28" s="12">
        <v>0</v>
      </c>
      <c r="LF28" s="12">
        <v>0</v>
      </c>
      <c r="LG28" s="12">
        <v>0</v>
      </c>
      <c r="LH28" s="12">
        <v>2</v>
      </c>
      <c r="LI28" s="12">
        <v>0</v>
      </c>
      <c r="LJ28" s="12">
        <v>0</v>
      </c>
      <c r="LK28" s="12">
        <v>0</v>
      </c>
      <c r="LL28" s="12">
        <v>0</v>
      </c>
      <c r="LM28" s="12">
        <v>0</v>
      </c>
      <c r="LN28" s="12">
        <v>0</v>
      </c>
      <c r="LO28" s="12">
        <v>0</v>
      </c>
      <c r="LP28" s="12">
        <v>0</v>
      </c>
      <c r="LQ28" s="12">
        <v>0</v>
      </c>
      <c r="LR28" s="12">
        <v>0</v>
      </c>
      <c r="LS28" s="12">
        <v>0</v>
      </c>
      <c r="LT28" s="12">
        <v>0</v>
      </c>
      <c r="LU28" s="12">
        <v>0</v>
      </c>
      <c r="LV28" s="12">
        <v>0</v>
      </c>
      <c r="LW28" s="12">
        <v>0</v>
      </c>
      <c r="LX28" s="12">
        <v>0</v>
      </c>
      <c r="LY28" s="12">
        <v>0</v>
      </c>
      <c r="LZ28" s="12">
        <v>0</v>
      </c>
      <c r="MA28" s="12">
        <v>0</v>
      </c>
      <c r="MB28" s="12">
        <v>0</v>
      </c>
      <c r="MC28" s="12">
        <v>0</v>
      </c>
      <c r="MD28" s="12">
        <v>0</v>
      </c>
      <c r="ME28" s="12">
        <v>0</v>
      </c>
      <c r="MF28" s="12">
        <v>0</v>
      </c>
      <c r="MG28" s="12">
        <v>0</v>
      </c>
      <c r="MH28" s="12">
        <v>2</v>
      </c>
      <c r="MI28" s="12">
        <v>0</v>
      </c>
      <c r="MJ28" s="12">
        <v>0</v>
      </c>
      <c r="MK28" s="12">
        <v>0</v>
      </c>
      <c r="ML28" s="12">
        <v>0</v>
      </c>
      <c r="MM28" s="12">
        <v>0</v>
      </c>
      <c r="MN28" s="12">
        <v>0</v>
      </c>
      <c r="MO28" s="12">
        <v>0</v>
      </c>
      <c r="MP28" s="12">
        <v>0</v>
      </c>
      <c r="MQ28" s="12">
        <v>0</v>
      </c>
      <c r="MR28" s="12">
        <v>5</v>
      </c>
      <c r="MS28" s="12">
        <v>0</v>
      </c>
      <c r="MT28" s="12">
        <v>0</v>
      </c>
      <c r="MU28" s="12">
        <v>0</v>
      </c>
      <c r="MV28" s="12">
        <v>0</v>
      </c>
      <c r="MW28" s="12">
        <v>0</v>
      </c>
      <c r="MX28" s="12">
        <v>6</v>
      </c>
      <c r="MY28" s="12">
        <v>0</v>
      </c>
      <c r="MZ28" s="12">
        <v>0</v>
      </c>
      <c r="NA28" s="12">
        <v>0</v>
      </c>
      <c r="NB28" s="12">
        <v>0</v>
      </c>
      <c r="NC28" s="12">
        <v>0</v>
      </c>
      <c r="ND28" s="12">
        <v>0</v>
      </c>
      <c r="NE28" s="12">
        <v>0</v>
      </c>
      <c r="NF28" s="12">
        <v>0</v>
      </c>
      <c r="NG28" s="12">
        <v>0</v>
      </c>
      <c r="NH28" s="12">
        <v>0</v>
      </c>
      <c r="NI28" s="12">
        <v>0</v>
      </c>
      <c r="NJ28" s="12">
        <v>0</v>
      </c>
      <c r="NK28" s="12">
        <v>0</v>
      </c>
      <c r="NL28" s="12">
        <v>0</v>
      </c>
      <c r="NM28" s="12">
        <v>0</v>
      </c>
      <c r="NN28" s="12">
        <v>9</v>
      </c>
      <c r="NO28" s="12">
        <v>0</v>
      </c>
      <c r="NP28" s="12">
        <v>0</v>
      </c>
      <c r="NQ28" s="12">
        <v>0</v>
      </c>
      <c r="NR28" s="12">
        <v>0</v>
      </c>
      <c r="NS28" s="12">
        <v>0</v>
      </c>
      <c r="NT28" s="12">
        <v>0</v>
      </c>
      <c r="NU28" s="12">
        <v>11</v>
      </c>
      <c r="NV28" s="12">
        <v>0</v>
      </c>
      <c r="NW28" s="12">
        <v>0</v>
      </c>
      <c r="NX28" s="12">
        <v>0</v>
      </c>
      <c r="NY28" s="12">
        <v>0</v>
      </c>
      <c r="NZ28" s="12">
        <v>0</v>
      </c>
      <c r="OA28" s="12">
        <v>0</v>
      </c>
      <c r="OB28" s="12">
        <v>13</v>
      </c>
      <c r="OC28" s="12">
        <v>0</v>
      </c>
      <c r="OD28" s="12">
        <v>0</v>
      </c>
      <c r="OE28" s="12">
        <v>0</v>
      </c>
      <c r="OF28" s="12">
        <v>0</v>
      </c>
      <c r="OG28" s="12">
        <v>0</v>
      </c>
      <c r="OH28" s="12">
        <v>0</v>
      </c>
      <c r="OI28" s="12">
        <v>0</v>
      </c>
      <c r="OJ28" s="12">
        <v>0</v>
      </c>
      <c r="OK28" s="12">
        <v>0</v>
      </c>
      <c r="OL28" s="12">
        <v>0</v>
      </c>
      <c r="OM28" s="12">
        <v>0</v>
      </c>
      <c r="ON28" s="12">
        <v>0</v>
      </c>
      <c r="OO28" s="12">
        <v>0</v>
      </c>
      <c r="OP28" s="12">
        <v>0</v>
      </c>
      <c r="OQ28" s="12">
        <v>0</v>
      </c>
      <c r="OR28" s="12">
        <v>0</v>
      </c>
      <c r="OS28" s="12">
        <v>0</v>
      </c>
      <c r="OT28" s="12">
        <v>0</v>
      </c>
      <c r="OU28" s="12">
        <v>0</v>
      </c>
      <c r="OV28" s="12">
        <v>0</v>
      </c>
      <c r="OW28" s="12">
        <v>0</v>
      </c>
      <c r="OX28" s="12">
        <v>0</v>
      </c>
      <c r="OY28" s="12">
        <v>0</v>
      </c>
      <c r="OZ28" s="12">
        <v>0</v>
      </c>
      <c r="PA28" s="12">
        <v>0</v>
      </c>
      <c r="PB28" s="12">
        <v>0</v>
      </c>
      <c r="PC28" s="12">
        <v>0</v>
      </c>
      <c r="PD28" s="12">
        <v>0</v>
      </c>
      <c r="PE28" s="12">
        <v>0</v>
      </c>
      <c r="PF28" s="12">
        <v>0</v>
      </c>
      <c r="PG28" s="12">
        <v>0</v>
      </c>
      <c r="PH28" s="12">
        <v>0</v>
      </c>
      <c r="PI28" s="12">
        <v>0</v>
      </c>
      <c r="PJ28" s="12">
        <v>0</v>
      </c>
      <c r="PK28" s="12">
        <v>0</v>
      </c>
      <c r="PL28" s="12">
        <v>0</v>
      </c>
      <c r="PM28" s="12">
        <v>0</v>
      </c>
      <c r="PN28" s="12">
        <v>0</v>
      </c>
      <c r="PO28" s="12">
        <v>0</v>
      </c>
      <c r="PP28" s="12">
        <v>0</v>
      </c>
      <c r="PQ28" s="12">
        <v>0</v>
      </c>
      <c r="PR28" s="12">
        <v>0</v>
      </c>
      <c r="PS28" s="12">
        <v>0</v>
      </c>
      <c r="PT28" s="12">
        <v>0</v>
      </c>
      <c r="PU28" s="12">
        <v>0</v>
      </c>
      <c r="PV28" s="12">
        <v>0</v>
      </c>
      <c r="PW28" s="12">
        <v>0</v>
      </c>
      <c r="PX28" s="12">
        <v>0</v>
      </c>
      <c r="PY28" s="12">
        <v>0</v>
      </c>
      <c r="PZ28" s="12">
        <v>0</v>
      </c>
      <c r="QA28" s="12">
        <v>0</v>
      </c>
      <c r="QB28" s="12">
        <v>0</v>
      </c>
      <c r="QC28" s="12">
        <v>0</v>
      </c>
      <c r="QD28" s="12">
        <v>0</v>
      </c>
      <c r="QE28" s="12">
        <v>0</v>
      </c>
      <c r="QF28" s="12">
        <v>0</v>
      </c>
      <c r="QG28" s="12">
        <v>0</v>
      </c>
      <c r="QH28" s="12">
        <v>0</v>
      </c>
      <c r="QI28" s="12">
        <v>0</v>
      </c>
      <c r="QJ28" s="12">
        <v>0</v>
      </c>
      <c r="QK28" s="12">
        <v>0</v>
      </c>
      <c r="QL28" s="12">
        <v>0</v>
      </c>
      <c r="QM28" s="12">
        <v>0</v>
      </c>
      <c r="QN28" s="12">
        <v>0</v>
      </c>
      <c r="QO28" s="12">
        <v>0</v>
      </c>
      <c r="QP28" s="12">
        <v>0</v>
      </c>
      <c r="QQ28" s="12">
        <v>0</v>
      </c>
      <c r="QR28" s="12">
        <v>0</v>
      </c>
      <c r="QS28" s="12">
        <v>0</v>
      </c>
      <c r="QT28" s="12">
        <v>51</v>
      </c>
      <c r="QU28" s="12">
        <v>0</v>
      </c>
      <c r="QV28" s="12">
        <v>0</v>
      </c>
      <c r="QW28" s="12">
        <v>0</v>
      </c>
      <c r="QX28" s="12">
        <v>0</v>
      </c>
      <c r="QY28" s="12">
        <v>0</v>
      </c>
      <c r="QZ28" s="12">
        <v>0</v>
      </c>
      <c r="RA28" s="12">
        <v>0</v>
      </c>
      <c r="RB28" s="12">
        <v>0</v>
      </c>
      <c r="RC28" s="12">
        <v>0</v>
      </c>
      <c r="RD28" s="12">
        <v>0</v>
      </c>
      <c r="RE28" s="12">
        <v>0</v>
      </c>
      <c r="RF28" s="12">
        <v>0</v>
      </c>
      <c r="RG28" s="12">
        <v>0</v>
      </c>
      <c r="RH28" s="12">
        <v>0</v>
      </c>
      <c r="RI28" s="12">
        <v>0</v>
      </c>
      <c r="RJ28" s="12">
        <v>0</v>
      </c>
      <c r="RK28" s="12">
        <v>0</v>
      </c>
      <c r="RL28" s="12">
        <v>0</v>
      </c>
      <c r="RM28" s="12">
        <v>0</v>
      </c>
      <c r="RN28" s="12">
        <v>0</v>
      </c>
      <c r="RO28" s="12">
        <v>0</v>
      </c>
      <c r="RP28" s="12">
        <v>0</v>
      </c>
      <c r="RQ28" s="12">
        <v>0</v>
      </c>
      <c r="RR28" s="12">
        <v>0</v>
      </c>
      <c r="RS28" s="12">
        <v>0</v>
      </c>
      <c r="RT28" s="12">
        <v>0</v>
      </c>
      <c r="RU28" s="12">
        <v>0</v>
      </c>
      <c r="RV28" s="12">
        <v>0</v>
      </c>
      <c r="RW28" s="12">
        <v>0</v>
      </c>
      <c r="RX28" s="12">
        <v>0</v>
      </c>
      <c r="RY28" s="12">
        <v>0</v>
      </c>
      <c r="RZ28" s="12">
        <v>0</v>
      </c>
      <c r="SA28" s="12">
        <v>0</v>
      </c>
      <c r="SB28" s="12">
        <v>0</v>
      </c>
      <c r="SC28" s="12">
        <v>0</v>
      </c>
      <c r="SD28" s="12">
        <v>0</v>
      </c>
      <c r="SE28" s="12">
        <v>0</v>
      </c>
      <c r="SF28" s="12">
        <v>0</v>
      </c>
      <c r="SG28" s="12">
        <v>0</v>
      </c>
      <c r="SH28" s="12">
        <v>0</v>
      </c>
      <c r="SI28" s="12">
        <v>0</v>
      </c>
      <c r="SJ28" s="12">
        <v>0</v>
      </c>
      <c r="SK28" s="12">
        <v>0</v>
      </c>
      <c r="SL28" s="12">
        <v>0</v>
      </c>
      <c r="SM28" s="12">
        <v>0</v>
      </c>
      <c r="SN28" s="12">
        <v>0</v>
      </c>
      <c r="SO28" s="12">
        <v>0</v>
      </c>
      <c r="SP28" s="12">
        <v>0</v>
      </c>
      <c r="SQ28" s="12">
        <v>0</v>
      </c>
      <c r="SR28" s="12">
        <v>0</v>
      </c>
      <c r="SS28" s="12">
        <v>0</v>
      </c>
      <c r="ST28" s="12">
        <v>0</v>
      </c>
      <c r="SU28" s="12">
        <v>0</v>
      </c>
      <c r="SV28" s="12">
        <v>0</v>
      </c>
      <c r="SW28" s="12">
        <v>0</v>
      </c>
      <c r="SX28" s="12">
        <v>0</v>
      </c>
      <c r="SY28" s="12">
        <v>0</v>
      </c>
      <c r="SZ28" s="12">
        <v>0</v>
      </c>
      <c r="TA28" s="12">
        <v>0</v>
      </c>
      <c r="TB28" s="12">
        <v>0</v>
      </c>
      <c r="TC28" s="12">
        <v>0</v>
      </c>
      <c r="TD28" s="12">
        <v>0</v>
      </c>
      <c r="TE28" s="12">
        <v>0</v>
      </c>
      <c r="TF28" s="12">
        <v>0</v>
      </c>
      <c r="TG28" s="12">
        <v>0</v>
      </c>
      <c r="TH28" s="12">
        <v>0</v>
      </c>
      <c r="TI28" s="12">
        <v>0</v>
      </c>
      <c r="TJ28" s="12">
        <v>0</v>
      </c>
      <c r="TK28" s="12">
        <f>SUM(H28:TJ28)</f>
        <v>34637</v>
      </c>
    </row>
    <row r="29" spans="1:531" x14ac:dyDescent="0.2">
      <c r="A29" s="16">
        <v>28</v>
      </c>
      <c r="B29" s="5" t="s">
        <v>529</v>
      </c>
      <c r="C29" s="2" t="s">
        <v>531</v>
      </c>
      <c r="D29" s="7">
        <v>3</v>
      </c>
      <c r="E29" s="9" t="s">
        <v>541</v>
      </c>
      <c r="F29" s="2" t="s">
        <v>552</v>
      </c>
      <c r="G29" s="14">
        <v>28</v>
      </c>
      <c r="H29" s="12">
        <v>4049</v>
      </c>
      <c r="I29" s="12">
        <v>15443</v>
      </c>
      <c r="J29" s="12">
        <v>564</v>
      </c>
      <c r="K29" s="12">
        <v>2729</v>
      </c>
      <c r="L29" s="12">
        <v>606</v>
      </c>
      <c r="M29" s="12">
        <v>31</v>
      </c>
      <c r="N29" s="12">
        <v>50</v>
      </c>
      <c r="O29" s="12">
        <v>40</v>
      </c>
      <c r="P29" s="12">
        <v>12</v>
      </c>
      <c r="Q29" s="12">
        <v>1903</v>
      </c>
      <c r="R29" s="12">
        <v>14</v>
      </c>
      <c r="S29" s="12">
        <v>1</v>
      </c>
      <c r="T29" s="12">
        <v>11</v>
      </c>
      <c r="U29" s="12">
        <v>6</v>
      </c>
      <c r="V29" s="12">
        <v>14</v>
      </c>
      <c r="W29" s="12">
        <v>21</v>
      </c>
      <c r="X29" s="12">
        <v>3</v>
      </c>
      <c r="Y29" s="12">
        <v>1</v>
      </c>
      <c r="Z29" s="12">
        <v>3</v>
      </c>
      <c r="AA29" s="12">
        <v>0</v>
      </c>
      <c r="AB29" s="12">
        <v>2</v>
      </c>
      <c r="AC29" s="12">
        <v>158</v>
      </c>
      <c r="AD29" s="12">
        <v>7</v>
      </c>
      <c r="AE29" s="12">
        <v>0</v>
      </c>
      <c r="AF29" s="12">
        <v>1</v>
      </c>
      <c r="AG29" s="12">
        <v>9</v>
      </c>
      <c r="AH29" s="12">
        <v>2</v>
      </c>
      <c r="AI29" s="12">
        <v>44</v>
      </c>
      <c r="AJ29" s="12">
        <v>0</v>
      </c>
      <c r="AK29" s="12">
        <v>1</v>
      </c>
      <c r="AL29" s="12">
        <v>0</v>
      </c>
      <c r="AM29" s="12">
        <v>0</v>
      </c>
      <c r="AN29" s="12">
        <v>27</v>
      </c>
      <c r="AO29" s="12">
        <v>4</v>
      </c>
      <c r="AP29" s="12">
        <v>1</v>
      </c>
      <c r="AQ29" s="12">
        <v>0</v>
      </c>
      <c r="AR29" s="12">
        <v>1</v>
      </c>
      <c r="AS29" s="12">
        <v>11</v>
      </c>
      <c r="AT29" s="12">
        <v>2</v>
      </c>
      <c r="AU29" s="12">
        <v>0</v>
      </c>
      <c r="AV29" s="12">
        <v>1</v>
      </c>
      <c r="AW29" s="12">
        <v>11</v>
      </c>
      <c r="AX29" s="12">
        <v>1</v>
      </c>
      <c r="AY29" s="12">
        <v>10</v>
      </c>
      <c r="AZ29" s="12">
        <v>6</v>
      </c>
      <c r="BA29" s="12">
        <v>0</v>
      </c>
      <c r="BB29" s="12">
        <v>4</v>
      </c>
      <c r="BC29" s="12">
        <v>15</v>
      </c>
      <c r="BD29" s="12">
        <v>0</v>
      </c>
      <c r="BE29" s="12">
        <v>1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35</v>
      </c>
      <c r="BL29" s="12">
        <v>1</v>
      </c>
      <c r="BM29" s="12">
        <v>2</v>
      </c>
      <c r="BN29" s="12">
        <v>1</v>
      </c>
      <c r="BO29" s="12">
        <v>4</v>
      </c>
      <c r="BP29" s="12">
        <v>0</v>
      </c>
      <c r="BQ29" s="12">
        <v>0</v>
      </c>
      <c r="BR29" s="12">
        <v>0</v>
      </c>
      <c r="BS29" s="12">
        <v>0</v>
      </c>
      <c r="BT29" s="12">
        <v>46</v>
      </c>
      <c r="BU29" s="12">
        <v>0</v>
      </c>
      <c r="BV29" s="12">
        <v>0</v>
      </c>
      <c r="BW29" s="12">
        <v>1</v>
      </c>
      <c r="BX29" s="12">
        <v>0</v>
      </c>
      <c r="BY29" s="12">
        <v>0</v>
      </c>
      <c r="BZ29" s="12">
        <v>0</v>
      </c>
      <c r="CA29" s="12">
        <v>1</v>
      </c>
      <c r="CB29" s="12">
        <v>0</v>
      </c>
      <c r="CC29" s="12">
        <v>0</v>
      </c>
      <c r="CD29" s="12">
        <v>0</v>
      </c>
      <c r="CE29" s="12">
        <v>0</v>
      </c>
      <c r="CF29" s="12">
        <v>0</v>
      </c>
      <c r="CG29" s="12">
        <v>1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  <c r="CN29" s="12">
        <v>20</v>
      </c>
      <c r="CO29" s="12">
        <v>0</v>
      </c>
      <c r="CP29" s="12">
        <v>0</v>
      </c>
      <c r="CQ29" s="12">
        <v>0</v>
      </c>
      <c r="CR29" s="12">
        <v>0</v>
      </c>
      <c r="CS29" s="12">
        <v>0</v>
      </c>
      <c r="CT29" s="12">
        <v>0</v>
      </c>
      <c r="CU29" s="12">
        <v>0</v>
      </c>
      <c r="CV29" s="12">
        <v>0</v>
      </c>
      <c r="CW29" s="12">
        <v>0</v>
      </c>
      <c r="CX29" s="12">
        <v>0</v>
      </c>
      <c r="CY29" s="12">
        <v>4</v>
      </c>
      <c r="CZ29" s="12">
        <v>9</v>
      </c>
      <c r="DA29" s="12">
        <v>0</v>
      </c>
      <c r="DB29" s="12">
        <v>0</v>
      </c>
      <c r="DC29" s="12">
        <v>0</v>
      </c>
      <c r="DD29" s="12">
        <v>0</v>
      </c>
      <c r="DE29" s="12">
        <v>1</v>
      </c>
      <c r="DF29" s="12">
        <v>0</v>
      </c>
      <c r="DG29" s="12">
        <v>0</v>
      </c>
      <c r="DH29" s="12">
        <v>0</v>
      </c>
      <c r="DI29" s="12">
        <v>0</v>
      </c>
      <c r="DJ29" s="12">
        <v>0</v>
      </c>
      <c r="DK29" s="12">
        <v>0</v>
      </c>
      <c r="DL29" s="12">
        <v>0</v>
      </c>
      <c r="DM29" s="12">
        <v>0</v>
      </c>
      <c r="DN29" s="12">
        <v>0</v>
      </c>
      <c r="DO29" s="12">
        <v>0</v>
      </c>
      <c r="DP29" s="12">
        <v>0</v>
      </c>
      <c r="DQ29" s="12">
        <v>0</v>
      </c>
      <c r="DR29" s="12">
        <v>0</v>
      </c>
      <c r="DS29" s="12">
        <v>0</v>
      </c>
      <c r="DT29" s="12">
        <v>0</v>
      </c>
      <c r="DU29" s="12">
        <v>0</v>
      </c>
      <c r="DV29" s="12">
        <v>2</v>
      </c>
      <c r="DW29" s="12">
        <v>0</v>
      </c>
      <c r="DX29" s="12">
        <v>0</v>
      </c>
      <c r="DY29" s="12">
        <v>14</v>
      </c>
      <c r="DZ29" s="12">
        <v>0</v>
      </c>
      <c r="EA29" s="12">
        <v>0</v>
      </c>
      <c r="EB29" s="12">
        <v>0</v>
      </c>
      <c r="EC29" s="12">
        <v>0</v>
      </c>
      <c r="ED29" s="12">
        <v>0</v>
      </c>
      <c r="EE29" s="12">
        <v>0</v>
      </c>
      <c r="EF29" s="12">
        <v>0</v>
      </c>
      <c r="EG29" s="12">
        <v>0</v>
      </c>
      <c r="EH29" s="12">
        <v>0</v>
      </c>
      <c r="EI29" s="12">
        <v>0</v>
      </c>
      <c r="EJ29" s="12">
        <v>0</v>
      </c>
      <c r="EK29" s="12">
        <v>0</v>
      </c>
      <c r="EL29" s="12">
        <v>1</v>
      </c>
      <c r="EM29" s="12">
        <v>0</v>
      </c>
      <c r="EN29" s="12">
        <v>0</v>
      </c>
      <c r="EO29" s="12">
        <v>1</v>
      </c>
      <c r="EP29" s="12">
        <v>0</v>
      </c>
      <c r="EQ29" s="12">
        <v>0</v>
      </c>
      <c r="ER29" s="12">
        <v>2</v>
      </c>
      <c r="ES29" s="12">
        <v>0</v>
      </c>
      <c r="ET29" s="12">
        <v>0</v>
      </c>
      <c r="EU29" s="12">
        <v>0</v>
      </c>
      <c r="EV29" s="12">
        <v>0</v>
      </c>
      <c r="EW29" s="12">
        <v>0</v>
      </c>
      <c r="EX29" s="12">
        <v>0</v>
      </c>
      <c r="EY29" s="12">
        <v>0</v>
      </c>
      <c r="EZ29" s="12">
        <v>0</v>
      </c>
      <c r="FA29" s="12">
        <v>0</v>
      </c>
      <c r="FB29" s="12">
        <v>0</v>
      </c>
      <c r="FC29" s="12">
        <v>0</v>
      </c>
      <c r="FD29" s="12">
        <v>0</v>
      </c>
      <c r="FE29" s="12">
        <v>0</v>
      </c>
      <c r="FF29" s="12">
        <v>0</v>
      </c>
      <c r="FG29" s="12">
        <v>1</v>
      </c>
      <c r="FH29" s="12">
        <v>0</v>
      </c>
      <c r="FI29" s="12">
        <v>0</v>
      </c>
      <c r="FJ29" s="12">
        <v>0</v>
      </c>
      <c r="FK29" s="12">
        <v>59</v>
      </c>
      <c r="FL29" s="12">
        <v>0</v>
      </c>
      <c r="FM29" s="12">
        <v>0</v>
      </c>
      <c r="FN29" s="12">
        <v>0</v>
      </c>
      <c r="FO29" s="12">
        <v>0</v>
      </c>
      <c r="FP29" s="12">
        <v>0</v>
      </c>
      <c r="FQ29" s="12">
        <v>0</v>
      </c>
      <c r="FR29" s="12">
        <v>0</v>
      </c>
      <c r="FS29" s="12">
        <v>0</v>
      </c>
      <c r="FT29" s="12">
        <v>0</v>
      </c>
      <c r="FU29" s="12">
        <v>0</v>
      </c>
      <c r="FV29" s="12">
        <v>0</v>
      </c>
      <c r="FW29" s="12">
        <v>0</v>
      </c>
      <c r="FX29" s="12">
        <v>0</v>
      </c>
      <c r="FY29" s="12">
        <v>0</v>
      </c>
      <c r="FZ29" s="12">
        <v>0</v>
      </c>
      <c r="GA29" s="12">
        <v>8</v>
      </c>
      <c r="GB29" s="12">
        <v>0</v>
      </c>
      <c r="GC29" s="12">
        <v>0</v>
      </c>
      <c r="GD29" s="12">
        <v>0</v>
      </c>
      <c r="GE29" s="12">
        <v>0</v>
      </c>
      <c r="GF29" s="12">
        <v>0</v>
      </c>
      <c r="GG29" s="12">
        <v>0</v>
      </c>
      <c r="GH29" s="12">
        <v>0</v>
      </c>
      <c r="GI29" s="12">
        <v>0</v>
      </c>
      <c r="GJ29" s="12">
        <v>0</v>
      </c>
      <c r="GK29" s="12">
        <v>0</v>
      </c>
      <c r="GL29" s="12">
        <v>0</v>
      </c>
      <c r="GM29" s="12">
        <v>0</v>
      </c>
      <c r="GN29" s="12">
        <v>0</v>
      </c>
      <c r="GO29" s="12">
        <v>0</v>
      </c>
      <c r="GP29" s="12">
        <v>0</v>
      </c>
      <c r="GQ29" s="12">
        <v>0</v>
      </c>
      <c r="GR29" s="12">
        <v>0</v>
      </c>
      <c r="GS29" s="12">
        <v>0</v>
      </c>
      <c r="GT29" s="12">
        <v>0</v>
      </c>
      <c r="GU29" s="12">
        <v>0</v>
      </c>
      <c r="GV29" s="12">
        <v>0</v>
      </c>
      <c r="GW29" s="12">
        <v>0</v>
      </c>
      <c r="GX29" s="12">
        <v>0</v>
      </c>
      <c r="GY29" s="12">
        <v>0</v>
      </c>
      <c r="GZ29" s="12">
        <v>0</v>
      </c>
      <c r="HA29" s="12">
        <v>0</v>
      </c>
      <c r="HB29" s="12">
        <v>0</v>
      </c>
      <c r="HC29" s="12">
        <v>0</v>
      </c>
      <c r="HD29" s="12">
        <v>0</v>
      </c>
      <c r="HE29" s="12">
        <v>0</v>
      </c>
      <c r="HF29" s="12">
        <v>0</v>
      </c>
      <c r="HG29" s="12">
        <v>0</v>
      </c>
      <c r="HH29" s="12">
        <v>0</v>
      </c>
      <c r="HI29" s="12">
        <v>0</v>
      </c>
      <c r="HJ29" s="12">
        <v>0</v>
      </c>
      <c r="HK29" s="12">
        <v>0</v>
      </c>
      <c r="HL29" s="12">
        <v>0</v>
      </c>
      <c r="HM29" s="12">
        <v>0</v>
      </c>
      <c r="HN29" s="12">
        <v>0</v>
      </c>
      <c r="HO29" s="12">
        <v>0</v>
      </c>
      <c r="HP29" s="12">
        <v>0</v>
      </c>
      <c r="HQ29" s="12">
        <v>0</v>
      </c>
      <c r="HR29" s="12">
        <v>0</v>
      </c>
      <c r="HS29" s="12">
        <v>0</v>
      </c>
      <c r="HT29" s="12">
        <v>0</v>
      </c>
      <c r="HU29" s="12">
        <v>0</v>
      </c>
      <c r="HV29" s="12">
        <v>0</v>
      </c>
      <c r="HW29" s="12">
        <v>0</v>
      </c>
      <c r="HX29" s="12">
        <v>0</v>
      </c>
      <c r="HY29" s="12">
        <v>0</v>
      </c>
      <c r="HZ29" s="12">
        <v>0</v>
      </c>
      <c r="IA29" s="12">
        <v>0</v>
      </c>
      <c r="IB29" s="12">
        <v>0</v>
      </c>
      <c r="IC29" s="12">
        <v>0</v>
      </c>
      <c r="ID29" s="12">
        <v>0</v>
      </c>
      <c r="IE29" s="12">
        <v>0</v>
      </c>
      <c r="IF29" s="12">
        <v>0</v>
      </c>
      <c r="IG29" s="12">
        <v>1</v>
      </c>
      <c r="IH29" s="12">
        <v>0</v>
      </c>
      <c r="II29" s="12">
        <v>0</v>
      </c>
      <c r="IJ29" s="12">
        <v>0</v>
      </c>
      <c r="IK29" s="12">
        <v>0</v>
      </c>
      <c r="IL29" s="12">
        <v>0</v>
      </c>
      <c r="IM29" s="12">
        <v>0</v>
      </c>
      <c r="IN29" s="12">
        <v>0</v>
      </c>
      <c r="IO29" s="12">
        <v>0</v>
      </c>
      <c r="IP29" s="12">
        <v>0</v>
      </c>
      <c r="IQ29" s="12">
        <v>0</v>
      </c>
      <c r="IR29" s="12">
        <v>0</v>
      </c>
      <c r="IS29" s="12">
        <v>0</v>
      </c>
      <c r="IT29" s="12">
        <v>0</v>
      </c>
      <c r="IU29" s="12">
        <v>0</v>
      </c>
      <c r="IV29" s="12">
        <v>0</v>
      </c>
      <c r="IW29" s="12">
        <v>0</v>
      </c>
      <c r="IX29" s="12">
        <v>0</v>
      </c>
      <c r="IY29" s="12">
        <v>0</v>
      </c>
      <c r="IZ29" s="12">
        <v>0</v>
      </c>
      <c r="JA29" s="12">
        <v>0</v>
      </c>
      <c r="JB29" s="12">
        <v>0</v>
      </c>
      <c r="JC29" s="12">
        <v>0</v>
      </c>
      <c r="JD29" s="12">
        <v>0</v>
      </c>
      <c r="JE29" s="12">
        <v>0</v>
      </c>
      <c r="JF29" s="12">
        <v>0</v>
      </c>
      <c r="JG29" s="12">
        <v>0</v>
      </c>
      <c r="JH29" s="12">
        <v>0</v>
      </c>
      <c r="JI29" s="12">
        <v>0</v>
      </c>
      <c r="JJ29" s="12">
        <v>0</v>
      </c>
      <c r="JK29" s="12">
        <v>0</v>
      </c>
      <c r="JL29" s="12">
        <v>0</v>
      </c>
      <c r="JM29" s="12">
        <v>0</v>
      </c>
      <c r="JN29" s="12">
        <v>0</v>
      </c>
      <c r="JO29" s="12">
        <v>0</v>
      </c>
      <c r="JP29" s="12">
        <v>0</v>
      </c>
      <c r="JQ29" s="12">
        <v>0</v>
      </c>
      <c r="JR29" s="12">
        <v>0</v>
      </c>
      <c r="JS29" s="12">
        <v>0</v>
      </c>
      <c r="JT29" s="12">
        <v>0</v>
      </c>
      <c r="JU29" s="12">
        <v>0</v>
      </c>
      <c r="JV29" s="12">
        <v>0</v>
      </c>
      <c r="JW29" s="12">
        <v>0</v>
      </c>
      <c r="JX29" s="12">
        <v>0</v>
      </c>
      <c r="JY29" s="12">
        <v>0</v>
      </c>
      <c r="JZ29" s="12">
        <v>0</v>
      </c>
      <c r="KA29" s="12">
        <v>0</v>
      </c>
      <c r="KB29" s="12">
        <v>0</v>
      </c>
      <c r="KC29" s="12">
        <v>0</v>
      </c>
      <c r="KD29" s="12">
        <v>0</v>
      </c>
      <c r="KE29" s="12">
        <v>0</v>
      </c>
      <c r="KF29" s="12">
        <v>0</v>
      </c>
      <c r="KG29" s="12">
        <v>0</v>
      </c>
      <c r="KH29" s="12">
        <v>0</v>
      </c>
      <c r="KI29" s="12">
        <v>0</v>
      </c>
      <c r="KJ29" s="12">
        <v>0</v>
      </c>
      <c r="KK29" s="12">
        <v>0</v>
      </c>
      <c r="KL29" s="12">
        <v>0</v>
      </c>
      <c r="KM29" s="12">
        <v>0</v>
      </c>
      <c r="KN29" s="12">
        <v>0</v>
      </c>
      <c r="KO29" s="12">
        <v>0</v>
      </c>
      <c r="KP29" s="12">
        <v>0</v>
      </c>
      <c r="KQ29" s="12">
        <v>0</v>
      </c>
      <c r="KR29" s="12">
        <v>0</v>
      </c>
      <c r="KS29" s="12">
        <v>0</v>
      </c>
      <c r="KT29" s="12">
        <v>0</v>
      </c>
      <c r="KU29" s="12">
        <v>0</v>
      </c>
      <c r="KV29" s="12">
        <v>0</v>
      </c>
      <c r="KW29" s="12">
        <v>0</v>
      </c>
      <c r="KX29" s="12">
        <v>0</v>
      </c>
      <c r="KY29" s="12">
        <v>0</v>
      </c>
      <c r="KZ29" s="12">
        <v>0</v>
      </c>
      <c r="LA29" s="12">
        <v>0</v>
      </c>
      <c r="LB29" s="12">
        <v>0</v>
      </c>
      <c r="LC29" s="12">
        <v>0</v>
      </c>
      <c r="LD29" s="12">
        <v>0</v>
      </c>
      <c r="LE29" s="12">
        <v>0</v>
      </c>
      <c r="LF29" s="12">
        <v>0</v>
      </c>
      <c r="LG29" s="12">
        <v>0</v>
      </c>
      <c r="LH29" s="12">
        <v>0</v>
      </c>
      <c r="LI29" s="12">
        <v>0</v>
      </c>
      <c r="LJ29" s="12">
        <v>0</v>
      </c>
      <c r="LK29" s="12">
        <v>0</v>
      </c>
      <c r="LL29" s="12">
        <v>0</v>
      </c>
      <c r="LM29" s="12">
        <v>0</v>
      </c>
      <c r="LN29" s="12">
        <v>0</v>
      </c>
      <c r="LO29" s="12">
        <v>0</v>
      </c>
      <c r="LP29" s="12">
        <v>0</v>
      </c>
      <c r="LQ29" s="12">
        <v>0</v>
      </c>
      <c r="LR29" s="12">
        <v>0</v>
      </c>
      <c r="LS29" s="12">
        <v>0</v>
      </c>
      <c r="LT29" s="12">
        <v>0</v>
      </c>
      <c r="LU29" s="12">
        <v>0</v>
      </c>
      <c r="LV29" s="12">
        <v>0</v>
      </c>
      <c r="LW29" s="12">
        <v>0</v>
      </c>
      <c r="LX29" s="12">
        <v>0</v>
      </c>
      <c r="LY29" s="12">
        <v>0</v>
      </c>
      <c r="LZ29" s="12">
        <v>0</v>
      </c>
      <c r="MA29" s="12">
        <v>0</v>
      </c>
      <c r="MB29" s="12">
        <v>0</v>
      </c>
      <c r="MC29" s="12">
        <v>0</v>
      </c>
      <c r="MD29" s="12">
        <v>0</v>
      </c>
      <c r="ME29" s="12">
        <v>0</v>
      </c>
      <c r="MF29" s="12">
        <v>0</v>
      </c>
      <c r="MG29" s="12">
        <v>0</v>
      </c>
      <c r="MH29" s="12">
        <v>0</v>
      </c>
      <c r="MI29" s="12">
        <v>0</v>
      </c>
      <c r="MJ29" s="12">
        <v>0</v>
      </c>
      <c r="MK29" s="12">
        <v>0</v>
      </c>
      <c r="ML29" s="12">
        <v>0</v>
      </c>
      <c r="MM29" s="12">
        <v>0</v>
      </c>
      <c r="MN29" s="12">
        <v>0</v>
      </c>
      <c r="MO29" s="12">
        <v>0</v>
      </c>
      <c r="MP29" s="12">
        <v>0</v>
      </c>
      <c r="MQ29" s="12">
        <v>0</v>
      </c>
      <c r="MR29" s="12">
        <v>0</v>
      </c>
      <c r="MS29" s="12">
        <v>0</v>
      </c>
      <c r="MT29" s="12">
        <v>0</v>
      </c>
      <c r="MU29" s="12">
        <v>0</v>
      </c>
      <c r="MV29" s="12">
        <v>0</v>
      </c>
      <c r="MW29" s="12">
        <v>0</v>
      </c>
      <c r="MX29" s="12">
        <v>0</v>
      </c>
      <c r="MY29" s="12">
        <v>0</v>
      </c>
      <c r="MZ29" s="12">
        <v>0</v>
      </c>
      <c r="NA29" s="12">
        <v>0</v>
      </c>
      <c r="NB29" s="12">
        <v>0</v>
      </c>
      <c r="NC29" s="12">
        <v>0</v>
      </c>
      <c r="ND29" s="12">
        <v>0</v>
      </c>
      <c r="NE29" s="12">
        <v>0</v>
      </c>
      <c r="NF29" s="12">
        <v>0</v>
      </c>
      <c r="NG29" s="12">
        <v>0</v>
      </c>
      <c r="NH29" s="12">
        <v>0</v>
      </c>
      <c r="NI29" s="12">
        <v>0</v>
      </c>
      <c r="NJ29" s="12">
        <v>0</v>
      </c>
      <c r="NK29" s="12">
        <v>0</v>
      </c>
      <c r="NL29" s="12">
        <v>0</v>
      </c>
      <c r="NM29" s="12">
        <v>9</v>
      </c>
      <c r="NN29" s="12">
        <v>0</v>
      </c>
      <c r="NO29" s="12">
        <v>0</v>
      </c>
      <c r="NP29" s="12">
        <v>0</v>
      </c>
      <c r="NQ29" s="12">
        <v>0</v>
      </c>
      <c r="NR29" s="12">
        <v>0</v>
      </c>
      <c r="NS29" s="12">
        <v>0</v>
      </c>
      <c r="NT29" s="12">
        <v>0</v>
      </c>
      <c r="NU29" s="12">
        <v>0</v>
      </c>
      <c r="NV29" s="12">
        <v>0</v>
      </c>
      <c r="NW29" s="12">
        <v>0</v>
      </c>
      <c r="NX29" s="12">
        <v>0</v>
      </c>
      <c r="NY29" s="12">
        <v>0</v>
      </c>
      <c r="NZ29" s="12">
        <v>0</v>
      </c>
      <c r="OA29" s="12">
        <v>0</v>
      </c>
      <c r="OB29" s="12">
        <v>0</v>
      </c>
      <c r="OC29" s="12">
        <v>0</v>
      </c>
      <c r="OD29" s="12">
        <v>0</v>
      </c>
      <c r="OE29" s="12">
        <v>0</v>
      </c>
      <c r="OF29" s="12">
        <v>0</v>
      </c>
      <c r="OG29" s="12">
        <v>0</v>
      </c>
      <c r="OH29" s="12">
        <v>0</v>
      </c>
      <c r="OI29" s="12">
        <v>0</v>
      </c>
      <c r="OJ29" s="12">
        <v>0</v>
      </c>
      <c r="OK29" s="12">
        <v>0</v>
      </c>
      <c r="OL29" s="12">
        <v>0</v>
      </c>
      <c r="OM29" s="12">
        <v>0</v>
      </c>
      <c r="ON29" s="12">
        <v>0</v>
      </c>
      <c r="OO29" s="12">
        <v>0</v>
      </c>
      <c r="OP29" s="12">
        <v>0</v>
      </c>
      <c r="OQ29" s="12">
        <v>0</v>
      </c>
      <c r="OR29" s="12">
        <v>0</v>
      </c>
      <c r="OS29" s="12">
        <v>0</v>
      </c>
      <c r="OT29" s="12">
        <v>0</v>
      </c>
      <c r="OU29" s="12">
        <v>0</v>
      </c>
      <c r="OV29" s="12">
        <v>0</v>
      </c>
      <c r="OW29" s="12">
        <v>0</v>
      </c>
      <c r="OX29" s="12">
        <v>0</v>
      </c>
      <c r="OY29" s="12">
        <v>0</v>
      </c>
      <c r="OZ29" s="12">
        <v>0</v>
      </c>
      <c r="PA29" s="12">
        <v>0</v>
      </c>
      <c r="PB29" s="12">
        <v>0</v>
      </c>
      <c r="PC29" s="12">
        <v>0</v>
      </c>
      <c r="PD29" s="12">
        <v>0</v>
      </c>
      <c r="PE29" s="12">
        <v>0</v>
      </c>
      <c r="PF29" s="12">
        <v>0</v>
      </c>
      <c r="PG29" s="12">
        <v>0</v>
      </c>
      <c r="PH29" s="12">
        <v>0</v>
      </c>
      <c r="PI29" s="12">
        <v>0</v>
      </c>
      <c r="PJ29" s="12">
        <v>0</v>
      </c>
      <c r="PK29" s="12">
        <v>0</v>
      </c>
      <c r="PL29" s="12">
        <v>0</v>
      </c>
      <c r="PM29" s="12">
        <v>0</v>
      </c>
      <c r="PN29" s="12">
        <v>0</v>
      </c>
      <c r="PO29" s="12">
        <v>0</v>
      </c>
      <c r="PP29" s="12">
        <v>0</v>
      </c>
      <c r="PQ29" s="12">
        <v>0</v>
      </c>
      <c r="PR29" s="12">
        <v>0</v>
      </c>
      <c r="PS29" s="12">
        <v>0</v>
      </c>
      <c r="PT29" s="12">
        <v>0</v>
      </c>
      <c r="PU29" s="12">
        <v>0</v>
      </c>
      <c r="PV29" s="12">
        <v>0</v>
      </c>
      <c r="PW29" s="12">
        <v>0</v>
      </c>
      <c r="PX29" s="12">
        <v>0</v>
      </c>
      <c r="PY29" s="12">
        <v>0</v>
      </c>
      <c r="PZ29" s="12">
        <v>0</v>
      </c>
      <c r="QA29" s="12">
        <v>0</v>
      </c>
      <c r="QB29" s="12">
        <v>0</v>
      </c>
      <c r="QC29" s="12">
        <v>41</v>
      </c>
      <c r="QD29" s="12">
        <v>0</v>
      </c>
      <c r="QE29" s="12">
        <v>0</v>
      </c>
      <c r="QF29" s="12">
        <v>0</v>
      </c>
      <c r="QG29" s="12">
        <v>0</v>
      </c>
      <c r="QH29" s="12">
        <v>0</v>
      </c>
      <c r="QI29" s="12">
        <v>0</v>
      </c>
      <c r="QJ29" s="12">
        <v>0</v>
      </c>
      <c r="QK29" s="12">
        <v>0</v>
      </c>
      <c r="QL29" s="12">
        <v>0</v>
      </c>
      <c r="QM29" s="12">
        <v>0</v>
      </c>
      <c r="QN29" s="12">
        <v>0</v>
      </c>
      <c r="QO29" s="12">
        <v>0</v>
      </c>
      <c r="QP29" s="12">
        <v>0</v>
      </c>
      <c r="QQ29" s="12">
        <v>0</v>
      </c>
      <c r="QR29" s="12">
        <v>0</v>
      </c>
      <c r="QS29" s="12">
        <v>0</v>
      </c>
      <c r="QT29" s="12">
        <v>0</v>
      </c>
      <c r="QU29" s="12">
        <v>0</v>
      </c>
      <c r="QV29" s="12">
        <v>0</v>
      </c>
      <c r="QW29" s="12">
        <v>0</v>
      </c>
      <c r="QX29" s="12">
        <v>0</v>
      </c>
      <c r="QY29" s="12">
        <v>0</v>
      </c>
      <c r="QZ29" s="12">
        <v>0</v>
      </c>
      <c r="RA29" s="12">
        <v>0</v>
      </c>
      <c r="RB29" s="12">
        <v>0</v>
      </c>
      <c r="RC29" s="12">
        <v>0</v>
      </c>
      <c r="RD29" s="12">
        <v>0</v>
      </c>
      <c r="RE29" s="12">
        <v>0</v>
      </c>
      <c r="RF29" s="12">
        <v>0</v>
      </c>
      <c r="RG29" s="12">
        <v>0</v>
      </c>
      <c r="RH29" s="12">
        <v>0</v>
      </c>
      <c r="RI29" s="12">
        <v>0</v>
      </c>
      <c r="RJ29" s="12">
        <v>0</v>
      </c>
      <c r="RK29" s="12">
        <v>0</v>
      </c>
      <c r="RL29" s="12">
        <v>0</v>
      </c>
      <c r="RM29" s="12">
        <v>0</v>
      </c>
      <c r="RN29" s="12">
        <v>68</v>
      </c>
      <c r="RO29" s="12">
        <v>0</v>
      </c>
      <c r="RP29" s="12">
        <v>0</v>
      </c>
      <c r="RQ29" s="12">
        <v>0</v>
      </c>
      <c r="RR29" s="12">
        <v>0</v>
      </c>
      <c r="RS29" s="12">
        <v>0</v>
      </c>
      <c r="RT29" s="12">
        <v>0</v>
      </c>
      <c r="RU29" s="12">
        <v>0</v>
      </c>
      <c r="RV29" s="12">
        <v>0</v>
      </c>
      <c r="RW29" s="12">
        <v>0</v>
      </c>
      <c r="RX29" s="12">
        <v>0</v>
      </c>
      <c r="RY29" s="12">
        <v>0</v>
      </c>
      <c r="RZ29" s="12">
        <v>0</v>
      </c>
      <c r="SA29" s="12">
        <v>0</v>
      </c>
      <c r="SB29" s="12">
        <v>0</v>
      </c>
      <c r="SC29" s="12">
        <v>0</v>
      </c>
      <c r="SD29" s="12">
        <v>0</v>
      </c>
      <c r="SE29" s="12">
        <v>0</v>
      </c>
      <c r="SF29" s="12">
        <v>0</v>
      </c>
      <c r="SG29" s="12">
        <v>0</v>
      </c>
      <c r="SH29" s="12">
        <v>0</v>
      </c>
      <c r="SI29" s="12">
        <v>0</v>
      </c>
      <c r="SJ29" s="12">
        <v>0</v>
      </c>
      <c r="SK29" s="12">
        <v>0</v>
      </c>
      <c r="SL29" s="12">
        <v>0</v>
      </c>
      <c r="SM29" s="12">
        <v>0</v>
      </c>
      <c r="SN29" s="12">
        <v>0</v>
      </c>
      <c r="SO29" s="12">
        <v>0</v>
      </c>
      <c r="SP29" s="12">
        <v>0</v>
      </c>
      <c r="SQ29" s="12">
        <v>0</v>
      </c>
      <c r="SR29" s="12">
        <v>0</v>
      </c>
      <c r="SS29" s="12">
        <v>0</v>
      </c>
      <c r="ST29" s="12">
        <v>0</v>
      </c>
      <c r="SU29" s="12">
        <v>0</v>
      </c>
      <c r="SV29" s="12">
        <v>0</v>
      </c>
      <c r="SW29" s="12">
        <v>0</v>
      </c>
      <c r="SX29" s="12">
        <v>0</v>
      </c>
      <c r="SY29" s="12">
        <v>0</v>
      </c>
      <c r="SZ29" s="12">
        <v>0</v>
      </c>
      <c r="TA29" s="12">
        <v>0</v>
      </c>
      <c r="TB29" s="12">
        <v>0</v>
      </c>
      <c r="TC29" s="12">
        <v>0</v>
      </c>
      <c r="TD29" s="12">
        <v>0</v>
      </c>
      <c r="TE29" s="12">
        <v>0</v>
      </c>
      <c r="TF29" s="12">
        <v>0</v>
      </c>
      <c r="TG29" s="12">
        <v>0</v>
      </c>
      <c r="TH29" s="12">
        <v>0</v>
      </c>
      <c r="TI29" s="12">
        <v>0</v>
      </c>
      <c r="TJ29" s="12">
        <v>0</v>
      </c>
      <c r="TK29" s="12">
        <f>SUM(H29:TJ29)</f>
        <v>26153</v>
      </c>
    </row>
    <row r="30" spans="1:531" x14ac:dyDescent="0.2">
      <c r="A30" s="16">
        <v>29</v>
      </c>
      <c r="B30" s="5" t="s">
        <v>529</v>
      </c>
      <c r="C30" s="2" t="s">
        <v>531</v>
      </c>
      <c r="D30" s="7">
        <v>4</v>
      </c>
      <c r="E30" s="9" t="s">
        <v>542</v>
      </c>
      <c r="F30" s="2" t="s">
        <v>552</v>
      </c>
      <c r="G30" s="14">
        <v>29</v>
      </c>
      <c r="H30" s="12">
        <v>6841</v>
      </c>
      <c r="I30" s="12">
        <v>24160</v>
      </c>
      <c r="J30" s="12">
        <v>1525</v>
      </c>
      <c r="K30" s="12">
        <v>4515</v>
      </c>
      <c r="L30" s="12">
        <v>1139</v>
      </c>
      <c r="M30" s="12">
        <v>53</v>
      </c>
      <c r="N30" s="12">
        <v>72</v>
      </c>
      <c r="O30" s="12">
        <v>53</v>
      </c>
      <c r="P30" s="12">
        <v>47</v>
      </c>
      <c r="Q30" s="12">
        <v>3102</v>
      </c>
      <c r="R30" s="12">
        <v>9</v>
      </c>
      <c r="S30" s="12">
        <v>4</v>
      </c>
      <c r="T30" s="12">
        <v>16</v>
      </c>
      <c r="U30" s="12">
        <v>17</v>
      </c>
      <c r="V30" s="12">
        <v>38</v>
      </c>
      <c r="W30" s="12">
        <v>424</v>
      </c>
      <c r="X30" s="12">
        <v>1</v>
      </c>
      <c r="Y30" s="12">
        <v>1</v>
      </c>
      <c r="Z30" s="12">
        <v>2</v>
      </c>
      <c r="AA30" s="12">
        <v>43</v>
      </c>
      <c r="AB30" s="12">
        <v>23</v>
      </c>
      <c r="AC30" s="12">
        <v>37</v>
      </c>
      <c r="AD30" s="12">
        <v>21</v>
      </c>
      <c r="AE30" s="12">
        <v>0</v>
      </c>
      <c r="AF30" s="12">
        <v>92</v>
      </c>
      <c r="AG30" s="12">
        <v>33</v>
      </c>
      <c r="AH30" s="12">
        <v>8</v>
      </c>
      <c r="AI30" s="12">
        <v>105</v>
      </c>
      <c r="AJ30" s="12">
        <v>0</v>
      </c>
      <c r="AK30" s="12">
        <v>0</v>
      </c>
      <c r="AL30" s="12">
        <v>79</v>
      </c>
      <c r="AM30" s="12">
        <v>0</v>
      </c>
      <c r="AN30" s="12">
        <v>224</v>
      </c>
      <c r="AO30" s="12">
        <v>2</v>
      </c>
      <c r="AP30" s="12">
        <v>0</v>
      </c>
      <c r="AQ30" s="12">
        <v>2</v>
      </c>
      <c r="AR30" s="12">
        <v>77</v>
      </c>
      <c r="AS30" s="12">
        <v>46</v>
      </c>
      <c r="AT30" s="12">
        <v>0</v>
      </c>
      <c r="AU30" s="12">
        <v>62</v>
      </c>
      <c r="AV30" s="12">
        <v>11</v>
      </c>
      <c r="AW30" s="12">
        <v>1</v>
      </c>
      <c r="AX30" s="12">
        <v>0</v>
      </c>
      <c r="AY30" s="12">
        <v>6</v>
      </c>
      <c r="AZ30" s="12">
        <v>14</v>
      </c>
      <c r="BA30" s="12">
        <v>84</v>
      </c>
      <c r="BB30" s="12">
        <v>17</v>
      </c>
      <c r="BC30" s="12">
        <v>78</v>
      </c>
      <c r="BD30" s="12">
        <v>0</v>
      </c>
      <c r="BE30" s="12">
        <v>0</v>
      </c>
      <c r="BF30" s="12">
        <v>0</v>
      </c>
      <c r="BG30" s="12">
        <v>17</v>
      </c>
      <c r="BH30" s="12">
        <v>22</v>
      </c>
      <c r="BI30" s="12">
        <v>0</v>
      </c>
      <c r="BJ30" s="12">
        <v>0</v>
      </c>
      <c r="BK30" s="12">
        <v>19</v>
      </c>
      <c r="BL30" s="12">
        <v>1</v>
      </c>
      <c r="BM30" s="12">
        <v>12</v>
      </c>
      <c r="BN30" s="12">
        <v>0</v>
      </c>
      <c r="BO30" s="12">
        <v>25</v>
      </c>
      <c r="BP30" s="12">
        <v>0</v>
      </c>
      <c r="BQ30" s="12">
        <v>0</v>
      </c>
      <c r="BR30" s="12">
        <v>0</v>
      </c>
      <c r="BS30" s="12">
        <v>38</v>
      </c>
      <c r="BT30" s="12">
        <v>0</v>
      </c>
      <c r="BU30" s="12">
        <v>0</v>
      </c>
      <c r="BV30" s="12">
        <v>0</v>
      </c>
      <c r="BW30" s="12">
        <v>1</v>
      </c>
      <c r="BX30" s="12">
        <v>7</v>
      </c>
      <c r="BY30" s="12">
        <v>0</v>
      </c>
      <c r="BZ30" s="12">
        <v>1</v>
      </c>
      <c r="CA30" s="12">
        <v>0</v>
      </c>
      <c r="CB30" s="12">
        <v>8</v>
      </c>
      <c r="CC30" s="12">
        <v>16</v>
      </c>
      <c r="CD30" s="12">
        <v>0</v>
      </c>
      <c r="CE30" s="12">
        <v>0</v>
      </c>
      <c r="CF30" s="12">
        <v>11</v>
      </c>
      <c r="CG30" s="12">
        <v>0</v>
      </c>
      <c r="CH30" s="12">
        <v>34</v>
      </c>
      <c r="CI30" s="12">
        <v>0</v>
      </c>
      <c r="CJ30" s="12">
        <v>0</v>
      </c>
      <c r="CK30" s="12">
        <v>5</v>
      </c>
      <c r="CL30" s="12">
        <v>0</v>
      </c>
      <c r="CM30" s="12">
        <v>25</v>
      </c>
      <c r="CN30" s="12">
        <v>38</v>
      </c>
      <c r="CO30" s="12">
        <v>1</v>
      </c>
      <c r="CP30" s="12">
        <v>2</v>
      </c>
      <c r="CQ30" s="12">
        <v>4</v>
      </c>
      <c r="CR30" s="12">
        <v>0</v>
      </c>
      <c r="CS30" s="12">
        <v>28</v>
      </c>
      <c r="CT30" s="12">
        <v>0</v>
      </c>
      <c r="CU30" s="12">
        <v>4</v>
      </c>
      <c r="CV30" s="12">
        <v>2</v>
      </c>
      <c r="CW30" s="12">
        <v>0</v>
      </c>
      <c r="CX30" s="12">
        <v>1</v>
      </c>
      <c r="CY30" s="12">
        <v>0</v>
      </c>
      <c r="CZ30" s="12">
        <v>11</v>
      </c>
      <c r="DA30" s="12">
        <v>0</v>
      </c>
      <c r="DB30" s="12">
        <v>16</v>
      </c>
      <c r="DC30" s="12">
        <v>0</v>
      </c>
      <c r="DD30" s="12">
        <v>0</v>
      </c>
      <c r="DE30" s="12">
        <v>1</v>
      </c>
      <c r="DF30" s="12">
        <v>1</v>
      </c>
      <c r="DG30" s="12">
        <v>0</v>
      </c>
      <c r="DH30" s="12">
        <v>0</v>
      </c>
      <c r="DI30" s="12">
        <v>2</v>
      </c>
      <c r="DJ30" s="12">
        <v>2</v>
      </c>
      <c r="DK30" s="12">
        <v>32</v>
      </c>
      <c r="DL30" s="12">
        <v>0</v>
      </c>
      <c r="DM30" s="12">
        <v>0</v>
      </c>
      <c r="DN30" s="12">
        <v>0</v>
      </c>
      <c r="DO30" s="12">
        <v>0</v>
      </c>
      <c r="DP30" s="12">
        <v>0</v>
      </c>
      <c r="DQ30" s="12">
        <v>0</v>
      </c>
      <c r="DR30" s="12">
        <v>0</v>
      </c>
      <c r="DS30" s="12">
        <v>0</v>
      </c>
      <c r="DT30" s="12">
        <v>0</v>
      </c>
      <c r="DU30" s="12">
        <v>0</v>
      </c>
      <c r="DV30" s="12">
        <v>6</v>
      </c>
      <c r="DW30" s="12">
        <v>0</v>
      </c>
      <c r="DX30" s="12">
        <v>0</v>
      </c>
      <c r="DY30" s="12">
        <v>10</v>
      </c>
      <c r="DZ30" s="12">
        <v>12</v>
      </c>
      <c r="EA30" s="12">
        <v>0</v>
      </c>
      <c r="EB30" s="12">
        <v>0</v>
      </c>
      <c r="EC30" s="12">
        <v>0</v>
      </c>
      <c r="ED30" s="12">
        <v>0</v>
      </c>
      <c r="EE30" s="12">
        <v>0</v>
      </c>
      <c r="EF30" s="12">
        <v>0</v>
      </c>
      <c r="EG30" s="12">
        <v>0</v>
      </c>
      <c r="EH30" s="12">
        <v>0</v>
      </c>
      <c r="EI30" s="12">
        <v>0</v>
      </c>
      <c r="EJ30" s="12">
        <v>1</v>
      </c>
      <c r="EK30" s="12">
        <v>0</v>
      </c>
      <c r="EL30" s="12">
        <v>0</v>
      </c>
      <c r="EM30" s="12">
        <v>0</v>
      </c>
      <c r="EN30" s="12">
        <v>0</v>
      </c>
      <c r="EO30" s="12">
        <v>0</v>
      </c>
      <c r="EP30" s="12">
        <v>0</v>
      </c>
      <c r="EQ30" s="12">
        <v>2</v>
      </c>
      <c r="ER30" s="12">
        <v>10</v>
      </c>
      <c r="ES30" s="12">
        <v>0</v>
      </c>
      <c r="ET30" s="12">
        <v>4</v>
      </c>
      <c r="EU30" s="12">
        <v>3</v>
      </c>
      <c r="EV30" s="12">
        <v>0</v>
      </c>
      <c r="EW30" s="12">
        <v>11</v>
      </c>
      <c r="EX30" s="12">
        <v>0</v>
      </c>
      <c r="EY30" s="12">
        <v>0</v>
      </c>
      <c r="EZ30" s="12">
        <v>0</v>
      </c>
      <c r="FA30" s="12">
        <v>0</v>
      </c>
      <c r="FB30" s="12">
        <v>0</v>
      </c>
      <c r="FC30" s="12">
        <v>1</v>
      </c>
      <c r="FD30" s="12">
        <v>0</v>
      </c>
      <c r="FE30" s="12">
        <v>0</v>
      </c>
      <c r="FF30" s="12">
        <v>0</v>
      </c>
      <c r="FG30" s="12">
        <v>0</v>
      </c>
      <c r="FH30" s="12">
        <v>0</v>
      </c>
      <c r="FI30" s="12">
        <v>0</v>
      </c>
      <c r="FJ30" s="12">
        <v>0</v>
      </c>
      <c r="FK30" s="12">
        <v>0</v>
      </c>
      <c r="FL30" s="12">
        <v>0</v>
      </c>
      <c r="FM30" s="12">
        <v>0</v>
      </c>
      <c r="FN30" s="12">
        <v>0</v>
      </c>
      <c r="FO30" s="12">
        <v>28</v>
      </c>
      <c r="FP30" s="12">
        <v>4</v>
      </c>
      <c r="FQ30" s="12">
        <v>0</v>
      </c>
      <c r="FR30" s="12">
        <v>0</v>
      </c>
      <c r="FS30" s="12">
        <v>0</v>
      </c>
      <c r="FT30" s="12">
        <v>1</v>
      </c>
      <c r="FU30" s="12">
        <v>0</v>
      </c>
      <c r="FV30" s="12">
        <v>0</v>
      </c>
      <c r="FW30" s="12">
        <v>2</v>
      </c>
      <c r="FX30" s="12">
        <v>0</v>
      </c>
      <c r="FY30" s="12">
        <v>0</v>
      </c>
      <c r="FZ30" s="12">
        <v>0</v>
      </c>
      <c r="GA30" s="12">
        <v>0</v>
      </c>
      <c r="GB30" s="12">
        <v>10</v>
      </c>
      <c r="GC30" s="12">
        <v>0</v>
      </c>
      <c r="GD30" s="12">
        <v>17</v>
      </c>
      <c r="GE30" s="12">
        <v>9</v>
      </c>
      <c r="GF30" s="12">
        <v>0</v>
      </c>
      <c r="GG30" s="12">
        <v>0</v>
      </c>
      <c r="GH30" s="12">
        <v>0</v>
      </c>
      <c r="GI30" s="12">
        <v>0</v>
      </c>
      <c r="GJ30" s="12">
        <v>0</v>
      </c>
      <c r="GK30" s="12">
        <v>0</v>
      </c>
      <c r="GL30" s="12">
        <v>38</v>
      </c>
      <c r="GM30" s="12">
        <v>0</v>
      </c>
      <c r="GN30" s="12">
        <v>0</v>
      </c>
      <c r="GO30" s="12">
        <v>0</v>
      </c>
      <c r="GP30" s="12">
        <v>0</v>
      </c>
      <c r="GQ30" s="12">
        <v>0</v>
      </c>
      <c r="GR30" s="12">
        <v>0</v>
      </c>
      <c r="GS30" s="12">
        <v>0</v>
      </c>
      <c r="GT30" s="12">
        <v>0</v>
      </c>
      <c r="GU30" s="12">
        <v>7</v>
      </c>
      <c r="GV30" s="12">
        <v>0</v>
      </c>
      <c r="GW30" s="12">
        <v>0</v>
      </c>
      <c r="GX30" s="12">
        <v>0</v>
      </c>
      <c r="GY30" s="12">
        <v>1</v>
      </c>
      <c r="GZ30" s="12">
        <v>1</v>
      </c>
      <c r="HA30" s="12">
        <v>0</v>
      </c>
      <c r="HB30" s="12">
        <v>0</v>
      </c>
      <c r="HC30" s="12">
        <v>0</v>
      </c>
      <c r="HD30" s="12">
        <v>0</v>
      </c>
      <c r="HE30" s="12">
        <v>0</v>
      </c>
      <c r="HF30" s="12">
        <v>0</v>
      </c>
      <c r="HG30" s="12">
        <v>0</v>
      </c>
      <c r="HH30" s="12">
        <v>0</v>
      </c>
      <c r="HI30" s="12">
        <v>0</v>
      </c>
      <c r="HJ30" s="12">
        <v>0</v>
      </c>
      <c r="HK30" s="12">
        <v>0</v>
      </c>
      <c r="HL30" s="12">
        <v>8</v>
      </c>
      <c r="HM30" s="12">
        <v>0</v>
      </c>
      <c r="HN30" s="12">
        <v>0</v>
      </c>
      <c r="HO30" s="12">
        <v>0</v>
      </c>
      <c r="HP30" s="12">
        <v>0</v>
      </c>
      <c r="HQ30" s="12">
        <v>0</v>
      </c>
      <c r="HR30" s="12">
        <v>0</v>
      </c>
      <c r="HS30" s="12">
        <v>0</v>
      </c>
      <c r="HT30" s="12">
        <v>0</v>
      </c>
      <c r="HU30" s="12">
        <v>1</v>
      </c>
      <c r="HV30" s="12">
        <v>0</v>
      </c>
      <c r="HW30" s="12">
        <v>0</v>
      </c>
      <c r="HX30" s="12">
        <v>0</v>
      </c>
      <c r="HY30" s="12">
        <v>0</v>
      </c>
      <c r="HZ30" s="12">
        <v>2</v>
      </c>
      <c r="IA30" s="12">
        <v>0</v>
      </c>
      <c r="IB30" s="12">
        <v>0</v>
      </c>
      <c r="IC30" s="12">
        <v>0</v>
      </c>
      <c r="ID30" s="12">
        <v>0</v>
      </c>
      <c r="IE30" s="12">
        <v>0</v>
      </c>
      <c r="IF30" s="12">
        <v>0</v>
      </c>
      <c r="IG30" s="12">
        <v>0</v>
      </c>
      <c r="IH30" s="12">
        <v>0</v>
      </c>
      <c r="II30" s="12">
        <v>0</v>
      </c>
      <c r="IJ30" s="12">
        <v>0</v>
      </c>
      <c r="IK30" s="12">
        <v>0</v>
      </c>
      <c r="IL30" s="12">
        <v>1</v>
      </c>
      <c r="IM30" s="12">
        <v>0</v>
      </c>
      <c r="IN30" s="12">
        <v>0</v>
      </c>
      <c r="IO30" s="12">
        <v>0</v>
      </c>
      <c r="IP30" s="12">
        <v>0</v>
      </c>
      <c r="IQ30" s="12">
        <v>15</v>
      </c>
      <c r="IR30" s="12">
        <v>0</v>
      </c>
      <c r="IS30" s="12">
        <v>0</v>
      </c>
      <c r="IT30" s="12">
        <v>0</v>
      </c>
      <c r="IU30" s="12">
        <v>0</v>
      </c>
      <c r="IV30" s="12">
        <v>0</v>
      </c>
      <c r="IW30" s="12">
        <v>0</v>
      </c>
      <c r="IX30" s="12">
        <v>0</v>
      </c>
      <c r="IY30" s="12">
        <v>0</v>
      </c>
      <c r="IZ30" s="12">
        <v>0</v>
      </c>
      <c r="JA30" s="12">
        <v>0</v>
      </c>
      <c r="JB30" s="12">
        <v>0</v>
      </c>
      <c r="JC30" s="12">
        <v>0</v>
      </c>
      <c r="JD30" s="12">
        <v>0</v>
      </c>
      <c r="JE30" s="12">
        <v>103</v>
      </c>
      <c r="JF30" s="12">
        <v>0</v>
      </c>
      <c r="JG30" s="12">
        <v>0</v>
      </c>
      <c r="JH30" s="12">
        <v>0</v>
      </c>
      <c r="JI30" s="12">
        <v>0</v>
      </c>
      <c r="JJ30" s="12">
        <v>0</v>
      </c>
      <c r="JK30" s="12">
        <v>0</v>
      </c>
      <c r="JL30" s="12">
        <v>0</v>
      </c>
      <c r="JM30" s="12">
        <v>0</v>
      </c>
      <c r="JN30" s="12">
        <v>0</v>
      </c>
      <c r="JO30" s="12">
        <v>0</v>
      </c>
      <c r="JP30" s="12">
        <v>0</v>
      </c>
      <c r="JQ30" s="12">
        <v>0</v>
      </c>
      <c r="JR30" s="12">
        <v>0</v>
      </c>
      <c r="JS30" s="12">
        <v>0</v>
      </c>
      <c r="JT30" s="12">
        <v>0</v>
      </c>
      <c r="JU30" s="12">
        <v>0</v>
      </c>
      <c r="JV30" s="12">
        <v>0</v>
      </c>
      <c r="JW30" s="12">
        <v>0</v>
      </c>
      <c r="JX30" s="12">
        <v>0</v>
      </c>
      <c r="JY30" s="12">
        <v>0</v>
      </c>
      <c r="JZ30" s="12">
        <v>0</v>
      </c>
      <c r="KA30" s="12">
        <v>0</v>
      </c>
      <c r="KB30" s="12">
        <v>0</v>
      </c>
      <c r="KC30" s="12">
        <v>0</v>
      </c>
      <c r="KD30" s="12">
        <v>0</v>
      </c>
      <c r="KE30" s="12">
        <v>0</v>
      </c>
      <c r="KF30" s="12">
        <v>0</v>
      </c>
      <c r="KG30" s="12">
        <v>0</v>
      </c>
      <c r="KH30" s="12">
        <v>0</v>
      </c>
      <c r="KI30" s="12">
        <v>0</v>
      </c>
      <c r="KJ30" s="12">
        <v>0</v>
      </c>
      <c r="KK30" s="12">
        <v>0</v>
      </c>
      <c r="KL30" s="12">
        <v>0</v>
      </c>
      <c r="KM30" s="12">
        <v>0</v>
      </c>
      <c r="KN30" s="12">
        <v>0</v>
      </c>
      <c r="KO30" s="12">
        <v>0</v>
      </c>
      <c r="KP30" s="12">
        <v>0</v>
      </c>
      <c r="KQ30" s="12">
        <v>0</v>
      </c>
      <c r="KR30" s="12">
        <v>0</v>
      </c>
      <c r="KS30" s="12">
        <v>0</v>
      </c>
      <c r="KT30" s="12">
        <v>0</v>
      </c>
      <c r="KU30" s="12">
        <v>10</v>
      </c>
      <c r="KV30" s="12">
        <v>0</v>
      </c>
      <c r="KW30" s="12">
        <v>0</v>
      </c>
      <c r="KX30" s="12">
        <v>0</v>
      </c>
      <c r="KY30" s="12">
        <v>0</v>
      </c>
      <c r="KZ30" s="12">
        <v>0</v>
      </c>
      <c r="LA30" s="12">
        <v>0</v>
      </c>
      <c r="LB30" s="12">
        <v>0</v>
      </c>
      <c r="LC30" s="12">
        <v>0</v>
      </c>
      <c r="LD30" s="12">
        <v>0</v>
      </c>
      <c r="LE30" s="12">
        <v>0</v>
      </c>
      <c r="LF30" s="12">
        <v>0</v>
      </c>
      <c r="LG30" s="12">
        <v>0</v>
      </c>
      <c r="LH30" s="12">
        <v>0</v>
      </c>
      <c r="LI30" s="12">
        <v>0</v>
      </c>
      <c r="LJ30" s="12">
        <v>15</v>
      </c>
      <c r="LK30" s="12">
        <v>0</v>
      </c>
      <c r="LL30" s="12">
        <v>0</v>
      </c>
      <c r="LM30" s="12">
        <v>0</v>
      </c>
      <c r="LN30" s="12">
        <v>0</v>
      </c>
      <c r="LO30" s="12">
        <v>0</v>
      </c>
      <c r="LP30" s="12">
        <v>0</v>
      </c>
      <c r="LQ30" s="12">
        <v>0</v>
      </c>
      <c r="LR30" s="12">
        <v>0</v>
      </c>
      <c r="LS30" s="12">
        <v>0</v>
      </c>
      <c r="LT30" s="12">
        <v>0</v>
      </c>
      <c r="LU30" s="12">
        <v>0</v>
      </c>
      <c r="LV30" s="12">
        <v>0</v>
      </c>
      <c r="LW30" s="12">
        <v>0</v>
      </c>
      <c r="LX30" s="12">
        <v>25</v>
      </c>
      <c r="LY30" s="12">
        <v>0</v>
      </c>
      <c r="LZ30" s="12">
        <v>0</v>
      </c>
      <c r="MA30" s="12">
        <v>0</v>
      </c>
      <c r="MB30" s="12">
        <v>0</v>
      </c>
      <c r="MC30" s="12">
        <v>0</v>
      </c>
      <c r="MD30" s="12">
        <v>0</v>
      </c>
      <c r="ME30" s="12">
        <v>0</v>
      </c>
      <c r="MF30" s="12">
        <v>0</v>
      </c>
      <c r="MG30" s="12">
        <v>0</v>
      </c>
      <c r="MH30" s="12">
        <v>0</v>
      </c>
      <c r="MI30" s="12">
        <v>0</v>
      </c>
      <c r="MJ30" s="12">
        <v>0</v>
      </c>
      <c r="MK30" s="12">
        <v>0</v>
      </c>
      <c r="ML30" s="12">
        <v>0</v>
      </c>
      <c r="MM30" s="12">
        <v>0</v>
      </c>
      <c r="MN30" s="12">
        <v>0</v>
      </c>
      <c r="MO30" s="12">
        <v>0</v>
      </c>
      <c r="MP30" s="12">
        <v>0</v>
      </c>
      <c r="MQ30" s="12">
        <v>0</v>
      </c>
      <c r="MR30" s="12">
        <v>0</v>
      </c>
      <c r="MS30" s="12">
        <v>0</v>
      </c>
      <c r="MT30" s="12">
        <v>0</v>
      </c>
      <c r="MU30" s="12">
        <v>0</v>
      </c>
      <c r="MV30" s="12">
        <v>0</v>
      </c>
      <c r="MW30" s="12">
        <v>0</v>
      </c>
      <c r="MX30" s="12">
        <v>0</v>
      </c>
      <c r="MY30" s="12">
        <v>0</v>
      </c>
      <c r="MZ30" s="12">
        <v>0</v>
      </c>
      <c r="NA30" s="12">
        <v>0</v>
      </c>
      <c r="NB30" s="12">
        <v>0</v>
      </c>
      <c r="NC30" s="12">
        <v>0</v>
      </c>
      <c r="ND30" s="12">
        <v>0</v>
      </c>
      <c r="NE30" s="12">
        <v>0</v>
      </c>
      <c r="NF30" s="12">
        <v>0</v>
      </c>
      <c r="NG30" s="12">
        <v>0</v>
      </c>
      <c r="NH30" s="12">
        <v>0</v>
      </c>
      <c r="NI30" s="12">
        <v>0</v>
      </c>
      <c r="NJ30" s="12">
        <v>0</v>
      </c>
      <c r="NK30" s="12">
        <v>0</v>
      </c>
      <c r="NL30" s="12">
        <v>0</v>
      </c>
      <c r="NM30" s="12">
        <v>0</v>
      </c>
      <c r="NN30" s="12">
        <v>0</v>
      </c>
      <c r="NO30" s="12">
        <v>0</v>
      </c>
      <c r="NP30" s="12">
        <v>0</v>
      </c>
      <c r="NQ30" s="12">
        <v>0</v>
      </c>
      <c r="NR30" s="12">
        <v>0</v>
      </c>
      <c r="NS30" s="12">
        <v>0</v>
      </c>
      <c r="NT30" s="12">
        <v>0</v>
      </c>
      <c r="NU30" s="12">
        <v>0</v>
      </c>
      <c r="NV30" s="12">
        <v>0</v>
      </c>
      <c r="NW30" s="12">
        <v>0</v>
      </c>
      <c r="NX30" s="12">
        <v>0</v>
      </c>
      <c r="NY30" s="12">
        <v>0</v>
      </c>
      <c r="NZ30" s="12">
        <v>0</v>
      </c>
      <c r="OA30" s="12">
        <v>0</v>
      </c>
      <c r="OB30" s="12">
        <v>0</v>
      </c>
      <c r="OC30" s="12">
        <v>0</v>
      </c>
      <c r="OD30" s="12">
        <v>0</v>
      </c>
      <c r="OE30" s="12">
        <v>0</v>
      </c>
      <c r="OF30" s="12">
        <v>0</v>
      </c>
      <c r="OG30" s="12">
        <v>0</v>
      </c>
      <c r="OH30" s="12">
        <v>0</v>
      </c>
      <c r="OI30" s="12">
        <v>0</v>
      </c>
      <c r="OJ30" s="12">
        <v>0</v>
      </c>
      <c r="OK30" s="12">
        <v>0</v>
      </c>
      <c r="OL30" s="12">
        <v>0</v>
      </c>
      <c r="OM30" s="12">
        <v>15</v>
      </c>
      <c r="ON30" s="12">
        <v>0</v>
      </c>
      <c r="OO30" s="12">
        <v>0</v>
      </c>
      <c r="OP30" s="12">
        <v>0</v>
      </c>
      <c r="OQ30" s="12">
        <v>0</v>
      </c>
      <c r="OR30" s="12">
        <v>0</v>
      </c>
      <c r="OS30" s="12">
        <v>0</v>
      </c>
      <c r="OT30" s="12">
        <v>0</v>
      </c>
      <c r="OU30" s="12">
        <v>0</v>
      </c>
      <c r="OV30" s="12">
        <v>0</v>
      </c>
      <c r="OW30" s="12">
        <v>0</v>
      </c>
      <c r="OX30" s="12">
        <v>0</v>
      </c>
      <c r="OY30" s="12">
        <v>0</v>
      </c>
      <c r="OZ30" s="12">
        <v>0</v>
      </c>
      <c r="PA30" s="12">
        <v>0</v>
      </c>
      <c r="PB30" s="12">
        <v>0</v>
      </c>
      <c r="PC30" s="12">
        <v>0</v>
      </c>
      <c r="PD30" s="12">
        <v>0</v>
      </c>
      <c r="PE30" s="12">
        <v>0</v>
      </c>
      <c r="PF30" s="12">
        <v>0</v>
      </c>
      <c r="PG30" s="12">
        <v>0</v>
      </c>
      <c r="PH30" s="12">
        <v>0</v>
      </c>
      <c r="PI30" s="12">
        <v>0</v>
      </c>
      <c r="PJ30" s="12">
        <v>0</v>
      </c>
      <c r="PK30" s="12">
        <v>0</v>
      </c>
      <c r="PL30" s="12">
        <v>0</v>
      </c>
      <c r="PM30" s="12">
        <v>0</v>
      </c>
      <c r="PN30" s="12">
        <v>0</v>
      </c>
      <c r="PO30" s="12">
        <v>0</v>
      </c>
      <c r="PP30" s="12">
        <v>0</v>
      </c>
      <c r="PQ30" s="12">
        <v>0</v>
      </c>
      <c r="PR30" s="12">
        <v>0</v>
      </c>
      <c r="PS30" s="12">
        <v>0</v>
      </c>
      <c r="PT30" s="12">
        <v>0</v>
      </c>
      <c r="PU30" s="12">
        <v>0</v>
      </c>
      <c r="PV30" s="12">
        <v>0</v>
      </c>
      <c r="PW30" s="12">
        <v>0</v>
      </c>
      <c r="PX30" s="12">
        <v>0</v>
      </c>
      <c r="PY30" s="12">
        <v>0</v>
      </c>
      <c r="PZ30" s="12">
        <v>0</v>
      </c>
      <c r="QA30" s="12">
        <v>0</v>
      </c>
      <c r="QB30" s="12">
        <v>0</v>
      </c>
      <c r="QC30" s="12">
        <v>0</v>
      </c>
      <c r="QD30" s="12">
        <v>0</v>
      </c>
      <c r="QE30" s="12">
        <v>0</v>
      </c>
      <c r="QF30" s="12">
        <v>0</v>
      </c>
      <c r="QG30" s="12">
        <v>0</v>
      </c>
      <c r="QH30" s="12">
        <v>0</v>
      </c>
      <c r="QI30" s="12">
        <v>0</v>
      </c>
      <c r="QJ30" s="12">
        <v>0</v>
      </c>
      <c r="QK30" s="12">
        <v>0</v>
      </c>
      <c r="QL30" s="12">
        <v>0</v>
      </c>
      <c r="QM30" s="12">
        <v>0</v>
      </c>
      <c r="QN30" s="12">
        <v>0</v>
      </c>
      <c r="QO30" s="12">
        <v>0</v>
      </c>
      <c r="QP30" s="12">
        <v>0</v>
      </c>
      <c r="QQ30" s="12">
        <v>0</v>
      </c>
      <c r="QR30" s="12">
        <v>0</v>
      </c>
      <c r="QS30" s="12">
        <v>0</v>
      </c>
      <c r="QT30" s="12">
        <v>0</v>
      </c>
      <c r="QU30" s="12">
        <v>0</v>
      </c>
      <c r="QV30" s="12">
        <v>0</v>
      </c>
      <c r="QW30" s="12">
        <v>0</v>
      </c>
      <c r="QX30" s="12">
        <v>0</v>
      </c>
      <c r="QY30" s="12">
        <v>0</v>
      </c>
      <c r="QZ30" s="12">
        <v>0</v>
      </c>
      <c r="RA30" s="12">
        <v>0</v>
      </c>
      <c r="RB30" s="12">
        <v>0</v>
      </c>
      <c r="RC30" s="12">
        <v>0</v>
      </c>
      <c r="RD30" s="12">
        <v>0</v>
      </c>
      <c r="RE30" s="12">
        <v>0</v>
      </c>
      <c r="RF30" s="12">
        <v>0</v>
      </c>
      <c r="RG30" s="12">
        <v>0</v>
      </c>
      <c r="RH30" s="12">
        <v>0</v>
      </c>
      <c r="RI30" s="12">
        <v>0</v>
      </c>
      <c r="RJ30" s="12">
        <v>0</v>
      </c>
      <c r="RK30" s="12">
        <v>0</v>
      </c>
      <c r="RL30" s="12">
        <v>0</v>
      </c>
      <c r="RM30" s="12">
        <v>0</v>
      </c>
      <c r="RN30" s="12">
        <v>0</v>
      </c>
      <c r="RO30" s="12">
        <v>0</v>
      </c>
      <c r="RP30" s="12">
        <v>0</v>
      </c>
      <c r="RQ30" s="12">
        <v>0</v>
      </c>
      <c r="RR30" s="12">
        <v>0</v>
      </c>
      <c r="RS30" s="12">
        <v>0</v>
      </c>
      <c r="RT30" s="12">
        <v>0</v>
      </c>
      <c r="RU30" s="12">
        <v>0</v>
      </c>
      <c r="RV30" s="12">
        <v>0</v>
      </c>
      <c r="RW30" s="12">
        <v>0</v>
      </c>
      <c r="RX30" s="12">
        <v>0</v>
      </c>
      <c r="RY30" s="12">
        <v>0</v>
      </c>
      <c r="RZ30" s="12">
        <v>0</v>
      </c>
      <c r="SA30" s="12">
        <v>0</v>
      </c>
      <c r="SB30" s="12">
        <v>0</v>
      </c>
      <c r="SC30" s="12">
        <v>0</v>
      </c>
      <c r="SD30" s="12">
        <v>0</v>
      </c>
      <c r="SE30" s="12">
        <v>0</v>
      </c>
      <c r="SF30" s="12">
        <v>0</v>
      </c>
      <c r="SG30" s="12">
        <v>0</v>
      </c>
      <c r="SH30" s="12">
        <v>0</v>
      </c>
      <c r="SI30" s="12">
        <v>0</v>
      </c>
      <c r="SJ30" s="12">
        <v>0</v>
      </c>
      <c r="SK30" s="12">
        <v>0</v>
      </c>
      <c r="SL30" s="12">
        <v>0</v>
      </c>
      <c r="SM30" s="12">
        <v>0</v>
      </c>
      <c r="SN30" s="12">
        <v>0</v>
      </c>
      <c r="SO30" s="12">
        <v>0</v>
      </c>
      <c r="SP30" s="12">
        <v>0</v>
      </c>
      <c r="SQ30" s="12">
        <v>0</v>
      </c>
      <c r="SR30" s="12">
        <v>0</v>
      </c>
      <c r="SS30" s="12">
        <v>0</v>
      </c>
      <c r="ST30" s="12">
        <v>0</v>
      </c>
      <c r="SU30" s="12">
        <v>0</v>
      </c>
      <c r="SV30" s="12">
        <v>0</v>
      </c>
      <c r="SW30" s="12">
        <v>0</v>
      </c>
      <c r="SX30" s="12">
        <v>0</v>
      </c>
      <c r="SY30" s="12">
        <v>0</v>
      </c>
      <c r="SZ30" s="12">
        <v>170</v>
      </c>
      <c r="TA30" s="12">
        <v>0</v>
      </c>
      <c r="TB30" s="12">
        <v>0</v>
      </c>
      <c r="TC30" s="12">
        <v>0</v>
      </c>
      <c r="TD30" s="12">
        <v>0</v>
      </c>
      <c r="TE30" s="12">
        <v>0</v>
      </c>
      <c r="TF30" s="12">
        <v>0</v>
      </c>
      <c r="TG30" s="12">
        <v>0</v>
      </c>
      <c r="TH30" s="12">
        <v>0</v>
      </c>
      <c r="TI30" s="12">
        <v>0</v>
      </c>
      <c r="TJ30" s="12">
        <v>0</v>
      </c>
      <c r="TK30" s="12">
        <f>SUM(H30:TJ30)</f>
        <v>44014</v>
      </c>
    </row>
    <row r="31" spans="1:531" x14ac:dyDescent="0.2">
      <c r="A31" s="16">
        <v>30</v>
      </c>
      <c r="B31" s="5" t="s">
        <v>529</v>
      </c>
      <c r="C31" s="2" t="s">
        <v>531</v>
      </c>
      <c r="D31" s="7">
        <v>5</v>
      </c>
      <c r="E31" s="9" t="s">
        <v>543</v>
      </c>
      <c r="F31" s="2" t="s">
        <v>552</v>
      </c>
      <c r="G31" s="14">
        <v>30</v>
      </c>
      <c r="H31" s="12">
        <v>5846</v>
      </c>
      <c r="I31" s="12">
        <v>21464</v>
      </c>
      <c r="J31" s="12">
        <v>1166</v>
      </c>
      <c r="K31" s="12">
        <v>4021</v>
      </c>
      <c r="L31" s="12">
        <v>1027</v>
      </c>
      <c r="M31" s="12">
        <v>39</v>
      </c>
      <c r="N31" s="12">
        <v>58</v>
      </c>
      <c r="O31" s="12">
        <v>41</v>
      </c>
      <c r="P31" s="12">
        <v>43</v>
      </c>
      <c r="Q31" s="12">
        <v>2854</v>
      </c>
      <c r="R31" s="12">
        <v>11</v>
      </c>
      <c r="S31" s="12">
        <v>3</v>
      </c>
      <c r="T31" s="12">
        <v>20</v>
      </c>
      <c r="U31" s="12">
        <v>16</v>
      </c>
      <c r="V31" s="12">
        <v>21</v>
      </c>
      <c r="W31" s="12">
        <v>122</v>
      </c>
      <c r="X31" s="12">
        <v>0</v>
      </c>
      <c r="Y31" s="12">
        <v>1</v>
      </c>
      <c r="Z31" s="12">
        <v>1</v>
      </c>
      <c r="AA31" s="12">
        <v>71</v>
      </c>
      <c r="AB31" s="12">
        <v>30</v>
      </c>
      <c r="AC31" s="12">
        <v>20</v>
      </c>
      <c r="AD31" s="12">
        <v>43</v>
      </c>
      <c r="AE31" s="12">
        <v>0</v>
      </c>
      <c r="AF31" s="12">
        <v>124</v>
      </c>
      <c r="AG31" s="12">
        <v>62</v>
      </c>
      <c r="AH31" s="12">
        <v>41</v>
      </c>
      <c r="AI31" s="12">
        <v>22</v>
      </c>
      <c r="AJ31" s="12">
        <v>5</v>
      </c>
      <c r="AK31" s="12">
        <v>0</v>
      </c>
      <c r="AL31" s="12">
        <v>6</v>
      </c>
      <c r="AM31" s="12">
        <v>0</v>
      </c>
      <c r="AN31" s="12">
        <v>100</v>
      </c>
      <c r="AO31" s="12">
        <v>0</v>
      </c>
      <c r="AP31" s="12">
        <v>0</v>
      </c>
      <c r="AQ31" s="12">
        <v>2</v>
      </c>
      <c r="AR31" s="12">
        <v>32</v>
      </c>
      <c r="AS31" s="12">
        <v>20</v>
      </c>
      <c r="AT31" s="12">
        <v>14</v>
      </c>
      <c r="AU31" s="12">
        <v>24</v>
      </c>
      <c r="AV31" s="12">
        <v>8</v>
      </c>
      <c r="AW31" s="12">
        <v>1</v>
      </c>
      <c r="AX31" s="12">
        <v>0</v>
      </c>
      <c r="AY31" s="12">
        <v>13</v>
      </c>
      <c r="AZ31" s="12">
        <v>1</v>
      </c>
      <c r="BA31" s="12">
        <v>3</v>
      </c>
      <c r="BB31" s="12">
        <v>11</v>
      </c>
      <c r="BC31" s="12">
        <v>96</v>
      </c>
      <c r="BD31" s="12">
        <v>2</v>
      </c>
      <c r="BE31" s="12">
        <v>0</v>
      </c>
      <c r="BF31" s="12">
        <v>0</v>
      </c>
      <c r="BG31" s="12">
        <v>4</v>
      </c>
      <c r="BH31" s="12">
        <v>8</v>
      </c>
      <c r="BI31" s="12">
        <v>0</v>
      </c>
      <c r="BJ31" s="12">
        <v>0</v>
      </c>
      <c r="BK31" s="12">
        <v>5</v>
      </c>
      <c r="BL31" s="12">
        <v>0</v>
      </c>
      <c r="BM31" s="12">
        <v>0</v>
      </c>
      <c r="BN31" s="12">
        <v>0</v>
      </c>
      <c r="BO31" s="12">
        <v>3</v>
      </c>
      <c r="BP31" s="12">
        <v>0</v>
      </c>
      <c r="BQ31" s="12">
        <v>0</v>
      </c>
      <c r="BR31" s="12">
        <v>0</v>
      </c>
      <c r="BS31" s="12">
        <v>8</v>
      </c>
      <c r="BT31" s="12">
        <v>0</v>
      </c>
      <c r="BU31" s="12">
        <v>53</v>
      </c>
      <c r="BV31" s="12">
        <v>76</v>
      </c>
      <c r="BW31" s="12">
        <v>0</v>
      </c>
      <c r="BX31" s="12">
        <v>4</v>
      </c>
      <c r="BY31" s="12">
        <v>0</v>
      </c>
      <c r="BZ31" s="12">
        <v>0</v>
      </c>
      <c r="CA31" s="12">
        <v>0</v>
      </c>
      <c r="CB31" s="12">
        <v>0</v>
      </c>
      <c r="CC31" s="12">
        <v>0</v>
      </c>
      <c r="CD31" s="12">
        <v>3</v>
      </c>
      <c r="CE31" s="12">
        <v>1</v>
      </c>
      <c r="CF31" s="12">
        <v>0</v>
      </c>
      <c r="CG31" s="12">
        <v>0</v>
      </c>
      <c r="CH31" s="12">
        <v>44</v>
      </c>
      <c r="CI31" s="12">
        <v>0</v>
      </c>
      <c r="CJ31" s="12">
        <v>0</v>
      </c>
      <c r="CK31" s="12">
        <v>18</v>
      </c>
      <c r="CL31" s="12">
        <v>0</v>
      </c>
      <c r="CM31" s="12">
        <v>32</v>
      </c>
      <c r="CN31" s="12">
        <v>53</v>
      </c>
      <c r="CO31" s="12">
        <v>0</v>
      </c>
      <c r="CP31" s="12">
        <v>0</v>
      </c>
      <c r="CQ31" s="12">
        <v>3</v>
      </c>
      <c r="CR31" s="12">
        <v>0</v>
      </c>
      <c r="CS31" s="12">
        <v>34</v>
      </c>
      <c r="CT31" s="12">
        <v>13</v>
      </c>
      <c r="CU31" s="12">
        <v>0</v>
      </c>
      <c r="CV31" s="12">
        <v>0</v>
      </c>
      <c r="CW31" s="12">
        <v>0</v>
      </c>
      <c r="CX31" s="12">
        <v>0</v>
      </c>
      <c r="CY31" s="12">
        <v>0</v>
      </c>
      <c r="CZ31" s="12">
        <v>14</v>
      </c>
      <c r="DA31" s="12">
        <v>0</v>
      </c>
      <c r="DB31" s="12">
        <v>0</v>
      </c>
      <c r="DC31" s="12">
        <v>0</v>
      </c>
      <c r="DD31" s="12">
        <v>0</v>
      </c>
      <c r="DE31" s="12">
        <v>0</v>
      </c>
      <c r="DF31" s="12">
        <v>0</v>
      </c>
      <c r="DG31" s="12">
        <v>0</v>
      </c>
      <c r="DH31" s="12">
        <v>0</v>
      </c>
      <c r="DI31" s="12">
        <v>0</v>
      </c>
      <c r="DJ31" s="12">
        <v>9</v>
      </c>
      <c r="DK31" s="12">
        <v>0</v>
      </c>
      <c r="DL31" s="12">
        <v>0</v>
      </c>
      <c r="DM31" s="12">
        <v>0</v>
      </c>
      <c r="DN31" s="12">
        <v>0</v>
      </c>
      <c r="DO31" s="12">
        <v>0</v>
      </c>
      <c r="DP31" s="12">
        <v>0</v>
      </c>
      <c r="DQ31" s="12">
        <v>0</v>
      </c>
      <c r="DR31" s="12">
        <v>0</v>
      </c>
      <c r="DS31" s="12">
        <v>0</v>
      </c>
      <c r="DT31" s="12">
        <v>1</v>
      </c>
      <c r="DU31" s="12">
        <v>0</v>
      </c>
      <c r="DV31" s="12">
        <v>0</v>
      </c>
      <c r="DW31" s="12">
        <v>0</v>
      </c>
      <c r="DX31" s="12">
        <v>0</v>
      </c>
      <c r="DY31" s="12">
        <v>0</v>
      </c>
      <c r="DZ31" s="12">
        <v>0</v>
      </c>
      <c r="EA31" s="12">
        <v>0</v>
      </c>
      <c r="EB31" s="12">
        <v>0</v>
      </c>
      <c r="EC31" s="12">
        <v>0</v>
      </c>
      <c r="ED31" s="12">
        <v>0</v>
      </c>
      <c r="EE31" s="12">
        <v>0</v>
      </c>
      <c r="EF31" s="12">
        <v>0</v>
      </c>
      <c r="EG31" s="12">
        <v>0</v>
      </c>
      <c r="EH31" s="12">
        <v>0</v>
      </c>
      <c r="EI31" s="12">
        <v>0</v>
      </c>
      <c r="EJ31" s="12">
        <v>0</v>
      </c>
      <c r="EK31" s="12">
        <v>0</v>
      </c>
      <c r="EL31" s="12">
        <v>0</v>
      </c>
      <c r="EM31" s="12">
        <v>0</v>
      </c>
      <c r="EN31" s="12">
        <v>0</v>
      </c>
      <c r="EO31" s="12">
        <v>0</v>
      </c>
      <c r="EP31" s="12">
        <v>5</v>
      </c>
      <c r="EQ31" s="12">
        <v>0</v>
      </c>
      <c r="ER31" s="12">
        <v>0</v>
      </c>
      <c r="ES31" s="12">
        <v>0</v>
      </c>
      <c r="ET31" s="12">
        <v>0</v>
      </c>
      <c r="EU31" s="12">
        <v>0</v>
      </c>
      <c r="EV31" s="12">
        <v>0</v>
      </c>
      <c r="EW31" s="12">
        <v>0</v>
      </c>
      <c r="EX31" s="12">
        <v>0</v>
      </c>
      <c r="EY31" s="12">
        <v>0</v>
      </c>
      <c r="EZ31" s="12">
        <v>0</v>
      </c>
      <c r="FA31" s="12">
        <v>0</v>
      </c>
      <c r="FB31" s="12">
        <v>0</v>
      </c>
      <c r="FC31" s="12">
        <v>0</v>
      </c>
      <c r="FD31" s="12">
        <v>0</v>
      </c>
      <c r="FE31" s="12">
        <v>0</v>
      </c>
      <c r="FF31" s="12">
        <v>0</v>
      </c>
      <c r="FG31" s="12">
        <v>0</v>
      </c>
      <c r="FH31" s="12">
        <v>0</v>
      </c>
      <c r="FI31" s="12">
        <v>0</v>
      </c>
      <c r="FJ31" s="12">
        <v>2</v>
      </c>
      <c r="FK31" s="12">
        <v>0</v>
      </c>
      <c r="FL31" s="12">
        <v>0</v>
      </c>
      <c r="FM31" s="12">
        <v>0</v>
      </c>
      <c r="FN31" s="12">
        <v>0</v>
      </c>
      <c r="FO31" s="12">
        <v>12</v>
      </c>
      <c r="FP31" s="12">
        <v>0</v>
      </c>
      <c r="FQ31" s="12">
        <v>0</v>
      </c>
      <c r="FR31" s="12">
        <v>122</v>
      </c>
      <c r="FS31" s="12">
        <v>0</v>
      </c>
      <c r="FT31" s="12">
        <v>0</v>
      </c>
      <c r="FU31" s="12">
        <v>0</v>
      </c>
      <c r="FV31" s="12">
        <v>0</v>
      </c>
      <c r="FW31" s="12">
        <v>0</v>
      </c>
      <c r="FX31" s="12">
        <v>0</v>
      </c>
      <c r="FY31" s="12">
        <v>0</v>
      </c>
      <c r="FZ31" s="12">
        <v>0</v>
      </c>
      <c r="GA31" s="12">
        <v>0</v>
      </c>
      <c r="GB31" s="12">
        <v>0</v>
      </c>
      <c r="GC31" s="12">
        <v>0</v>
      </c>
      <c r="GD31" s="12">
        <v>0</v>
      </c>
      <c r="GE31" s="12">
        <v>0</v>
      </c>
      <c r="GF31" s="12">
        <v>0</v>
      </c>
      <c r="GG31" s="12">
        <v>0</v>
      </c>
      <c r="GH31" s="12">
        <v>0</v>
      </c>
      <c r="GI31" s="12">
        <v>64</v>
      </c>
      <c r="GJ31" s="12">
        <v>0</v>
      </c>
      <c r="GK31" s="12">
        <v>0</v>
      </c>
      <c r="GL31" s="12">
        <v>0</v>
      </c>
      <c r="GM31" s="12">
        <v>0</v>
      </c>
      <c r="GN31" s="12">
        <v>0</v>
      </c>
      <c r="GO31" s="12">
        <v>0</v>
      </c>
      <c r="GP31" s="12">
        <v>0</v>
      </c>
      <c r="GQ31" s="12">
        <v>0</v>
      </c>
      <c r="GR31" s="12">
        <v>0</v>
      </c>
      <c r="GS31" s="12">
        <v>0</v>
      </c>
      <c r="GT31" s="12">
        <v>0</v>
      </c>
      <c r="GU31" s="12">
        <v>0</v>
      </c>
      <c r="GV31" s="12">
        <v>0</v>
      </c>
      <c r="GW31" s="12">
        <v>4</v>
      </c>
      <c r="GX31" s="12">
        <v>0</v>
      </c>
      <c r="GY31" s="12">
        <v>0</v>
      </c>
      <c r="GZ31" s="12">
        <v>0</v>
      </c>
      <c r="HA31" s="12">
        <v>0</v>
      </c>
      <c r="HB31" s="12">
        <v>0</v>
      </c>
      <c r="HC31" s="12">
        <v>0</v>
      </c>
      <c r="HD31" s="12">
        <v>0</v>
      </c>
      <c r="HE31" s="12">
        <v>0</v>
      </c>
      <c r="HF31" s="12">
        <v>9</v>
      </c>
      <c r="HG31" s="12">
        <v>0</v>
      </c>
      <c r="HH31" s="12">
        <v>0</v>
      </c>
      <c r="HI31" s="12">
        <v>0</v>
      </c>
      <c r="HJ31" s="12">
        <v>0</v>
      </c>
      <c r="HK31" s="12">
        <v>0</v>
      </c>
      <c r="HL31" s="12">
        <v>0</v>
      </c>
      <c r="HM31" s="12">
        <v>0</v>
      </c>
      <c r="HN31" s="12">
        <v>0</v>
      </c>
      <c r="HO31" s="12">
        <v>0</v>
      </c>
      <c r="HP31" s="12">
        <v>0</v>
      </c>
      <c r="HQ31" s="12">
        <v>0</v>
      </c>
      <c r="HR31" s="12">
        <v>0</v>
      </c>
      <c r="HS31" s="12">
        <v>0</v>
      </c>
      <c r="HT31" s="12">
        <v>0</v>
      </c>
      <c r="HU31" s="12">
        <v>0</v>
      </c>
      <c r="HV31" s="12">
        <v>0</v>
      </c>
      <c r="HW31" s="12">
        <v>0</v>
      </c>
      <c r="HX31" s="12">
        <v>0</v>
      </c>
      <c r="HY31" s="12">
        <v>0</v>
      </c>
      <c r="HZ31" s="12">
        <v>0</v>
      </c>
      <c r="IA31" s="12">
        <v>0</v>
      </c>
      <c r="IB31" s="12">
        <v>0</v>
      </c>
      <c r="IC31" s="12">
        <v>0</v>
      </c>
      <c r="ID31" s="12">
        <v>0</v>
      </c>
      <c r="IE31" s="12">
        <v>1</v>
      </c>
      <c r="IF31" s="12">
        <v>0</v>
      </c>
      <c r="IG31" s="12">
        <v>0</v>
      </c>
      <c r="IH31" s="12">
        <v>0</v>
      </c>
      <c r="II31" s="12">
        <v>0</v>
      </c>
      <c r="IJ31" s="12">
        <v>0</v>
      </c>
      <c r="IK31" s="12">
        <v>0</v>
      </c>
      <c r="IL31" s="12">
        <v>0</v>
      </c>
      <c r="IM31" s="12">
        <v>0</v>
      </c>
      <c r="IN31" s="12">
        <v>0</v>
      </c>
      <c r="IO31" s="12">
        <v>0</v>
      </c>
      <c r="IP31" s="12">
        <v>0</v>
      </c>
      <c r="IQ31" s="12">
        <v>0</v>
      </c>
      <c r="IR31" s="12">
        <v>9</v>
      </c>
      <c r="IS31" s="12">
        <v>0</v>
      </c>
      <c r="IT31" s="12">
        <v>6</v>
      </c>
      <c r="IU31" s="12">
        <v>44</v>
      </c>
      <c r="IV31" s="12">
        <v>0</v>
      </c>
      <c r="IW31" s="12">
        <v>0</v>
      </c>
      <c r="IX31" s="12">
        <v>0</v>
      </c>
      <c r="IY31" s="12">
        <v>50</v>
      </c>
      <c r="IZ31" s="12">
        <v>0</v>
      </c>
      <c r="JA31" s="12">
        <v>0</v>
      </c>
      <c r="JB31" s="12">
        <v>0</v>
      </c>
      <c r="JC31" s="12">
        <v>0</v>
      </c>
      <c r="JD31" s="12">
        <v>0</v>
      </c>
      <c r="JE31" s="12">
        <v>0</v>
      </c>
      <c r="JF31" s="12">
        <v>0</v>
      </c>
      <c r="JG31" s="12">
        <v>0</v>
      </c>
      <c r="JH31" s="12">
        <v>1</v>
      </c>
      <c r="JI31" s="12">
        <v>0</v>
      </c>
      <c r="JJ31" s="12">
        <v>0</v>
      </c>
      <c r="JK31" s="12">
        <v>0</v>
      </c>
      <c r="JL31" s="12">
        <v>0</v>
      </c>
      <c r="JM31" s="12">
        <v>0</v>
      </c>
      <c r="JN31" s="12">
        <v>0</v>
      </c>
      <c r="JO31" s="12">
        <v>0</v>
      </c>
      <c r="JP31" s="12">
        <v>0</v>
      </c>
      <c r="JQ31" s="12">
        <v>0</v>
      </c>
      <c r="JR31" s="12">
        <v>0</v>
      </c>
      <c r="JS31" s="12">
        <v>0</v>
      </c>
      <c r="JT31" s="12">
        <v>0</v>
      </c>
      <c r="JU31" s="12">
        <v>0</v>
      </c>
      <c r="JV31" s="12">
        <v>0</v>
      </c>
      <c r="JW31" s="12">
        <v>0</v>
      </c>
      <c r="JX31" s="12">
        <v>0</v>
      </c>
      <c r="JY31" s="12">
        <v>0</v>
      </c>
      <c r="JZ31" s="12">
        <v>0</v>
      </c>
      <c r="KA31" s="12">
        <v>0</v>
      </c>
      <c r="KB31" s="12">
        <v>0</v>
      </c>
      <c r="KC31" s="12">
        <v>0</v>
      </c>
      <c r="KD31" s="12">
        <v>0</v>
      </c>
      <c r="KE31" s="12">
        <v>0</v>
      </c>
      <c r="KF31" s="12">
        <v>0</v>
      </c>
      <c r="KG31" s="12">
        <v>0</v>
      </c>
      <c r="KH31" s="12">
        <v>0</v>
      </c>
      <c r="KI31" s="12">
        <v>0</v>
      </c>
      <c r="KJ31" s="12">
        <v>0</v>
      </c>
      <c r="KK31" s="12">
        <v>0</v>
      </c>
      <c r="KL31" s="12">
        <v>0</v>
      </c>
      <c r="KM31" s="12">
        <v>0</v>
      </c>
      <c r="KN31" s="12">
        <v>0</v>
      </c>
      <c r="KO31" s="12">
        <v>0</v>
      </c>
      <c r="KP31" s="12">
        <v>0</v>
      </c>
      <c r="KQ31" s="12">
        <v>0</v>
      </c>
      <c r="KR31" s="12">
        <v>0</v>
      </c>
      <c r="KS31" s="12">
        <v>0</v>
      </c>
      <c r="KT31" s="12">
        <v>0</v>
      </c>
      <c r="KU31" s="12">
        <v>0</v>
      </c>
      <c r="KV31" s="12">
        <v>0</v>
      </c>
      <c r="KW31" s="12">
        <v>0</v>
      </c>
      <c r="KX31" s="12">
        <v>0</v>
      </c>
      <c r="KY31" s="12">
        <v>0</v>
      </c>
      <c r="KZ31" s="12">
        <v>0</v>
      </c>
      <c r="LA31" s="12">
        <v>0</v>
      </c>
      <c r="LB31" s="12">
        <v>0</v>
      </c>
      <c r="LC31" s="12">
        <v>0</v>
      </c>
      <c r="LD31" s="12">
        <v>0</v>
      </c>
      <c r="LE31" s="12">
        <v>0</v>
      </c>
      <c r="LF31" s="12">
        <v>0</v>
      </c>
      <c r="LG31" s="12">
        <v>0</v>
      </c>
      <c r="LH31" s="12">
        <v>0</v>
      </c>
      <c r="LI31" s="12">
        <v>0</v>
      </c>
      <c r="LJ31" s="12">
        <v>0</v>
      </c>
      <c r="LK31" s="12">
        <v>0</v>
      </c>
      <c r="LL31" s="12">
        <v>0</v>
      </c>
      <c r="LM31" s="12">
        <v>0</v>
      </c>
      <c r="LN31" s="12">
        <v>0</v>
      </c>
      <c r="LO31" s="12">
        <v>0</v>
      </c>
      <c r="LP31" s="12">
        <v>0</v>
      </c>
      <c r="LQ31" s="12">
        <v>0</v>
      </c>
      <c r="LR31" s="12">
        <v>0</v>
      </c>
      <c r="LS31" s="12">
        <v>0</v>
      </c>
      <c r="LT31" s="12">
        <v>168</v>
      </c>
      <c r="LU31" s="12">
        <v>0</v>
      </c>
      <c r="LV31" s="12">
        <v>0</v>
      </c>
      <c r="LW31" s="12">
        <v>0</v>
      </c>
      <c r="LX31" s="12">
        <v>0</v>
      </c>
      <c r="LY31" s="12">
        <v>0</v>
      </c>
      <c r="LZ31" s="12">
        <v>0</v>
      </c>
      <c r="MA31" s="12">
        <v>0</v>
      </c>
      <c r="MB31" s="12">
        <v>0</v>
      </c>
      <c r="MC31" s="12">
        <v>0</v>
      </c>
      <c r="MD31" s="12">
        <v>0</v>
      </c>
      <c r="ME31" s="12">
        <v>0</v>
      </c>
      <c r="MF31" s="12">
        <v>0</v>
      </c>
      <c r="MG31" s="12">
        <v>0</v>
      </c>
      <c r="MH31" s="12">
        <v>0</v>
      </c>
      <c r="MI31" s="12">
        <v>0</v>
      </c>
      <c r="MJ31" s="12">
        <v>0</v>
      </c>
      <c r="MK31" s="12">
        <v>0</v>
      </c>
      <c r="ML31" s="12">
        <v>3</v>
      </c>
      <c r="MM31" s="12">
        <v>0</v>
      </c>
      <c r="MN31" s="12">
        <v>0</v>
      </c>
      <c r="MO31" s="12">
        <v>0</v>
      </c>
      <c r="MP31" s="12">
        <v>0</v>
      </c>
      <c r="MQ31" s="12">
        <v>5</v>
      </c>
      <c r="MR31" s="12">
        <v>0</v>
      </c>
      <c r="MS31" s="12">
        <v>0</v>
      </c>
      <c r="MT31" s="12">
        <v>0</v>
      </c>
      <c r="MU31" s="12">
        <v>0</v>
      </c>
      <c r="MV31" s="12">
        <v>0</v>
      </c>
      <c r="MW31" s="12">
        <v>6</v>
      </c>
      <c r="MX31" s="12">
        <v>0</v>
      </c>
      <c r="MY31" s="12">
        <v>0</v>
      </c>
      <c r="MZ31" s="12">
        <v>0</v>
      </c>
      <c r="NA31" s="12">
        <v>0</v>
      </c>
      <c r="NB31" s="12">
        <v>0</v>
      </c>
      <c r="NC31" s="12">
        <v>0</v>
      </c>
      <c r="ND31" s="12">
        <v>0</v>
      </c>
      <c r="NE31" s="12">
        <v>0</v>
      </c>
      <c r="NF31" s="12">
        <v>0</v>
      </c>
      <c r="NG31" s="12">
        <v>0</v>
      </c>
      <c r="NH31" s="12">
        <v>0</v>
      </c>
      <c r="NI31" s="12">
        <v>0</v>
      </c>
      <c r="NJ31" s="12">
        <v>0</v>
      </c>
      <c r="NK31" s="12">
        <v>0</v>
      </c>
      <c r="NL31" s="12">
        <v>0</v>
      </c>
      <c r="NM31" s="12">
        <v>0</v>
      </c>
      <c r="NN31" s="12">
        <v>0</v>
      </c>
      <c r="NO31" s="12">
        <v>0</v>
      </c>
      <c r="NP31" s="12">
        <v>0</v>
      </c>
      <c r="NQ31" s="12">
        <v>0</v>
      </c>
      <c r="NR31" s="12">
        <v>0</v>
      </c>
      <c r="NS31" s="12">
        <v>0</v>
      </c>
      <c r="NT31" s="12">
        <v>0</v>
      </c>
      <c r="NU31" s="12">
        <v>0</v>
      </c>
      <c r="NV31" s="12">
        <v>0</v>
      </c>
      <c r="NW31" s="12">
        <v>0</v>
      </c>
      <c r="NX31" s="12">
        <v>0</v>
      </c>
      <c r="NY31" s="12">
        <v>0</v>
      </c>
      <c r="NZ31" s="12">
        <v>0</v>
      </c>
      <c r="OA31" s="12">
        <v>0</v>
      </c>
      <c r="OB31" s="12">
        <v>0</v>
      </c>
      <c r="OC31" s="12">
        <v>0</v>
      </c>
      <c r="OD31" s="12">
        <v>0</v>
      </c>
      <c r="OE31" s="12">
        <v>0</v>
      </c>
      <c r="OF31" s="12">
        <v>0</v>
      </c>
      <c r="OG31" s="12">
        <v>14</v>
      </c>
      <c r="OH31" s="12">
        <v>0</v>
      </c>
      <c r="OI31" s="12">
        <v>0</v>
      </c>
      <c r="OJ31" s="12">
        <v>0</v>
      </c>
      <c r="OK31" s="12">
        <v>0</v>
      </c>
      <c r="OL31" s="12">
        <v>0</v>
      </c>
      <c r="OM31" s="12">
        <v>0</v>
      </c>
      <c r="ON31" s="12">
        <v>0</v>
      </c>
      <c r="OO31" s="12">
        <v>0</v>
      </c>
      <c r="OP31" s="12">
        <v>0</v>
      </c>
      <c r="OQ31" s="12">
        <v>0</v>
      </c>
      <c r="OR31" s="12">
        <v>0</v>
      </c>
      <c r="OS31" s="12">
        <v>0</v>
      </c>
      <c r="OT31" s="12">
        <v>0</v>
      </c>
      <c r="OU31" s="12">
        <v>0</v>
      </c>
      <c r="OV31" s="12">
        <v>0</v>
      </c>
      <c r="OW31" s="12">
        <v>0</v>
      </c>
      <c r="OX31" s="12">
        <v>0</v>
      </c>
      <c r="OY31" s="12">
        <v>0</v>
      </c>
      <c r="OZ31" s="12">
        <v>0</v>
      </c>
      <c r="PA31" s="12">
        <v>0</v>
      </c>
      <c r="PB31" s="12">
        <v>0</v>
      </c>
      <c r="PC31" s="12">
        <v>0</v>
      </c>
      <c r="PD31" s="12">
        <v>0</v>
      </c>
      <c r="PE31" s="12">
        <v>0</v>
      </c>
      <c r="PF31" s="12">
        <v>0</v>
      </c>
      <c r="PG31" s="12">
        <v>0</v>
      </c>
      <c r="PH31" s="12">
        <v>0</v>
      </c>
      <c r="PI31" s="12">
        <v>0</v>
      </c>
      <c r="PJ31" s="12">
        <v>0</v>
      </c>
      <c r="PK31" s="12">
        <v>0</v>
      </c>
      <c r="PL31" s="12">
        <v>0</v>
      </c>
      <c r="PM31" s="12">
        <v>0</v>
      </c>
      <c r="PN31" s="12">
        <v>0</v>
      </c>
      <c r="PO31" s="12">
        <v>0</v>
      </c>
      <c r="PP31" s="12">
        <v>0</v>
      </c>
      <c r="PQ31" s="12">
        <v>0</v>
      </c>
      <c r="PR31" s="12">
        <v>0</v>
      </c>
      <c r="PS31" s="12">
        <v>0</v>
      </c>
      <c r="PT31" s="12">
        <v>0</v>
      </c>
      <c r="PU31" s="12">
        <v>0</v>
      </c>
      <c r="PV31" s="12">
        <v>0</v>
      </c>
      <c r="PW31" s="12">
        <v>0</v>
      </c>
      <c r="PX31" s="12">
        <v>0</v>
      </c>
      <c r="PY31" s="12">
        <v>0</v>
      </c>
      <c r="PZ31" s="12">
        <v>0</v>
      </c>
      <c r="QA31" s="12">
        <v>40</v>
      </c>
      <c r="QB31" s="12">
        <v>0</v>
      </c>
      <c r="QC31" s="12">
        <v>0</v>
      </c>
      <c r="QD31" s="12">
        <v>0</v>
      </c>
      <c r="QE31" s="12">
        <v>0</v>
      </c>
      <c r="QF31" s="12">
        <v>0</v>
      </c>
      <c r="QG31" s="12">
        <v>0</v>
      </c>
      <c r="QH31" s="12">
        <v>0</v>
      </c>
      <c r="QI31" s="12">
        <v>0</v>
      </c>
      <c r="QJ31" s="12">
        <v>0</v>
      </c>
      <c r="QK31" s="12">
        <v>0</v>
      </c>
      <c r="QL31" s="12">
        <v>0</v>
      </c>
      <c r="QM31" s="12">
        <v>0</v>
      </c>
      <c r="QN31" s="12">
        <v>0</v>
      </c>
      <c r="QO31" s="12">
        <v>0</v>
      </c>
      <c r="QP31" s="12">
        <v>0</v>
      </c>
      <c r="QQ31" s="12">
        <v>0</v>
      </c>
      <c r="QR31" s="12">
        <v>0</v>
      </c>
      <c r="QS31" s="12">
        <v>0</v>
      </c>
      <c r="QT31" s="12">
        <v>0</v>
      </c>
      <c r="QU31" s="12">
        <v>0</v>
      </c>
      <c r="QV31" s="12">
        <v>0</v>
      </c>
      <c r="QW31" s="12">
        <v>0</v>
      </c>
      <c r="QX31" s="12">
        <v>0</v>
      </c>
      <c r="QY31" s="12">
        <v>0</v>
      </c>
      <c r="QZ31" s="12">
        <v>0</v>
      </c>
      <c r="RA31" s="12">
        <v>0</v>
      </c>
      <c r="RB31" s="12">
        <v>0</v>
      </c>
      <c r="RC31" s="12">
        <v>0</v>
      </c>
      <c r="RD31" s="12">
        <v>0</v>
      </c>
      <c r="RE31" s="12">
        <v>0</v>
      </c>
      <c r="RF31" s="12">
        <v>0</v>
      </c>
      <c r="RG31" s="12">
        <v>0</v>
      </c>
      <c r="RH31" s="12">
        <v>0</v>
      </c>
      <c r="RI31" s="12">
        <v>0</v>
      </c>
      <c r="RJ31" s="12">
        <v>0</v>
      </c>
      <c r="RK31" s="12">
        <v>0</v>
      </c>
      <c r="RL31" s="12">
        <v>0</v>
      </c>
      <c r="RM31" s="12">
        <v>0</v>
      </c>
      <c r="RN31" s="12">
        <v>0</v>
      </c>
      <c r="RO31" s="12">
        <v>0</v>
      </c>
      <c r="RP31" s="12">
        <v>0</v>
      </c>
      <c r="RQ31" s="12">
        <v>0</v>
      </c>
      <c r="RR31" s="12">
        <v>0</v>
      </c>
      <c r="RS31" s="12">
        <v>0</v>
      </c>
      <c r="RT31" s="12">
        <v>0</v>
      </c>
      <c r="RU31" s="12">
        <v>0</v>
      </c>
      <c r="RV31" s="12">
        <v>0</v>
      </c>
      <c r="RW31" s="12">
        <v>0</v>
      </c>
      <c r="RX31" s="12">
        <v>0</v>
      </c>
      <c r="RY31" s="12">
        <v>0</v>
      </c>
      <c r="RZ31" s="12">
        <v>0</v>
      </c>
      <c r="SA31" s="12">
        <v>0</v>
      </c>
      <c r="SB31" s="12">
        <v>0</v>
      </c>
      <c r="SC31" s="12">
        <v>0</v>
      </c>
      <c r="SD31" s="12">
        <v>0</v>
      </c>
      <c r="SE31" s="12">
        <v>0</v>
      </c>
      <c r="SF31" s="12">
        <v>0</v>
      </c>
      <c r="SG31" s="12">
        <v>106</v>
      </c>
      <c r="SH31" s="12">
        <v>0</v>
      </c>
      <c r="SI31" s="12">
        <v>0</v>
      </c>
      <c r="SJ31" s="12">
        <v>0</v>
      </c>
      <c r="SK31" s="12">
        <v>0</v>
      </c>
      <c r="SL31" s="12">
        <v>0</v>
      </c>
      <c r="SM31" s="12">
        <v>0</v>
      </c>
      <c r="SN31" s="12">
        <v>0</v>
      </c>
      <c r="SO31" s="12">
        <v>0</v>
      </c>
      <c r="SP31" s="12">
        <v>0</v>
      </c>
      <c r="SQ31" s="12">
        <v>0</v>
      </c>
      <c r="SR31" s="12">
        <v>0</v>
      </c>
      <c r="SS31" s="12">
        <v>0</v>
      </c>
      <c r="ST31" s="12">
        <v>0</v>
      </c>
      <c r="SU31" s="12">
        <v>0</v>
      </c>
      <c r="SV31" s="12">
        <v>0</v>
      </c>
      <c r="SW31" s="12">
        <v>0</v>
      </c>
      <c r="SX31" s="12">
        <v>0</v>
      </c>
      <c r="SY31" s="12">
        <v>0</v>
      </c>
      <c r="SZ31" s="12">
        <v>0</v>
      </c>
      <c r="TA31" s="12">
        <v>0</v>
      </c>
      <c r="TB31" s="12">
        <v>0</v>
      </c>
      <c r="TC31" s="12">
        <v>0</v>
      </c>
      <c r="TD31" s="12">
        <v>0</v>
      </c>
      <c r="TE31" s="12">
        <v>0</v>
      </c>
      <c r="TF31" s="12">
        <v>0</v>
      </c>
      <c r="TG31" s="12">
        <v>0</v>
      </c>
      <c r="TH31" s="12">
        <v>0</v>
      </c>
      <c r="TI31" s="12">
        <v>0</v>
      </c>
      <c r="TJ31" s="12">
        <v>0</v>
      </c>
      <c r="TK31" s="12">
        <f>SUM(H31:TJ31)</f>
        <v>38562</v>
      </c>
    </row>
    <row r="32" spans="1:531" x14ac:dyDescent="0.2">
      <c r="A32" s="16">
        <v>53</v>
      </c>
      <c r="B32" s="4" t="s">
        <v>528</v>
      </c>
      <c r="C32" s="2" t="s">
        <v>531</v>
      </c>
      <c r="D32" s="7">
        <v>1</v>
      </c>
      <c r="E32" s="8" t="s">
        <v>534</v>
      </c>
      <c r="F32" s="2" t="s">
        <v>554</v>
      </c>
      <c r="G32" s="14">
        <v>53</v>
      </c>
      <c r="H32" s="12">
        <v>497</v>
      </c>
      <c r="I32" s="12">
        <v>3170</v>
      </c>
      <c r="J32" s="12">
        <v>8</v>
      </c>
      <c r="K32" s="12">
        <v>1257</v>
      </c>
      <c r="L32" s="12">
        <v>1</v>
      </c>
      <c r="M32" s="12">
        <v>5</v>
      </c>
      <c r="N32" s="12">
        <v>4</v>
      </c>
      <c r="O32" s="12">
        <v>9</v>
      </c>
      <c r="P32" s="12">
        <v>6</v>
      </c>
      <c r="Q32" s="12">
        <v>0</v>
      </c>
      <c r="R32" s="12">
        <v>0</v>
      </c>
      <c r="S32" s="12">
        <v>1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2</v>
      </c>
      <c r="Z32" s="12">
        <v>2</v>
      </c>
      <c r="AA32" s="12">
        <v>0</v>
      </c>
      <c r="AB32" s="12">
        <v>0</v>
      </c>
      <c r="AC32" s="12">
        <v>0</v>
      </c>
      <c r="AD32" s="12">
        <v>9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1</v>
      </c>
      <c r="AN32" s="12">
        <v>0</v>
      </c>
      <c r="AO32" s="12">
        <v>0</v>
      </c>
      <c r="AP32" s="12">
        <v>528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1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17341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2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33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93</v>
      </c>
      <c r="CU32" s="12">
        <v>0</v>
      </c>
      <c r="CV32" s="12">
        <v>0</v>
      </c>
      <c r="CW32" s="12">
        <v>0</v>
      </c>
      <c r="CX32" s="12">
        <v>0</v>
      </c>
      <c r="CY32" s="12">
        <v>0</v>
      </c>
      <c r="CZ32" s="12">
        <v>0</v>
      </c>
      <c r="DA32" s="12">
        <v>0</v>
      </c>
      <c r="DB32" s="12">
        <v>0</v>
      </c>
      <c r="DC32" s="12">
        <v>0</v>
      </c>
      <c r="DD32" s="12">
        <v>0</v>
      </c>
      <c r="DE32" s="12">
        <v>0</v>
      </c>
      <c r="DF32" s="12">
        <v>0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0</v>
      </c>
      <c r="DO32" s="12">
        <v>0</v>
      </c>
      <c r="DP32" s="12">
        <v>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0</v>
      </c>
      <c r="ED32" s="12">
        <v>0</v>
      </c>
      <c r="EE32" s="12">
        <v>0</v>
      </c>
      <c r="EF32" s="12">
        <v>0</v>
      </c>
      <c r="EG32" s="12">
        <v>0</v>
      </c>
      <c r="EH32" s="12">
        <v>0</v>
      </c>
      <c r="EI32" s="12">
        <v>0</v>
      </c>
      <c r="EJ32" s="12">
        <v>0</v>
      </c>
      <c r="EK32" s="12">
        <v>0</v>
      </c>
      <c r="EL32" s="12">
        <v>0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0</v>
      </c>
      <c r="EW32" s="12">
        <v>0</v>
      </c>
      <c r="EX32" s="12">
        <v>0</v>
      </c>
      <c r="EY32" s="12">
        <v>0</v>
      </c>
      <c r="EZ32" s="12">
        <v>0</v>
      </c>
      <c r="FA32" s="12">
        <v>0</v>
      </c>
      <c r="FB32" s="12">
        <v>0</v>
      </c>
      <c r="FC32" s="12">
        <v>0</v>
      </c>
      <c r="FD32" s="12">
        <v>0</v>
      </c>
      <c r="FE32" s="12">
        <v>1554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1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0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0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0</v>
      </c>
      <c r="HB32" s="12">
        <v>0</v>
      </c>
      <c r="HC32" s="12">
        <v>0</v>
      </c>
      <c r="HD32" s="12">
        <v>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0</v>
      </c>
      <c r="HV32" s="12">
        <v>0</v>
      </c>
      <c r="HW32" s="12">
        <v>0</v>
      </c>
      <c r="HX32" s="12">
        <v>0</v>
      </c>
      <c r="HY32" s="12">
        <v>0</v>
      </c>
      <c r="HZ32" s="12">
        <v>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0</v>
      </c>
      <c r="IG32" s="12">
        <v>0</v>
      </c>
      <c r="IH32" s="12">
        <v>0</v>
      </c>
      <c r="II32" s="12">
        <v>0</v>
      </c>
      <c r="IJ32" s="12">
        <v>0</v>
      </c>
      <c r="IK32" s="12">
        <v>0</v>
      </c>
      <c r="IL32" s="12">
        <v>0</v>
      </c>
      <c r="IM32" s="12">
        <v>0</v>
      </c>
      <c r="IN32" s="12">
        <v>0</v>
      </c>
      <c r="IO32" s="12">
        <v>0</v>
      </c>
      <c r="IP32" s="12">
        <v>0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0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0</v>
      </c>
      <c r="JG32" s="12">
        <v>0</v>
      </c>
      <c r="JH32" s="12">
        <v>0</v>
      </c>
      <c r="JI32" s="12">
        <v>0</v>
      </c>
      <c r="JJ32" s="12">
        <v>0</v>
      </c>
      <c r="JK32" s="12">
        <v>0</v>
      </c>
      <c r="JL32" s="12">
        <v>0</v>
      </c>
      <c r="JM32" s="12">
        <v>0</v>
      </c>
      <c r="JN32" s="12">
        <v>0</v>
      </c>
      <c r="JO32" s="12">
        <v>0</v>
      </c>
      <c r="JP32" s="12">
        <v>0</v>
      </c>
      <c r="JQ32" s="12">
        <v>241</v>
      </c>
      <c r="JR32" s="12">
        <v>0</v>
      </c>
      <c r="JS32" s="12">
        <v>0</v>
      </c>
      <c r="JT32" s="12">
        <v>0</v>
      </c>
      <c r="JU32" s="12">
        <v>0</v>
      </c>
      <c r="JV32" s="12">
        <v>0</v>
      </c>
      <c r="JW32" s="12">
        <v>0</v>
      </c>
      <c r="JX32" s="12">
        <v>0</v>
      </c>
      <c r="JY32" s="12">
        <v>0</v>
      </c>
      <c r="JZ32" s="12">
        <v>0</v>
      </c>
      <c r="KA32" s="12">
        <v>0</v>
      </c>
      <c r="KB32" s="12">
        <v>0</v>
      </c>
      <c r="KC32" s="12">
        <v>0</v>
      </c>
      <c r="KD32" s="12">
        <v>0</v>
      </c>
      <c r="KE32" s="12">
        <v>0</v>
      </c>
      <c r="KF32" s="12">
        <v>0</v>
      </c>
      <c r="KG32" s="12">
        <v>0</v>
      </c>
      <c r="KH32" s="12">
        <v>0</v>
      </c>
      <c r="KI32" s="12">
        <v>0</v>
      </c>
      <c r="KJ32" s="12">
        <v>0</v>
      </c>
      <c r="KK32" s="12">
        <v>0</v>
      </c>
      <c r="KL32" s="12">
        <v>0</v>
      </c>
      <c r="KM32" s="12">
        <v>0</v>
      </c>
      <c r="KN32" s="12">
        <v>0</v>
      </c>
      <c r="KO32" s="12">
        <v>0</v>
      </c>
      <c r="KP32" s="12">
        <v>0</v>
      </c>
      <c r="KQ32" s="12">
        <v>0</v>
      </c>
      <c r="KR32" s="12">
        <v>0</v>
      </c>
      <c r="KS32" s="12">
        <v>0</v>
      </c>
      <c r="KT32" s="12">
        <v>0</v>
      </c>
      <c r="KU32" s="12">
        <v>0</v>
      </c>
      <c r="KV32" s="12">
        <v>0</v>
      </c>
      <c r="KW32" s="12">
        <v>0</v>
      </c>
      <c r="KX32" s="12">
        <v>0</v>
      </c>
      <c r="KY32" s="12">
        <v>0</v>
      </c>
      <c r="KZ32" s="12">
        <v>0</v>
      </c>
      <c r="LA32" s="12">
        <v>0</v>
      </c>
      <c r="LB32" s="12">
        <v>0</v>
      </c>
      <c r="LC32" s="12">
        <v>0</v>
      </c>
      <c r="LD32" s="12">
        <v>0</v>
      </c>
      <c r="LE32" s="12">
        <v>0</v>
      </c>
      <c r="LF32" s="12">
        <v>0</v>
      </c>
      <c r="LG32" s="12">
        <v>0</v>
      </c>
      <c r="LH32" s="12">
        <v>0</v>
      </c>
      <c r="LI32" s="12">
        <v>0</v>
      </c>
      <c r="LJ32" s="12">
        <v>0</v>
      </c>
      <c r="LK32" s="12">
        <v>0</v>
      </c>
      <c r="LL32" s="12">
        <v>0</v>
      </c>
      <c r="LM32" s="12">
        <v>0</v>
      </c>
      <c r="LN32" s="12">
        <v>0</v>
      </c>
      <c r="LO32" s="12">
        <v>0</v>
      </c>
      <c r="LP32" s="12">
        <v>0</v>
      </c>
      <c r="LQ32" s="12">
        <v>0</v>
      </c>
      <c r="LR32" s="12">
        <v>0</v>
      </c>
      <c r="LS32" s="12">
        <v>0</v>
      </c>
      <c r="LT32" s="12">
        <v>0</v>
      </c>
      <c r="LU32" s="12">
        <v>211</v>
      </c>
      <c r="LV32" s="12">
        <v>0</v>
      </c>
      <c r="LW32" s="12">
        <v>0</v>
      </c>
      <c r="LX32" s="12">
        <v>0</v>
      </c>
      <c r="LY32" s="12">
        <v>272</v>
      </c>
      <c r="LZ32" s="12">
        <v>0</v>
      </c>
      <c r="MA32" s="12">
        <v>0</v>
      </c>
      <c r="MB32" s="12">
        <v>0</v>
      </c>
      <c r="MC32" s="12">
        <v>0</v>
      </c>
      <c r="MD32" s="12">
        <v>0</v>
      </c>
      <c r="ME32" s="12">
        <v>0</v>
      </c>
      <c r="MF32" s="12">
        <v>0</v>
      </c>
      <c r="MG32" s="12">
        <v>0</v>
      </c>
      <c r="MH32" s="12">
        <v>0</v>
      </c>
      <c r="MI32" s="12">
        <v>0</v>
      </c>
      <c r="MJ32" s="12">
        <v>0</v>
      </c>
      <c r="MK32" s="12">
        <v>0</v>
      </c>
      <c r="ML32" s="12">
        <v>0</v>
      </c>
      <c r="MM32" s="12">
        <v>0</v>
      </c>
      <c r="MN32" s="12">
        <v>0</v>
      </c>
      <c r="MO32" s="12">
        <v>0</v>
      </c>
      <c r="MP32" s="12">
        <v>0</v>
      </c>
      <c r="MQ32" s="12">
        <v>0</v>
      </c>
      <c r="MR32" s="12">
        <v>0</v>
      </c>
      <c r="MS32" s="12">
        <v>0</v>
      </c>
      <c r="MT32" s="12">
        <v>0</v>
      </c>
      <c r="MU32" s="12">
        <v>0</v>
      </c>
      <c r="MV32" s="12">
        <v>0</v>
      </c>
      <c r="MW32" s="12">
        <v>0</v>
      </c>
      <c r="MX32" s="12">
        <v>0</v>
      </c>
      <c r="MY32" s="12">
        <v>0</v>
      </c>
      <c r="MZ32" s="12">
        <v>0</v>
      </c>
      <c r="NA32" s="12">
        <v>0</v>
      </c>
      <c r="NB32" s="12">
        <v>0</v>
      </c>
      <c r="NC32" s="12">
        <v>0</v>
      </c>
      <c r="ND32" s="12">
        <v>0</v>
      </c>
      <c r="NE32" s="12">
        <v>0</v>
      </c>
      <c r="NF32" s="12">
        <v>0</v>
      </c>
      <c r="NG32" s="12">
        <v>0</v>
      </c>
      <c r="NH32" s="12">
        <v>0</v>
      </c>
      <c r="NI32" s="12">
        <v>0</v>
      </c>
      <c r="NJ32" s="12">
        <v>0</v>
      </c>
      <c r="NK32" s="12">
        <v>0</v>
      </c>
      <c r="NL32" s="12">
        <v>0</v>
      </c>
      <c r="NM32" s="12">
        <v>0</v>
      </c>
      <c r="NN32" s="12">
        <v>0</v>
      </c>
      <c r="NO32" s="12">
        <v>0</v>
      </c>
      <c r="NP32" s="12">
        <v>0</v>
      </c>
      <c r="NQ32" s="12">
        <v>0</v>
      </c>
      <c r="NR32" s="12">
        <v>0</v>
      </c>
      <c r="NS32" s="12">
        <v>0</v>
      </c>
      <c r="NT32" s="12">
        <v>0</v>
      </c>
      <c r="NU32" s="12">
        <v>0</v>
      </c>
      <c r="NV32" s="12">
        <v>0</v>
      </c>
      <c r="NW32" s="12">
        <v>0</v>
      </c>
      <c r="NX32" s="12">
        <v>0</v>
      </c>
      <c r="NY32" s="12">
        <v>0</v>
      </c>
      <c r="NZ32" s="12">
        <v>0</v>
      </c>
      <c r="OA32" s="12">
        <v>0</v>
      </c>
      <c r="OB32" s="12">
        <v>0</v>
      </c>
      <c r="OC32" s="12">
        <v>0</v>
      </c>
      <c r="OD32" s="12">
        <v>0</v>
      </c>
      <c r="OE32" s="12">
        <v>0</v>
      </c>
      <c r="OF32" s="12">
        <v>0</v>
      </c>
      <c r="OG32" s="12">
        <v>0</v>
      </c>
      <c r="OH32" s="12">
        <v>0</v>
      </c>
      <c r="OI32" s="12">
        <v>0</v>
      </c>
      <c r="OJ32" s="12">
        <v>0</v>
      </c>
      <c r="OK32" s="12">
        <v>0</v>
      </c>
      <c r="OL32" s="12">
        <v>0</v>
      </c>
      <c r="OM32" s="12">
        <v>0</v>
      </c>
      <c r="ON32" s="12">
        <v>0</v>
      </c>
      <c r="OO32" s="12">
        <v>0</v>
      </c>
      <c r="OP32" s="12">
        <v>0</v>
      </c>
      <c r="OQ32" s="12">
        <v>0</v>
      </c>
      <c r="OR32" s="12">
        <v>0</v>
      </c>
      <c r="OS32" s="12">
        <v>0</v>
      </c>
      <c r="OT32" s="12">
        <v>0</v>
      </c>
      <c r="OU32" s="12">
        <v>0</v>
      </c>
      <c r="OV32" s="12">
        <v>0</v>
      </c>
      <c r="OW32" s="12">
        <v>0</v>
      </c>
      <c r="OX32" s="12">
        <v>0</v>
      </c>
      <c r="OY32" s="12">
        <v>0</v>
      </c>
      <c r="OZ32" s="12">
        <v>0</v>
      </c>
      <c r="PA32" s="12">
        <v>0</v>
      </c>
      <c r="PB32" s="12">
        <v>0</v>
      </c>
      <c r="PC32" s="12">
        <v>0</v>
      </c>
      <c r="PD32" s="12">
        <v>0</v>
      </c>
      <c r="PE32" s="12">
        <v>0</v>
      </c>
      <c r="PF32" s="12">
        <v>0</v>
      </c>
      <c r="PG32" s="12">
        <v>0</v>
      </c>
      <c r="PH32" s="12">
        <v>0</v>
      </c>
      <c r="PI32" s="12">
        <v>0</v>
      </c>
      <c r="PJ32" s="12">
        <v>0</v>
      </c>
      <c r="PK32" s="12">
        <v>0</v>
      </c>
      <c r="PL32" s="12">
        <v>0</v>
      </c>
      <c r="PM32" s="12">
        <v>0</v>
      </c>
      <c r="PN32" s="12">
        <v>0</v>
      </c>
      <c r="PO32" s="12">
        <v>0</v>
      </c>
      <c r="PP32" s="12">
        <v>0</v>
      </c>
      <c r="PQ32" s="12">
        <v>0</v>
      </c>
      <c r="PR32" s="12">
        <v>0</v>
      </c>
      <c r="PS32" s="12">
        <v>0</v>
      </c>
      <c r="PT32" s="12">
        <v>0</v>
      </c>
      <c r="PU32" s="12">
        <v>0</v>
      </c>
      <c r="PV32" s="12">
        <v>0</v>
      </c>
      <c r="PW32" s="12">
        <v>0</v>
      </c>
      <c r="PX32" s="12">
        <v>0</v>
      </c>
      <c r="PY32" s="12">
        <v>0</v>
      </c>
      <c r="PZ32" s="12">
        <v>0</v>
      </c>
      <c r="QA32" s="12">
        <v>0</v>
      </c>
      <c r="QB32" s="12">
        <v>0</v>
      </c>
      <c r="QC32" s="12">
        <v>0</v>
      </c>
      <c r="QD32" s="12">
        <v>0</v>
      </c>
      <c r="QE32" s="12">
        <v>0</v>
      </c>
      <c r="QF32" s="12">
        <v>0</v>
      </c>
      <c r="QG32" s="12">
        <v>0</v>
      </c>
      <c r="QH32" s="12">
        <v>0</v>
      </c>
      <c r="QI32" s="12">
        <v>0</v>
      </c>
      <c r="QJ32" s="12">
        <v>0</v>
      </c>
      <c r="QK32" s="12">
        <v>0</v>
      </c>
      <c r="QL32" s="12">
        <v>0</v>
      </c>
      <c r="QM32" s="12">
        <v>0</v>
      </c>
      <c r="QN32" s="12">
        <v>0</v>
      </c>
      <c r="QO32" s="12">
        <v>0</v>
      </c>
      <c r="QP32" s="12">
        <v>0</v>
      </c>
      <c r="QQ32" s="12">
        <v>0</v>
      </c>
      <c r="QR32" s="12">
        <v>0</v>
      </c>
      <c r="QS32" s="12">
        <v>0</v>
      </c>
      <c r="QT32" s="12">
        <v>0</v>
      </c>
      <c r="QU32" s="12">
        <v>0</v>
      </c>
      <c r="QV32" s="12">
        <v>0</v>
      </c>
      <c r="QW32" s="12">
        <v>0</v>
      </c>
      <c r="QX32" s="12">
        <v>0</v>
      </c>
      <c r="QY32" s="12">
        <v>0</v>
      </c>
      <c r="QZ32" s="12">
        <v>0</v>
      </c>
      <c r="RA32" s="12">
        <v>0</v>
      </c>
      <c r="RB32" s="12">
        <v>0</v>
      </c>
      <c r="RC32" s="12">
        <v>0</v>
      </c>
      <c r="RD32" s="12">
        <v>0</v>
      </c>
      <c r="RE32" s="12">
        <v>0</v>
      </c>
      <c r="RF32" s="12">
        <v>0</v>
      </c>
      <c r="RG32" s="12">
        <v>0</v>
      </c>
      <c r="RH32" s="12">
        <v>0</v>
      </c>
      <c r="RI32" s="12">
        <v>0</v>
      </c>
      <c r="RJ32" s="12">
        <v>0</v>
      </c>
      <c r="RK32" s="12">
        <v>0</v>
      </c>
      <c r="RL32" s="12">
        <v>0</v>
      </c>
      <c r="RM32" s="12">
        <v>0</v>
      </c>
      <c r="RN32" s="12">
        <v>0</v>
      </c>
      <c r="RO32" s="12">
        <v>0</v>
      </c>
      <c r="RP32" s="12">
        <v>0</v>
      </c>
      <c r="RQ32" s="12">
        <v>0</v>
      </c>
      <c r="RR32" s="12">
        <v>0</v>
      </c>
      <c r="RS32" s="12">
        <v>0</v>
      </c>
      <c r="RT32" s="12">
        <v>0</v>
      </c>
      <c r="RU32" s="12">
        <v>0</v>
      </c>
      <c r="RV32" s="12">
        <v>0</v>
      </c>
      <c r="RW32" s="12">
        <v>0</v>
      </c>
      <c r="RX32" s="12">
        <v>0</v>
      </c>
      <c r="RY32" s="12">
        <v>0</v>
      </c>
      <c r="RZ32" s="12">
        <v>0</v>
      </c>
      <c r="SA32" s="12">
        <v>0</v>
      </c>
      <c r="SB32" s="12">
        <v>0</v>
      </c>
      <c r="SC32" s="12">
        <v>0</v>
      </c>
      <c r="SD32" s="12">
        <v>0</v>
      </c>
      <c r="SE32" s="12">
        <v>88</v>
      </c>
      <c r="SF32" s="12">
        <v>0</v>
      </c>
      <c r="SG32" s="12">
        <v>0</v>
      </c>
      <c r="SH32" s="12">
        <v>0</v>
      </c>
      <c r="SI32" s="12">
        <v>0</v>
      </c>
      <c r="SJ32" s="12">
        <v>111</v>
      </c>
      <c r="SK32" s="12">
        <v>0</v>
      </c>
      <c r="SL32" s="12">
        <v>0</v>
      </c>
      <c r="SM32" s="12">
        <v>0</v>
      </c>
      <c r="SN32" s="12">
        <v>0</v>
      </c>
      <c r="SO32" s="12">
        <v>0</v>
      </c>
      <c r="SP32" s="12">
        <v>0</v>
      </c>
      <c r="SQ32" s="12">
        <v>0</v>
      </c>
      <c r="SR32" s="12">
        <v>0</v>
      </c>
      <c r="SS32" s="12">
        <v>0</v>
      </c>
      <c r="ST32" s="12">
        <v>0</v>
      </c>
      <c r="SU32" s="12">
        <v>0</v>
      </c>
      <c r="SV32" s="12">
        <v>0</v>
      </c>
      <c r="SW32" s="12">
        <v>0</v>
      </c>
      <c r="SX32" s="12">
        <v>0</v>
      </c>
      <c r="SY32" s="12">
        <v>0</v>
      </c>
      <c r="SZ32" s="12">
        <v>0</v>
      </c>
      <c r="TA32" s="12">
        <v>0</v>
      </c>
      <c r="TB32" s="12">
        <v>0</v>
      </c>
      <c r="TC32" s="12">
        <v>0</v>
      </c>
      <c r="TD32" s="12">
        <v>224</v>
      </c>
      <c r="TE32" s="12">
        <v>0</v>
      </c>
      <c r="TF32" s="12">
        <v>0</v>
      </c>
      <c r="TG32" s="12">
        <v>0</v>
      </c>
      <c r="TH32" s="12">
        <v>0</v>
      </c>
      <c r="TI32" s="12">
        <v>0</v>
      </c>
      <c r="TJ32" s="12">
        <v>0</v>
      </c>
      <c r="TK32" s="12">
        <f>SUM(H32:TJ32)</f>
        <v>25672</v>
      </c>
    </row>
    <row r="33" spans="1:531" x14ac:dyDescent="0.2">
      <c r="A33" s="16">
        <v>54</v>
      </c>
      <c r="B33" s="4" t="s">
        <v>528</v>
      </c>
      <c r="C33" s="2" t="s">
        <v>531</v>
      </c>
      <c r="D33" s="7">
        <v>2</v>
      </c>
      <c r="E33" s="8" t="s">
        <v>535</v>
      </c>
      <c r="F33" s="2" t="s">
        <v>554</v>
      </c>
      <c r="G33" s="14">
        <v>54</v>
      </c>
      <c r="H33" s="12">
        <v>3691</v>
      </c>
      <c r="I33" s="12">
        <v>13562</v>
      </c>
      <c r="J33" s="12">
        <v>586</v>
      </c>
      <c r="K33" s="12">
        <v>2463</v>
      </c>
      <c r="L33" s="12">
        <v>451</v>
      </c>
      <c r="M33" s="12">
        <v>40</v>
      </c>
      <c r="N33" s="12">
        <v>25</v>
      </c>
      <c r="O33" s="12">
        <v>46</v>
      </c>
      <c r="P33" s="12">
        <v>55</v>
      </c>
      <c r="Q33" s="12">
        <v>1282</v>
      </c>
      <c r="R33" s="12">
        <v>8</v>
      </c>
      <c r="S33" s="12">
        <v>0</v>
      </c>
      <c r="T33" s="12">
        <v>4</v>
      </c>
      <c r="U33" s="12">
        <v>1</v>
      </c>
      <c r="V33" s="12">
        <v>0</v>
      </c>
      <c r="W33" s="12">
        <v>20</v>
      </c>
      <c r="X33" s="12">
        <v>1</v>
      </c>
      <c r="Y33" s="12">
        <v>0</v>
      </c>
      <c r="Z33" s="12">
        <v>1</v>
      </c>
      <c r="AA33" s="12">
        <v>1</v>
      </c>
      <c r="AB33" s="12">
        <v>15</v>
      </c>
      <c r="AC33" s="12">
        <v>30</v>
      </c>
      <c r="AD33" s="12">
        <v>0</v>
      </c>
      <c r="AE33" s="12">
        <v>0</v>
      </c>
      <c r="AF33" s="12">
        <v>0</v>
      </c>
      <c r="AG33" s="12">
        <v>4</v>
      </c>
      <c r="AH33" s="12">
        <v>5</v>
      </c>
      <c r="AI33" s="12">
        <v>0</v>
      </c>
      <c r="AJ33" s="12">
        <v>0</v>
      </c>
      <c r="AK33" s="12">
        <v>1</v>
      </c>
      <c r="AL33" s="12">
        <v>30</v>
      </c>
      <c r="AM33" s="12">
        <v>0</v>
      </c>
      <c r="AN33" s="12">
        <v>34</v>
      </c>
      <c r="AO33" s="12">
        <v>0</v>
      </c>
      <c r="AP33" s="12">
        <v>0</v>
      </c>
      <c r="AQ33" s="12">
        <v>0</v>
      </c>
      <c r="AR33" s="12">
        <v>25</v>
      </c>
      <c r="AS33" s="12">
        <v>0</v>
      </c>
      <c r="AT33" s="12">
        <v>0</v>
      </c>
      <c r="AU33" s="12">
        <v>0</v>
      </c>
      <c r="AV33" s="12">
        <v>73</v>
      </c>
      <c r="AW33" s="12">
        <v>0</v>
      </c>
      <c r="AX33" s="12">
        <v>1</v>
      </c>
      <c r="AY33" s="12">
        <v>26</v>
      </c>
      <c r="AZ33" s="12">
        <v>0</v>
      </c>
      <c r="BA33" s="12">
        <v>0</v>
      </c>
      <c r="BB33" s="12">
        <v>0</v>
      </c>
      <c r="BC33" s="12">
        <v>11</v>
      </c>
      <c r="BD33" s="12">
        <v>0</v>
      </c>
      <c r="BE33" s="12">
        <v>0</v>
      </c>
      <c r="BF33" s="12">
        <v>0</v>
      </c>
      <c r="BG33" s="12">
        <v>0</v>
      </c>
      <c r="BH33" s="12">
        <v>1</v>
      </c>
      <c r="BI33" s="12">
        <v>0</v>
      </c>
      <c r="BJ33" s="12">
        <v>0</v>
      </c>
      <c r="BK33" s="12">
        <v>0</v>
      </c>
      <c r="BL33" s="12">
        <v>0</v>
      </c>
      <c r="BM33" s="12">
        <v>46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24</v>
      </c>
      <c r="BT33" s="12">
        <v>28</v>
      </c>
      <c r="BU33" s="12">
        <v>0</v>
      </c>
      <c r="BV33" s="12">
        <v>12</v>
      </c>
      <c r="BW33" s="12">
        <v>0</v>
      </c>
      <c r="BX33" s="12">
        <v>0</v>
      </c>
      <c r="BY33" s="12">
        <v>46</v>
      </c>
      <c r="BZ33" s="12">
        <v>0</v>
      </c>
      <c r="CA33" s="12">
        <v>0</v>
      </c>
      <c r="CB33" s="12">
        <v>1</v>
      </c>
      <c r="CC33" s="12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3</v>
      </c>
      <c r="CI33" s="12">
        <v>0</v>
      </c>
      <c r="CJ33" s="12">
        <v>0</v>
      </c>
      <c r="CK33" s="12">
        <v>0</v>
      </c>
      <c r="CL33" s="12">
        <v>0</v>
      </c>
      <c r="CM33" s="12">
        <v>41</v>
      </c>
      <c r="CN33" s="12">
        <v>0</v>
      </c>
      <c r="CO33" s="12">
        <v>0</v>
      </c>
      <c r="CP33" s="12">
        <v>0</v>
      </c>
      <c r="CQ33" s="12">
        <v>3</v>
      </c>
      <c r="CR33" s="12">
        <v>0</v>
      </c>
      <c r="CS33" s="12">
        <v>0</v>
      </c>
      <c r="CT33" s="12">
        <v>0</v>
      </c>
      <c r="CU33" s="12">
        <v>0</v>
      </c>
      <c r="CV33" s="12">
        <v>0</v>
      </c>
      <c r="CW33" s="12">
        <v>0</v>
      </c>
      <c r="CX33" s="12">
        <v>0</v>
      </c>
      <c r="CY33" s="12">
        <v>0</v>
      </c>
      <c r="CZ33" s="12">
        <v>0</v>
      </c>
      <c r="DA33" s="12">
        <v>0</v>
      </c>
      <c r="DB33" s="12">
        <v>50</v>
      </c>
      <c r="DC33" s="12">
        <v>0</v>
      </c>
      <c r="DD33" s="12">
        <v>0</v>
      </c>
      <c r="DE33" s="12">
        <v>8</v>
      </c>
      <c r="DF33" s="12">
        <v>0</v>
      </c>
      <c r="DG33" s="12">
        <v>0</v>
      </c>
      <c r="DH33" s="12">
        <v>0</v>
      </c>
      <c r="DI33" s="12">
        <v>0</v>
      </c>
      <c r="DJ33" s="12">
        <v>0</v>
      </c>
      <c r="DK33" s="12">
        <v>2</v>
      </c>
      <c r="DL33" s="12">
        <v>0</v>
      </c>
      <c r="DM33" s="12">
        <v>6</v>
      </c>
      <c r="DN33" s="12">
        <v>0</v>
      </c>
      <c r="DO33" s="12">
        <v>0</v>
      </c>
      <c r="DP33" s="12">
        <v>0</v>
      </c>
      <c r="DQ33" s="12">
        <v>0</v>
      </c>
      <c r="DR33" s="12">
        <v>0</v>
      </c>
      <c r="DS33" s="12">
        <v>0</v>
      </c>
      <c r="DT33" s="12">
        <v>0</v>
      </c>
      <c r="DU33" s="12">
        <v>0</v>
      </c>
      <c r="DV33" s="12">
        <v>0</v>
      </c>
      <c r="DW33" s="12">
        <v>0</v>
      </c>
      <c r="DX33" s="12">
        <v>0</v>
      </c>
      <c r="DY33" s="12">
        <v>2</v>
      </c>
      <c r="DZ33" s="12">
        <v>0</v>
      </c>
      <c r="EA33" s="12">
        <v>0</v>
      </c>
      <c r="EB33" s="12">
        <v>0</v>
      </c>
      <c r="EC33" s="12">
        <v>0</v>
      </c>
      <c r="ED33" s="12">
        <v>30</v>
      </c>
      <c r="EE33" s="12">
        <v>0</v>
      </c>
      <c r="EF33" s="12">
        <v>0</v>
      </c>
      <c r="EG33" s="12">
        <v>0</v>
      </c>
      <c r="EH33" s="12">
        <v>0</v>
      </c>
      <c r="EI33" s="12">
        <v>0</v>
      </c>
      <c r="EJ33" s="12">
        <v>0</v>
      </c>
      <c r="EK33" s="12">
        <v>0</v>
      </c>
      <c r="EL33" s="12">
        <v>0</v>
      </c>
      <c r="EM33" s="12">
        <v>0</v>
      </c>
      <c r="EN33" s="12">
        <v>0</v>
      </c>
      <c r="EO33" s="12">
        <v>0</v>
      </c>
      <c r="EP33" s="12">
        <v>0</v>
      </c>
      <c r="EQ33" s="12">
        <v>2</v>
      </c>
      <c r="ER33" s="12">
        <v>0</v>
      </c>
      <c r="ES33" s="12">
        <v>0</v>
      </c>
      <c r="ET33" s="12">
        <v>0</v>
      </c>
      <c r="EU33" s="12">
        <v>0</v>
      </c>
      <c r="EV33" s="12">
        <v>0</v>
      </c>
      <c r="EW33" s="12">
        <v>0</v>
      </c>
      <c r="EX33" s="12">
        <v>0</v>
      </c>
      <c r="EY33" s="12">
        <v>0</v>
      </c>
      <c r="EZ33" s="12">
        <v>0</v>
      </c>
      <c r="FA33" s="12">
        <v>0</v>
      </c>
      <c r="FB33" s="12">
        <v>0</v>
      </c>
      <c r="FC33" s="12">
        <v>0</v>
      </c>
      <c r="FD33" s="12">
        <v>0</v>
      </c>
      <c r="FE33" s="12">
        <v>0</v>
      </c>
      <c r="FF33" s="12">
        <v>0</v>
      </c>
      <c r="FG33" s="12">
        <v>0</v>
      </c>
      <c r="FH33" s="12">
        <v>0</v>
      </c>
      <c r="FI33" s="12">
        <v>0</v>
      </c>
      <c r="FJ33" s="12">
        <v>0</v>
      </c>
      <c r="FK33" s="12">
        <v>0</v>
      </c>
      <c r="FL33" s="12">
        <v>0</v>
      </c>
      <c r="FM33" s="12">
        <v>27</v>
      </c>
      <c r="FN33" s="12">
        <v>22</v>
      </c>
      <c r="FO33" s="12">
        <v>0</v>
      </c>
      <c r="FP33" s="12">
        <v>0</v>
      </c>
      <c r="FQ33" s="12">
        <v>0</v>
      </c>
      <c r="FR33" s="12">
        <v>0</v>
      </c>
      <c r="FS33" s="12">
        <v>0</v>
      </c>
      <c r="FT33" s="12">
        <v>0</v>
      </c>
      <c r="FU33" s="12">
        <v>0</v>
      </c>
      <c r="FV33" s="12">
        <v>0</v>
      </c>
      <c r="FW33" s="12">
        <v>0</v>
      </c>
      <c r="FX33" s="12">
        <v>0</v>
      </c>
      <c r="FY33" s="12">
        <v>0</v>
      </c>
      <c r="FZ33" s="12">
        <v>0</v>
      </c>
      <c r="GA33" s="12">
        <v>0</v>
      </c>
      <c r="GB33" s="12">
        <v>0</v>
      </c>
      <c r="GC33" s="12">
        <v>0</v>
      </c>
      <c r="GD33" s="12">
        <v>0</v>
      </c>
      <c r="GE33" s="12">
        <v>0</v>
      </c>
      <c r="GF33" s="12">
        <v>0</v>
      </c>
      <c r="GG33" s="12">
        <v>0</v>
      </c>
      <c r="GH33" s="12">
        <v>0</v>
      </c>
      <c r="GI33" s="12">
        <v>0</v>
      </c>
      <c r="GJ33" s="12">
        <v>0</v>
      </c>
      <c r="GK33" s="12">
        <v>0</v>
      </c>
      <c r="GL33" s="12">
        <v>91</v>
      </c>
      <c r="GM33" s="12">
        <v>0</v>
      </c>
      <c r="GN33" s="12">
        <v>0</v>
      </c>
      <c r="GO33" s="12">
        <v>0</v>
      </c>
      <c r="GP33" s="12">
        <v>0</v>
      </c>
      <c r="GQ33" s="12">
        <v>0</v>
      </c>
      <c r="GR33" s="12">
        <v>0</v>
      </c>
      <c r="GS33" s="12">
        <v>0</v>
      </c>
      <c r="GT33" s="12">
        <v>1</v>
      </c>
      <c r="GU33" s="12">
        <v>0</v>
      </c>
      <c r="GV33" s="12">
        <v>0</v>
      </c>
      <c r="GW33" s="12">
        <v>0</v>
      </c>
      <c r="GX33" s="12">
        <v>0</v>
      </c>
      <c r="GY33" s="12">
        <v>0</v>
      </c>
      <c r="GZ33" s="12">
        <v>0</v>
      </c>
      <c r="HA33" s="12">
        <v>0</v>
      </c>
      <c r="HB33" s="12">
        <v>0</v>
      </c>
      <c r="HC33" s="12">
        <v>0</v>
      </c>
      <c r="HD33" s="12">
        <v>0</v>
      </c>
      <c r="HE33" s="12">
        <v>0</v>
      </c>
      <c r="HF33" s="12">
        <v>0</v>
      </c>
      <c r="HG33" s="12">
        <v>0</v>
      </c>
      <c r="HH33" s="12">
        <v>0</v>
      </c>
      <c r="HI33" s="12">
        <v>0</v>
      </c>
      <c r="HJ33" s="12">
        <v>0</v>
      </c>
      <c r="HK33" s="12">
        <v>0</v>
      </c>
      <c r="HL33" s="12">
        <v>0</v>
      </c>
      <c r="HM33" s="12">
        <v>0</v>
      </c>
      <c r="HN33" s="12">
        <v>0</v>
      </c>
      <c r="HO33" s="12">
        <v>0</v>
      </c>
      <c r="HP33" s="12">
        <v>0</v>
      </c>
      <c r="HQ33" s="12">
        <v>0</v>
      </c>
      <c r="HR33" s="12">
        <v>0</v>
      </c>
      <c r="HS33" s="12">
        <v>0</v>
      </c>
      <c r="HT33" s="12">
        <v>0</v>
      </c>
      <c r="HU33" s="12">
        <v>0</v>
      </c>
      <c r="HV33" s="12">
        <v>0</v>
      </c>
      <c r="HW33" s="12">
        <v>0</v>
      </c>
      <c r="HX33" s="12">
        <v>0</v>
      </c>
      <c r="HY33" s="12">
        <v>0</v>
      </c>
      <c r="HZ33" s="12">
        <v>0</v>
      </c>
      <c r="IA33" s="12">
        <v>0</v>
      </c>
      <c r="IB33" s="12">
        <v>0</v>
      </c>
      <c r="IC33" s="12">
        <v>0</v>
      </c>
      <c r="ID33" s="12">
        <v>0</v>
      </c>
      <c r="IE33" s="12">
        <v>0</v>
      </c>
      <c r="IF33" s="12">
        <v>0</v>
      </c>
      <c r="IG33" s="12">
        <v>0</v>
      </c>
      <c r="IH33" s="12">
        <v>0</v>
      </c>
      <c r="II33" s="12">
        <v>0</v>
      </c>
      <c r="IJ33" s="12">
        <v>0</v>
      </c>
      <c r="IK33" s="12">
        <v>0</v>
      </c>
      <c r="IL33" s="12">
        <v>0</v>
      </c>
      <c r="IM33" s="12">
        <v>0</v>
      </c>
      <c r="IN33" s="12">
        <v>0</v>
      </c>
      <c r="IO33" s="12">
        <v>0</v>
      </c>
      <c r="IP33" s="12">
        <v>4</v>
      </c>
      <c r="IQ33" s="12">
        <v>0</v>
      </c>
      <c r="IR33" s="12">
        <v>0</v>
      </c>
      <c r="IS33" s="12">
        <v>0</v>
      </c>
      <c r="IT33" s="12">
        <v>0</v>
      </c>
      <c r="IU33" s="12">
        <v>0</v>
      </c>
      <c r="IV33" s="12">
        <v>0</v>
      </c>
      <c r="IW33" s="12">
        <v>0</v>
      </c>
      <c r="IX33" s="12">
        <v>0</v>
      </c>
      <c r="IY33" s="12">
        <v>0</v>
      </c>
      <c r="IZ33" s="12">
        <v>0</v>
      </c>
      <c r="JA33" s="12">
        <v>0</v>
      </c>
      <c r="JB33" s="12">
        <v>0</v>
      </c>
      <c r="JC33" s="12">
        <v>0</v>
      </c>
      <c r="JD33" s="12">
        <v>0</v>
      </c>
      <c r="JE33" s="12">
        <v>0</v>
      </c>
      <c r="JF33" s="12">
        <v>0</v>
      </c>
      <c r="JG33" s="12">
        <v>0</v>
      </c>
      <c r="JH33" s="12">
        <v>0</v>
      </c>
      <c r="JI33" s="12">
        <v>0</v>
      </c>
      <c r="JJ33" s="12">
        <v>0</v>
      </c>
      <c r="JK33" s="12">
        <v>0</v>
      </c>
      <c r="JL33" s="12">
        <v>0</v>
      </c>
      <c r="JM33" s="12">
        <v>0</v>
      </c>
      <c r="JN33" s="12">
        <v>0</v>
      </c>
      <c r="JO33" s="12">
        <v>0</v>
      </c>
      <c r="JP33" s="12">
        <v>0</v>
      </c>
      <c r="JQ33" s="12">
        <v>0</v>
      </c>
      <c r="JR33" s="12">
        <v>0</v>
      </c>
      <c r="JS33" s="12">
        <v>0</v>
      </c>
      <c r="JT33" s="12">
        <v>0</v>
      </c>
      <c r="JU33" s="12">
        <v>0</v>
      </c>
      <c r="JV33" s="12">
        <v>0</v>
      </c>
      <c r="JW33" s="12">
        <v>0</v>
      </c>
      <c r="JX33" s="12">
        <v>0</v>
      </c>
      <c r="JY33" s="12">
        <v>0</v>
      </c>
      <c r="JZ33" s="12">
        <v>3</v>
      </c>
      <c r="KA33" s="12">
        <v>1</v>
      </c>
      <c r="KB33" s="12">
        <v>2</v>
      </c>
      <c r="KC33" s="12">
        <v>3</v>
      </c>
      <c r="KD33" s="12">
        <v>0</v>
      </c>
      <c r="KE33" s="12">
        <v>0</v>
      </c>
      <c r="KF33" s="12">
        <v>0</v>
      </c>
      <c r="KG33" s="12">
        <v>0</v>
      </c>
      <c r="KH33" s="12">
        <v>0</v>
      </c>
      <c r="KI33" s="12">
        <v>0</v>
      </c>
      <c r="KJ33" s="12">
        <v>0</v>
      </c>
      <c r="KK33" s="12">
        <v>0</v>
      </c>
      <c r="KL33" s="12">
        <v>0</v>
      </c>
      <c r="KM33" s="12">
        <v>0</v>
      </c>
      <c r="KN33" s="12">
        <v>0</v>
      </c>
      <c r="KO33" s="12">
        <v>0</v>
      </c>
      <c r="KP33" s="12">
        <v>0</v>
      </c>
      <c r="KQ33" s="12">
        <v>0</v>
      </c>
      <c r="KR33" s="12">
        <v>0</v>
      </c>
      <c r="KS33" s="12">
        <v>0</v>
      </c>
      <c r="KT33" s="12">
        <v>0</v>
      </c>
      <c r="KU33" s="12">
        <v>0</v>
      </c>
      <c r="KV33" s="12">
        <v>17</v>
      </c>
      <c r="KW33" s="12">
        <v>0</v>
      </c>
      <c r="KX33" s="12">
        <v>0</v>
      </c>
      <c r="KY33" s="12">
        <v>0</v>
      </c>
      <c r="KZ33" s="12">
        <v>0</v>
      </c>
      <c r="LA33" s="12">
        <v>0</v>
      </c>
      <c r="LB33" s="12">
        <v>0</v>
      </c>
      <c r="LC33" s="12">
        <v>0</v>
      </c>
      <c r="LD33" s="12">
        <v>0</v>
      </c>
      <c r="LE33" s="12">
        <v>0</v>
      </c>
      <c r="LF33" s="12">
        <v>0</v>
      </c>
      <c r="LG33" s="12">
        <v>0</v>
      </c>
      <c r="LH33" s="12">
        <v>0</v>
      </c>
      <c r="LI33" s="12">
        <v>0</v>
      </c>
      <c r="LJ33" s="12">
        <v>0</v>
      </c>
      <c r="LK33" s="12">
        <v>0</v>
      </c>
      <c r="LL33" s="12">
        <v>0</v>
      </c>
      <c r="LM33" s="12">
        <v>0</v>
      </c>
      <c r="LN33" s="12">
        <v>0</v>
      </c>
      <c r="LO33" s="12">
        <v>0</v>
      </c>
      <c r="LP33" s="12">
        <v>0</v>
      </c>
      <c r="LQ33" s="12">
        <v>0</v>
      </c>
      <c r="LR33" s="12">
        <v>0</v>
      </c>
      <c r="LS33" s="12">
        <v>0</v>
      </c>
      <c r="LT33" s="12">
        <v>0</v>
      </c>
      <c r="LU33" s="12">
        <v>0</v>
      </c>
      <c r="LV33" s="12">
        <v>0</v>
      </c>
      <c r="LW33" s="12">
        <v>0</v>
      </c>
      <c r="LX33" s="12">
        <v>0</v>
      </c>
      <c r="LY33" s="12">
        <v>0</v>
      </c>
      <c r="LZ33" s="12">
        <v>0</v>
      </c>
      <c r="MA33" s="12">
        <v>0</v>
      </c>
      <c r="MB33" s="12">
        <v>0</v>
      </c>
      <c r="MC33" s="12">
        <v>0</v>
      </c>
      <c r="MD33" s="12">
        <v>0</v>
      </c>
      <c r="ME33" s="12">
        <v>0</v>
      </c>
      <c r="MF33" s="12">
        <v>0</v>
      </c>
      <c r="MG33" s="12">
        <v>0</v>
      </c>
      <c r="MH33" s="12">
        <v>0</v>
      </c>
      <c r="MI33" s="12">
        <v>0</v>
      </c>
      <c r="MJ33" s="12">
        <v>0</v>
      </c>
      <c r="MK33" s="12">
        <v>0</v>
      </c>
      <c r="ML33" s="12">
        <v>0</v>
      </c>
      <c r="MM33" s="12">
        <v>0</v>
      </c>
      <c r="MN33" s="12">
        <v>0</v>
      </c>
      <c r="MO33" s="12">
        <v>0</v>
      </c>
      <c r="MP33" s="12">
        <v>0</v>
      </c>
      <c r="MQ33" s="12">
        <v>0</v>
      </c>
      <c r="MR33" s="12">
        <v>0</v>
      </c>
      <c r="MS33" s="12">
        <v>0</v>
      </c>
      <c r="MT33" s="12">
        <v>0</v>
      </c>
      <c r="MU33" s="12">
        <v>0</v>
      </c>
      <c r="MV33" s="12">
        <v>6</v>
      </c>
      <c r="MW33" s="12">
        <v>0</v>
      </c>
      <c r="MX33" s="12">
        <v>0</v>
      </c>
      <c r="MY33" s="12">
        <v>0</v>
      </c>
      <c r="MZ33" s="12">
        <v>0</v>
      </c>
      <c r="NA33" s="12">
        <v>0</v>
      </c>
      <c r="NB33" s="12">
        <v>0</v>
      </c>
      <c r="NC33" s="12">
        <v>0</v>
      </c>
      <c r="ND33" s="12">
        <v>0</v>
      </c>
      <c r="NE33" s="12">
        <v>0</v>
      </c>
      <c r="NF33" s="12">
        <v>0</v>
      </c>
      <c r="NG33" s="12">
        <v>0</v>
      </c>
      <c r="NH33" s="12">
        <v>0</v>
      </c>
      <c r="NI33" s="12">
        <v>0</v>
      </c>
      <c r="NJ33" s="12">
        <v>0</v>
      </c>
      <c r="NK33" s="12">
        <v>0</v>
      </c>
      <c r="NL33" s="12">
        <v>0</v>
      </c>
      <c r="NM33" s="12">
        <v>0</v>
      </c>
      <c r="NN33" s="12">
        <v>0</v>
      </c>
      <c r="NO33" s="12">
        <v>0</v>
      </c>
      <c r="NP33" s="12">
        <v>0</v>
      </c>
      <c r="NQ33" s="12">
        <v>0</v>
      </c>
      <c r="NR33" s="12">
        <v>0</v>
      </c>
      <c r="NS33" s="12">
        <v>0</v>
      </c>
      <c r="NT33" s="12">
        <v>0</v>
      </c>
      <c r="NU33" s="12">
        <v>0</v>
      </c>
      <c r="NV33" s="12">
        <v>0</v>
      </c>
      <c r="NW33" s="12">
        <v>0</v>
      </c>
      <c r="NX33" s="12">
        <v>0</v>
      </c>
      <c r="NY33" s="12">
        <v>0</v>
      </c>
      <c r="NZ33" s="12">
        <v>0</v>
      </c>
      <c r="OA33" s="12">
        <v>0</v>
      </c>
      <c r="OB33" s="12">
        <v>0</v>
      </c>
      <c r="OC33" s="12">
        <v>0</v>
      </c>
      <c r="OD33" s="12">
        <v>0</v>
      </c>
      <c r="OE33" s="12">
        <v>0</v>
      </c>
      <c r="OF33" s="12">
        <v>0</v>
      </c>
      <c r="OG33" s="12">
        <v>0</v>
      </c>
      <c r="OH33" s="12">
        <v>0</v>
      </c>
      <c r="OI33" s="12">
        <v>0</v>
      </c>
      <c r="OJ33" s="12">
        <v>0</v>
      </c>
      <c r="OK33" s="12">
        <v>0</v>
      </c>
      <c r="OL33" s="12">
        <v>0</v>
      </c>
      <c r="OM33" s="12">
        <v>0</v>
      </c>
      <c r="ON33" s="12">
        <v>0</v>
      </c>
      <c r="OO33" s="12">
        <v>0</v>
      </c>
      <c r="OP33" s="12">
        <v>0</v>
      </c>
      <c r="OQ33" s="12">
        <v>0</v>
      </c>
      <c r="OR33" s="12">
        <v>0</v>
      </c>
      <c r="OS33" s="12">
        <v>0</v>
      </c>
      <c r="OT33" s="12">
        <v>0</v>
      </c>
      <c r="OU33" s="12">
        <v>0</v>
      </c>
      <c r="OV33" s="12">
        <v>0</v>
      </c>
      <c r="OW33" s="12">
        <v>0</v>
      </c>
      <c r="OX33" s="12">
        <v>0</v>
      </c>
      <c r="OY33" s="12">
        <v>0</v>
      </c>
      <c r="OZ33" s="12">
        <v>0</v>
      </c>
      <c r="PA33" s="12">
        <v>0</v>
      </c>
      <c r="PB33" s="12">
        <v>0</v>
      </c>
      <c r="PC33" s="12">
        <v>0</v>
      </c>
      <c r="PD33" s="12">
        <v>0</v>
      </c>
      <c r="PE33" s="12">
        <v>0</v>
      </c>
      <c r="PF33" s="12">
        <v>0</v>
      </c>
      <c r="PG33" s="12">
        <v>0</v>
      </c>
      <c r="PH33" s="12">
        <v>0</v>
      </c>
      <c r="PI33" s="12">
        <v>0</v>
      </c>
      <c r="PJ33" s="12">
        <v>0</v>
      </c>
      <c r="PK33" s="12">
        <v>0</v>
      </c>
      <c r="PL33" s="12">
        <v>0</v>
      </c>
      <c r="PM33" s="12">
        <v>0</v>
      </c>
      <c r="PN33" s="12">
        <v>0</v>
      </c>
      <c r="PO33" s="12">
        <v>0</v>
      </c>
      <c r="PP33" s="12">
        <v>0</v>
      </c>
      <c r="PQ33" s="12">
        <v>0</v>
      </c>
      <c r="PR33" s="12">
        <v>0</v>
      </c>
      <c r="PS33" s="12">
        <v>0</v>
      </c>
      <c r="PT33" s="12">
        <v>0</v>
      </c>
      <c r="PU33" s="12">
        <v>0</v>
      </c>
      <c r="PV33" s="12">
        <v>0</v>
      </c>
      <c r="PW33" s="12">
        <v>0</v>
      </c>
      <c r="PX33" s="12">
        <v>0</v>
      </c>
      <c r="PY33" s="12">
        <v>0</v>
      </c>
      <c r="PZ33" s="12">
        <v>0</v>
      </c>
      <c r="QA33" s="12">
        <v>0</v>
      </c>
      <c r="QB33" s="12">
        <v>0</v>
      </c>
      <c r="QC33" s="12">
        <v>0</v>
      </c>
      <c r="QD33" s="12">
        <v>0</v>
      </c>
      <c r="QE33" s="12">
        <v>0</v>
      </c>
      <c r="QF33" s="12">
        <v>0</v>
      </c>
      <c r="QG33" s="12">
        <v>0</v>
      </c>
      <c r="QH33" s="12">
        <v>0</v>
      </c>
      <c r="QI33" s="12">
        <v>0</v>
      </c>
      <c r="QJ33" s="12">
        <v>0</v>
      </c>
      <c r="QK33" s="12">
        <v>0</v>
      </c>
      <c r="QL33" s="12">
        <v>0</v>
      </c>
      <c r="QM33" s="12">
        <v>0</v>
      </c>
      <c r="QN33" s="12">
        <v>0</v>
      </c>
      <c r="QO33" s="12">
        <v>0</v>
      </c>
      <c r="QP33" s="12">
        <v>0</v>
      </c>
      <c r="QQ33" s="12">
        <v>0</v>
      </c>
      <c r="QR33" s="12">
        <v>0</v>
      </c>
      <c r="QS33" s="12">
        <v>0</v>
      </c>
      <c r="QT33" s="12">
        <v>0</v>
      </c>
      <c r="QU33" s="12">
        <v>0</v>
      </c>
      <c r="QV33" s="12">
        <v>0</v>
      </c>
      <c r="QW33" s="12">
        <v>0</v>
      </c>
      <c r="QX33" s="12">
        <v>0</v>
      </c>
      <c r="QY33" s="12">
        <v>0</v>
      </c>
      <c r="QZ33" s="12">
        <v>0</v>
      </c>
      <c r="RA33" s="12">
        <v>0</v>
      </c>
      <c r="RB33" s="12">
        <v>0</v>
      </c>
      <c r="RC33" s="12">
        <v>0</v>
      </c>
      <c r="RD33" s="12">
        <v>0</v>
      </c>
      <c r="RE33" s="12">
        <v>0</v>
      </c>
      <c r="RF33" s="12">
        <v>0</v>
      </c>
      <c r="RG33" s="12">
        <v>0</v>
      </c>
      <c r="RH33" s="12">
        <v>0</v>
      </c>
      <c r="RI33" s="12">
        <v>0</v>
      </c>
      <c r="RJ33" s="12">
        <v>0</v>
      </c>
      <c r="RK33" s="12">
        <v>0</v>
      </c>
      <c r="RL33" s="12">
        <v>0</v>
      </c>
      <c r="RM33" s="12">
        <v>0</v>
      </c>
      <c r="RN33" s="12">
        <v>0</v>
      </c>
      <c r="RO33" s="12">
        <v>0</v>
      </c>
      <c r="RP33" s="12">
        <v>0</v>
      </c>
      <c r="RQ33" s="12">
        <v>0</v>
      </c>
      <c r="RR33" s="12">
        <v>0</v>
      </c>
      <c r="RS33" s="12">
        <v>0</v>
      </c>
      <c r="RT33" s="12">
        <v>0</v>
      </c>
      <c r="RU33" s="12">
        <v>0</v>
      </c>
      <c r="RV33" s="12">
        <v>0</v>
      </c>
      <c r="RW33" s="12">
        <v>0</v>
      </c>
      <c r="RX33" s="12">
        <v>0</v>
      </c>
      <c r="RY33" s="12">
        <v>0</v>
      </c>
      <c r="RZ33" s="12">
        <v>0</v>
      </c>
      <c r="SA33" s="12">
        <v>0</v>
      </c>
      <c r="SB33" s="12">
        <v>0</v>
      </c>
      <c r="SC33" s="12">
        <v>0</v>
      </c>
      <c r="SD33" s="12">
        <v>0</v>
      </c>
      <c r="SE33" s="12">
        <v>0</v>
      </c>
      <c r="SF33" s="12">
        <v>0</v>
      </c>
      <c r="SG33" s="12">
        <v>0</v>
      </c>
      <c r="SH33" s="12">
        <v>0</v>
      </c>
      <c r="SI33" s="12">
        <v>0</v>
      </c>
      <c r="SJ33" s="12">
        <v>0</v>
      </c>
      <c r="SK33" s="12">
        <v>0</v>
      </c>
      <c r="SL33" s="12">
        <v>0</v>
      </c>
      <c r="SM33" s="12">
        <v>0</v>
      </c>
      <c r="SN33" s="12">
        <v>0</v>
      </c>
      <c r="SO33" s="12">
        <v>0</v>
      </c>
      <c r="SP33" s="12">
        <v>0</v>
      </c>
      <c r="SQ33" s="12">
        <v>0</v>
      </c>
      <c r="SR33" s="12">
        <v>0</v>
      </c>
      <c r="SS33" s="12">
        <v>0</v>
      </c>
      <c r="ST33" s="12">
        <v>0</v>
      </c>
      <c r="SU33" s="12">
        <v>0</v>
      </c>
      <c r="SV33" s="12">
        <v>0</v>
      </c>
      <c r="SW33" s="12">
        <v>0</v>
      </c>
      <c r="SX33" s="12">
        <v>0</v>
      </c>
      <c r="SY33" s="12">
        <v>0</v>
      </c>
      <c r="SZ33" s="12">
        <v>0</v>
      </c>
      <c r="TA33" s="12">
        <v>0</v>
      </c>
      <c r="TB33" s="12">
        <v>0</v>
      </c>
      <c r="TC33" s="12">
        <v>0</v>
      </c>
      <c r="TD33" s="12">
        <v>0</v>
      </c>
      <c r="TE33" s="12">
        <v>0</v>
      </c>
      <c r="TF33" s="12">
        <v>0</v>
      </c>
      <c r="TG33" s="12">
        <v>0</v>
      </c>
      <c r="TH33" s="12">
        <v>0</v>
      </c>
      <c r="TI33" s="12">
        <v>0</v>
      </c>
      <c r="TJ33" s="12">
        <v>0</v>
      </c>
      <c r="TK33" s="12">
        <f>SUM(H33:TJ33)</f>
        <v>22974</v>
      </c>
    </row>
    <row r="34" spans="1:531" x14ac:dyDescent="0.2">
      <c r="A34" s="16">
        <v>55</v>
      </c>
      <c r="B34" s="4" t="s">
        <v>528</v>
      </c>
      <c r="C34" s="2" t="s">
        <v>531</v>
      </c>
      <c r="D34" s="7">
        <v>3</v>
      </c>
      <c r="E34" s="8" t="s">
        <v>536</v>
      </c>
      <c r="F34" s="2" t="s">
        <v>554</v>
      </c>
      <c r="G34" s="14">
        <v>55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  <c r="CC34" s="12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  <c r="CN34" s="12">
        <v>0</v>
      </c>
      <c r="CO34" s="12">
        <v>0</v>
      </c>
      <c r="CP34" s="12">
        <v>0</v>
      </c>
      <c r="CQ34" s="12">
        <v>0</v>
      </c>
      <c r="CR34" s="12">
        <v>0</v>
      </c>
      <c r="CS34" s="12">
        <v>0</v>
      </c>
      <c r="CT34" s="12">
        <v>0</v>
      </c>
      <c r="CU34" s="12">
        <v>0</v>
      </c>
      <c r="CV34" s="12">
        <v>0</v>
      </c>
      <c r="CW34" s="12">
        <v>0</v>
      </c>
      <c r="CX34" s="12">
        <v>0</v>
      </c>
      <c r="CY34" s="12">
        <v>0</v>
      </c>
      <c r="CZ34" s="12">
        <v>0</v>
      </c>
      <c r="DA34" s="12">
        <v>0</v>
      </c>
      <c r="DB34" s="12">
        <v>0</v>
      </c>
      <c r="DC34" s="12">
        <v>0</v>
      </c>
      <c r="DD34" s="12">
        <v>0</v>
      </c>
      <c r="DE34" s="12">
        <v>0</v>
      </c>
      <c r="DF34" s="12">
        <v>0</v>
      </c>
      <c r="DG34" s="12">
        <v>0</v>
      </c>
      <c r="DH34" s="12">
        <v>0</v>
      </c>
      <c r="DI34" s="12">
        <v>0</v>
      </c>
      <c r="DJ34" s="12">
        <v>0</v>
      </c>
      <c r="DK34" s="12">
        <v>0</v>
      </c>
      <c r="DL34" s="12">
        <v>0</v>
      </c>
      <c r="DM34" s="12">
        <v>0</v>
      </c>
      <c r="DN34" s="12">
        <v>0</v>
      </c>
      <c r="DO34" s="12">
        <v>0</v>
      </c>
      <c r="DP34" s="12">
        <v>0</v>
      </c>
      <c r="DQ34" s="12">
        <v>0</v>
      </c>
      <c r="DR34" s="12">
        <v>1</v>
      </c>
      <c r="DS34" s="12">
        <v>0</v>
      </c>
      <c r="DT34" s="12">
        <v>0</v>
      </c>
      <c r="DU34" s="12">
        <v>0</v>
      </c>
      <c r="DV34" s="12">
        <v>0</v>
      </c>
      <c r="DW34" s="12">
        <v>0</v>
      </c>
      <c r="DX34" s="12">
        <v>0</v>
      </c>
      <c r="DY34" s="12">
        <v>0</v>
      </c>
      <c r="DZ34" s="12">
        <v>0</v>
      </c>
      <c r="EA34" s="12">
        <v>0</v>
      </c>
      <c r="EB34" s="12">
        <v>0</v>
      </c>
      <c r="EC34" s="12">
        <v>0</v>
      </c>
      <c r="ED34" s="12">
        <v>0</v>
      </c>
      <c r="EE34" s="12">
        <v>0</v>
      </c>
      <c r="EF34" s="12">
        <v>0</v>
      </c>
      <c r="EG34" s="12">
        <v>0</v>
      </c>
      <c r="EH34" s="12">
        <v>0</v>
      </c>
      <c r="EI34" s="12">
        <v>0</v>
      </c>
      <c r="EJ34" s="12">
        <v>0</v>
      </c>
      <c r="EK34" s="12">
        <v>0</v>
      </c>
      <c r="EL34" s="12">
        <v>0</v>
      </c>
      <c r="EM34" s="12">
        <v>0</v>
      </c>
      <c r="EN34" s="12">
        <v>0</v>
      </c>
      <c r="EO34" s="12">
        <v>0</v>
      </c>
      <c r="EP34" s="12">
        <v>0</v>
      </c>
      <c r="EQ34" s="12">
        <v>0</v>
      </c>
      <c r="ER34" s="12">
        <v>0</v>
      </c>
      <c r="ES34" s="12">
        <v>0</v>
      </c>
      <c r="ET34" s="12">
        <v>0</v>
      </c>
      <c r="EU34" s="12">
        <v>0</v>
      </c>
      <c r="EV34" s="12">
        <v>0</v>
      </c>
      <c r="EW34" s="12">
        <v>0</v>
      </c>
      <c r="EX34" s="12">
        <v>0</v>
      </c>
      <c r="EY34" s="12">
        <v>0</v>
      </c>
      <c r="EZ34" s="12">
        <v>0</v>
      </c>
      <c r="FA34" s="12">
        <v>0</v>
      </c>
      <c r="FB34" s="12">
        <v>0</v>
      </c>
      <c r="FC34" s="12">
        <v>0</v>
      </c>
      <c r="FD34" s="12">
        <v>0</v>
      </c>
      <c r="FE34" s="12">
        <v>0</v>
      </c>
      <c r="FF34" s="12">
        <v>0</v>
      </c>
      <c r="FG34" s="12">
        <v>0</v>
      </c>
      <c r="FH34" s="12">
        <v>0</v>
      </c>
      <c r="FI34" s="12">
        <v>0</v>
      </c>
      <c r="FJ34" s="12">
        <v>0</v>
      </c>
      <c r="FK34" s="12">
        <v>0</v>
      </c>
      <c r="FL34" s="12">
        <v>0</v>
      </c>
      <c r="FM34" s="12">
        <v>0</v>
      </c>
      <c r="FN34" s="12">
        <v>0</v>
      </c>
      <c r="FO34" s="12">
        <v>0</v>
      </c>
      <c r="FP34" s="12">
        <v>0</v>
      </c>
      <c r="FQ34" s="12">
        <v>0</v>
      </c>
      <c r="FR34" s="12">
        <v>0</v>
      </c>
      <c r="FS34" s="12">
        <v>0</v>
      </c>
      <c r="FT34" s="12">
        <v>0</v>
      </c>
      <c r="FU34" s="12">
        <v>0</v>
      </c>
      <c r="FV34" s="12">
        <v>0</v>
      </c>
      <c r="FW34" s="12">
        <v>0</v>
      </c>
      <c r="FX34" s="12">
        <v>0</v>
      </c>
      <c r="FY34" s="12">
        <v>0</v>
      </c>
      <c r="FZ34" s="12">
        <v>0</v>
      </c>
      <c r="GA34" s="12">
        <v>0</v>
      </c>
      <c r="GB34" s="12">
        <v>0</v>
      </c>
      <c r="GC34" s="12">
        <v>0</v>
      </c>
      <c r="GD34" s="12">
        <v>0</v>
      </c>
      <c r="GE34" s="12">
        <v>0</v>
      </c>
      <c r="GF34" s="12">
        <v>0</v>
      </c>
      <c r="GG34" s="12">
        <v>0</v>
      </c>
      <c r="GH34" s="12">
        <v>0</v>
      </c>
      <c r="GI34" s="12">
        <v>0</v>
      </c>
      <c r="GJ34" s="12">
        <v>0</v>
      </c>
      <c r="GK34" s="12">
        <v>0</v>
      </c>
      <c r="GL34" s="12">
        <v>0</v>
      </c>
      <c r="GM34" s="12">
        <v>0</v>
      </c>
      <c r="GN34" s="12">
        <v>0</v>
      </c>
      <c r="GO34" s="12">
        <v>0</v>
      </c>
      <c r="GP34" s="12">
        <v>0</v>
      </c>
      <c r="GQ34" s="12">
        <v>0</v>
      </c>
      <c r="GR34" s="12">
        <v>0</v>
      </c>
      <c r="GS34" s="12">
        <v>0</v>
      </c>
      <c r="GT34" s="12">
        <v>0</v>
      </c>
      <c r="GU34" s="12">
        <v>0</v>
      </c>
      <c r="GV34" s="12">
        <v>1</v>
      </c>
      <c r="GW34" s="12">
        <v>0</v>
      </c>
      <c r="GX34" s="12">
        <v>0</v>
      </c>
      <c r="GY34" s="12">
        <v>0</v>
      </c>
      <c r="GZ34" s="12">
        <v>0</v>
      </c>
      <c r="HA34" s="12">
        <v>0</v>
      </c>
      <c r="HB34" s="12">
        <v>0</v>
      </c>
      <c r="HC34" s="12">
        <v>0</v>
      </c>
      <c r="HD34" s="12">
        <v>53</v>
      </c>
      <c r="HE34" s="12">
        <v>0</v>
      </c>
      <c r="HF34" s="12">
        <v>0</v>
      </c>
      <c r="HG34" s="12">
        <v>0</v>
      </c>
      <c r="HH34" s="12">
        <v>0</v>
      </c>
      <c r="HI34" s="12">
        <v>0</v>
      </c>
      <c r="HJ34" s="12">
        <v>0</v>
      </c>
      <c r="HK34" s="12">
        <v>0</v>
      </c>
      <c r="HL34" s="12">
        <v>0</v>
      </c>
      <c r="HM34" s="12">
        <v>0</v>
      </c>
      <c r="HN34" s="12">
        <v>0</v>
      </c>
      <c r="HO34" s="12">
        <v>0</v>
      </c>
      <c r="HP34" s="12">
        <v>0</v>
      </c>
      <c r="HQ34" s="12">
        <v>0</v>
      </c>
      <c r="HR34" s="12">
        <v>0</v>
      </c>
      <c r="HS34" s="12">
        <v>0</v>
      </c>
      <c r="HT34" s="12">
        <v>0</v>
      </c>
      <c r="HU34" s="12">
        <v>0</v>
      </c>
      <c r="HV34" s="12">
        <v>0</v>
      </c>
      <c r="HW34" s="12">
        <v>0</v>
      </c>
      <c r="HX34" s="12">
        <v>0</v>
      </c>
      <c r="HY34" s="12">
        <v>0</v>
      </c>
      <c r="HZ34" s="12">
        <v>0</v>
      </c>
      <c r="IA34" s="12">
        <v>0</v>
      </c>
      <c r="IB34" s="12">
        <v>0</v>
      </c>
      <c r="IC34" s="12">
        <v>0</v>
      </c>
      <c r="ID34" s="12">
        <v>0</v>
      </c>
      <c r="IE34" s="12">
        <v>0</v>
      </c>
      <c r="IF34" s="12">
        <v>0</v>
      </c>
      <c r="IG34" s="12">
        <v>0</v>
      </c>
      <c r="IH34" s="12">
        <v>0</v>
      </c>
      <c r="II34" s="12">
        <v>0</v>
      </c>
      <c r="IJ34" s="12">
        <v>0</v>
      </c>
      <c r="IK34" s="12">
        <v>0</v>
      </c>
      <c r="IL34" s="12">
        <v>0</v>
      </c>
      <c r="IM34" s="12">
        <v>0</v>
      </c>
      <c r="IN34" s="12">
        <v>0</v>
      </c>
      <c r="IO34" s="12">
        <v>0</v>
      </c>
      <c r="IP34" s="12">
        <v>0</v>
      </c>
      <c r="IQ34" s="12">
        <v>0</v>
      </c>
      <c r="IR34" s="12">
        <v>0</v>
      </c>
      <c r="IS34" s="12">
        <v>0</v>
      </c>
      <c r="IT34" s="12">
        <v>0</v>
      </c>
      <c r="IU34" s="12">
        <v>0</v>
      </c>
      <c r="IV34" s="12">
        <v>0</v>
      </c>
      <c r="IW34" s="12">
        <v>0</v>
      </c>
      <c r="IX34" s="12">
        <v>0</v>
      </c>
      <c r="IY34" s="12">
        <v>0</v>
      </c>
      <c r="IZ34" s="12">
        <v>0</v>
      </c>
      <c r="JA34" s="12">
        <v>0</v>
      </c>
      <c r="JB34" s="12">
        <v>0</v>
      </c>
      <c r="JC34" s="12">
        <v>0</v>
      </c>
      <c r="JD34" s="12">
        <v>0</v>
      </c>
      <c r="JE34" s="12">
        <v>0</v>
      </c>
      <c r="JF34" s="12">
        <v>0</v>
      </c>
      <c r="JG34" s="12">
        <v>0</v>
      </c>
      <c r="JH34" s="12">
        <v>0</v>
      </c>
      <c r="JI34" s="12">
        <v>0</v>
      </c>
      <c r="JJ34" s="12">
        <v>0</v>
      </c>
      <c r="JK34" s="12">
        <v>0</v>
      </c>
      <c r="JL34" s="12">
        <v>0</v>
      </c>
      <c r="JM34" s="12">
        <v>0</v>
      </c>
      <c r="JN34" s="12">
        <v>0</v>
      </c>
      <c r="JO34" s="12">
        <v>0</v>
      </c>
      <c r="JP34" s="12">
        <v>0</v>
      </c>
      <c r="JQ34" s="12">
        <v>0</v>
      </c>
      <c r="JR34" s="12">
        <v>0</v>
      </c>
      <c r="JS34" s="12">
        <v>0</v>
      </c>
      <c r="JT34" s="12">
        <v>0</v>
      </c>
      <c r="JU34" s="12">
        <v>0</v>
      </c>
      <c r="JV34" s="12">
        <v>0</v>
      </c>
      <c r="JW34" s="12">
        <v>0</v>
      </c>
      <c r="JX34" s="12">
        <v>0</v>
      </c>
      <c r="JY34" s="12">
        <v>0</v>
      </c>
      <c r="JZ34" s="12">
        <v>0</v>
      </c>
      <c r="KA34" s="12">
        <v>0</v>
      </c>
      <c r="KB34" s="12">
        <v>0</v>
      </c>
      <c r="KC34" s="12">
        <v>0</v>
      </c>
      <c r="KD34" s="12">
        <v>0</v>
      </c>
      <c r="KE34" s="12">
        <v>0</v>
      </c>
      <c r="KF34" s="12">
        <v>0</v>
      </c>
      <c r="KG34" s="12">
        <v>0</v>
      </c>
      <c r="KH34" s="12">
        <v>0</v>
      </c>
      <c r="KI34" s="12">
        <v>0</v>
      </c>
      <c r="KJ34" s="12">
        <v>0</v>
      </c>
      <c r="KK34" s="12">
        <v>0</v>
      </c>
      <c r="KL34" s="12">
        <v>0</v>
      </c>
      <c r="KM34" s="12">
        <v>0</v>
      </c>
      <c r="KN34" s="12">
        <v>0</v>
      </c>
      <c r="KO34" s="12">
        <v>0</v>
      </c>
      <c r="KP34" s="12">
        <v>0</v>
      </c>
      <c r="KQ34" s="12">
        <v>0</v>
      </c>
      <c r="KR34" s="12">
        <v>0</v>
      </c>
      <c r="KS34" s="12">
        <v>0</v>
      </c>
      <c r="KT34" s="12">
        <v>0</v>
      </c>
      <c r="KU34" s="12">
        <v>0</v>
      </c>
      <c r="KV34" s="12">
        <v>0</v>
      </c>
      <c r="KW34" s="12">
        <v>0</v>
      </c>
      <c r="KX34" s="12">
        <v>0</v>
      </c>
      <c r="KY34" s="12">
        <v>0</v>
      </c>
      <c r="KZ34" s="12">
        <v>0</v>
      </c>
      <c r="LA34" s="12">
        <v>0</v>
      </c>
      <c r="LB34" s="12">
        <v>0</v>
      </c>
      <c r="LC34" s="12">
        <v>0</v>
      </c>
      <c r="LD34" s="12">
        <v>0</v>
      </c>
      <c r="LE34" s="12">
        <v>0</v>
      </c>
      <c r="LF34" s="12">
        <v>0</v>
      </c>
      <c r="LG34" s="12">
        <v>0</v>
      </c>
      <c r="LH34" s="12">
        <v>0</v>
      </c>
      <c r="LI34" s="12">
        <v>0</v>
      </c>
      <c r="LJ34" s="12">
        <v>0</v>
      </c>
      <c r="LK34" s="12">
        <v>0</v>
      </c>
      <c r="LL34" s="12">
        <v>0</v>
      </c>
      <c r="LM34" s="12">
        <v>0</v>
      </c>
      <c r="LN34" s="12">
        <v>0</v>
      </c>
      <c r="LO34" s="12">
        <v>0</v>
      </c>
      <c r="LP34" s="12">
        <v>0</v>
      </c>
      <c r="LQ34" s="12">
        <v>0</v>
      </c>
      <c r="LR34" s="12">
        <v>0</v>
      </c>
      <c r="LS34" s="12">
        <v>0</v>
      </c>
      <c r="LT34" s="12">
        <v>0</v>
      </c>
      <c r="LU34" s="12">
        <v>0</v>
      </c>
      <c r="LV34" s="12">
        <v>0</v>
      </c>
      <c r="LW34" s="12">
        <v>0</v>
      </c>
      <c r="LX34" s="12">
        <v>0</v>
      </c>
      <c r="LY34" s="12">
        <v>0</v>
      </c>
      <c r="LZ34" s="12">
        <v>0</v>
      </c>
      <c r="MA34" s="12">
        <v>0</v>
      </c>
      <c r="MB34" s="12">
        <v>0</v>
      </c>
      <c r="MC34" s="12">
        <v>0</v>
      </c>
      <c r="MD34" s="12">
        <v>0</v>
      </c>
      <c r="ME34" s="12">
        <v>0</v>
      </c>
      <c r="MF34" s="12">
        <v>0</v>
      </c>
      <c r="MG34" s="12">
        <v>0</v>
      </c>
      <c r="MH34" s="12">
        <v>0</v>
      </c>
      <c r="MI34" s="12">
        <v>0</v>
      </c>
      <c r="MJ34" s="12">
        <v>0</v>
      </c>
      <c r="MK34" s="12">
        <v>0</v>
      </c>
      <c r="ML34" s="12">
        <v>0</v>
      </c>
      <c r="MM34" s="12">
        <v>0</v>
      </c>
      <c r="MN34" s="12">
        <v>0</v>
      </c>
      <c r="MO34" s="12">
        <v>0</v>
      </c>
      <c r="MP34" s="12">
        <v>0</v>
      </c>
      <c r="MQ34" s="12">
        <v>0</v>
      </c>
      <c r="MR34" s="12">
        <v>0</v>
      </c>
      <c r="MS34" s="12">
        <v>0</v>
      </c>
      <c r="MT34" s="12">
        <v>0</v>
      </c>
      <c r="MU34" s="12">
        <v>0</v>
      </c>
      <c r="MV34" s="12">
        <v>0</v>
      </c>
      <c r="MW34" s="12">
        <v>0</v>
      </c>
      <c r="MX34" s="12">
        <v>0</v>
      </c>
      <c r="MY34" s="12">
        <v>0</v>
      </c>
      <c r="MZ34" s="12">
        <v>0</v>
      </c>
      <c r="NA34" s="12">
        <v>0</v>
      </c>
      <c r="NB34" s="12">
        <v>0</v>
      </c>
      <c r="NC34" s="12">
        <v>0</v>
      </c>
      <c r="ND34" s="12">
        <v>0</v>
      </c>
      <c r="NE34" s="12">
        <v>0</v>
      </c>
      <c r="NF34" s="12">
        <v>0</v>
      </c>
      <c r="NG34" s="12">
        <v>0</v>
      </c>
      <c r="NH34" s="12">
        <v>0</v>
      </c>
      <c r="NI34" s="12">
        <v>0</v>
      </c>
      <c r="NJ34" s="12">
        <v>0</v>
      </c>
      <c r="NK34" s="12">
        <v>0</v>
      </c>
      <c r="NL34" s="12">
        <v>0</v>
      </c>
      <c r="NM34" s="12">
        <v>0</v>
      </c>
      <c r="NN34" s="12">
        <v>0</v>
      </c>
      <c r="NO34" s="12">
        <v>0</v>
      </c>
      <c r="NP34" s="12">
        <v>0</v>
      </c>
      <c r="NQ34" s="12">
        <v>0</v>
      </c>
      <c r="NR34" s="12">
        <v>0</v>
      </c>
      <c r="NS34" s="12">
        <v>0</v>
      </c>
      <c r="NT34" s="12">
        <v>0</v>
      </c>
      <c r="NU34" s="12">
        <v>0</v>
      </c>
      <c r="NV34" s="12">
        <v>0</v>
      </c>
      <c r="NW34" s="12">
        <v>0</v>
      </c>
      <c r="NX34" s="12">
        <v>0</v>
      </c>
      <c r="NY34" s="12">
        <v>0</v>
      </c>
      <c r="NZ34" s="12">
        <v>0</v>
      </c>
      <c r="OA34" s="12">
        <v>0</v>
      </c>
      <c r="OB34" s="12">
        <v>0</v>
      </c>
      <c r="OC34" s="12">
        <v>0</v>
      </c>
      <c r="OD34" s="12">
        <v>0</v>
      </c>
      <c r="OE34" s="12">
        <v>0</v>
      </c>
      <c r="OF34" s="12">
        <v>0</v>
      </c>
      <c r="OG34" s="12">
        <v>0</v>
      </c>
      <c r="OH34" s="12">
        <v>0</v>
      </c>
      <c r="OI34" s="12">
        <v>0</v>
      </c>
      <c r="OJ34" s="12">
        <v>0</v>
      </c>
      <c r="OK34" s="12">
        <v>0</v>
      </c>
      <c r="OL34" s="12">
        <v>0</v>
      </c>
      <c r="OM34" s="12">
        <v>0</v>
      </c>
      <c r="ON34" s="12">
        <v>0</v>
      </c>
      <c r="OO34" s="12">
        <v>0</v>
      </c>
      <c r="OP34" s="12">
        <v>0</v>
      </c>
      <c r="OQ34" s="12">
        <v>0</v>
      </c>
      <c r="OR34" s="12">
        <v>0</v>
      </c>
      <c r="OS34" s="12">
        <v>0</v>
      </c>
      <c r="OT34" s="12">
        <v>0</v>
      </c>
      <c r="OU34" s="12">
        <v>0</v>
      </c>
      <c r="OV34" s="12">
        <v>0</v>
      </c>
      <c r="OW34" s="12">
        <v>0</v>
      </c>
      <c r="OX34" s="12">
        <v>0</v>
      </c>
      <c r="OY34" s="12">
        <v>0</v>
      </c>
      <c r="OZ34" s="12">
        <v>0</v>
      </c>
      <c r="PA34" s="12">
        <v>0</v>
      </c>
      <c r="PB34" s="12">
        <v>0</v>
      </c>
      <c r="PC34" s="12">
        <v>0</v>
      </c>
      <c r="PD34" s="12">
        <v>0</v>
      </c>
      <c r="PE34" s="12">
        <v>0</v>
      </c>
      <c r="PF34" s="12">
        <v>0</v>
      </c>
      <c r="PG34" s="12">
        <v>0</v>
      </c>
      <c r="PH34" s="12">
        <v>0</v>
      </c>
      <c r="PI34" s="12">
        <v>0</v>
      </c>
      <c r="PJ34" s="12">
        <v>0</v>
      </c>
      <c r="PK34" s="12">
        <v>0</v>
      </c>
      <c r="PL34" s="12">
        <v>0</v>
      </c>
      <c r="PM34" s="12">
        <v>0</v>
      </c>
      <c r="PN34" s="12">
        <v>0</v>
      </c>
      <c r="PO34" s="12">
        <v>0</v>
      </c>
      <c r="PP34" s="12">
        <v>0</v>
      </c>
      <c r="PQ34" s="12">
        <v>0</v>
      </c>
      <c r="PR34" s="12">
        <v>0</v>
      </c>
      <c r="PS34" s="12">
        <v>0</v>
      </c>
      <c r="PT34" s="12">
        <v>0</v>
      </c>
      <c r="PU34" s="12">
        <v>0</v>
      </c>
      <c r="PV34" s="12">
        <v>0</v>
      </c>
      <c r="PW34" s="12">
        <v>0</v>
      </c>
      <c r="PX34" s="12">
        <v>0</v>
      </c>
      <c r="PY34" s="12">
        <v>0</v>
      </c>
      <c r="PZ34" s="12">
        <v>0</v>
      </c>
      <c r="QA34" s="12">
        <v>0</v>
      </c>
      <c r="QB34" s="12">
        <v>0</v>
      </c>
      <c r="QC34" s="12">
        <v>0</v>
      </c>
      <c r="QD34" s="12">
        <v>0</v>
      </c>
      <c r="QE34" s="12">
        <v>0</v>
      </c>
      <c r="QF34" s="12">
        <v>0</v>
      </c>
      <c r="QG34" s="12">
        <v>0</v>
      </c>
      <c r="QH34" s="12">
        <v>0</v>
      </c>
      <c r="QI34" s="12">
        <v>0</v>
      </c>
      <c r="QJ34" s="12">
        <v>0</v>
      </c>
      <c r="QK34" s="12">
        <v>0</v>
      </c>
      <c r="QL34" s="12">
        <v>0</v>
      </c>
      <c r="QM34" s="12">
        <v>0</v>
      </c>
      <c r="QN34" s="12">
        <v>0</v>
      </c>
      <c r="QO34" s="12">
        <v>0</v>
      </c>
      <c r="QP34" s="12">
        <v>0</v>
      </c>
      <c r="QQ34" s="12">
        <v>0</v>
      </c>
      <c r="QR34" s="12">
        <v>0</v>
      </c>
      <c r="QS34" s="12">
        <v>0</v>
      </c>
      <c r="QT34" s="12">
        <v>0</v>
      </c>
      <c r="QU34" s="12">
        <v>0</v>
      </c>
      <c r="QV34" s="12">
        <v>0</v>
      </c>
      <c r="QW34" s="12">
        <v>0</v>
      </c>
      <c r="QX34" s="12">
        <v>0</v>
      </c>
      <c r="QY34" s="12">
        <v>0</v>
      </c>
      <c r="QZ34" s="12">
        <v>0</v>
      </c>
      <c r="RA34" s="12">
        <v>0</v>
      </c>
      <c r="RB34" s="12">
        <v>0</v>
      </c>
      <c r="RC34" s="12">
        <v>0</v>
      </c>
      <c r="RD34" s="12">
        <v>0</v>
      </c>
      <c r="RE34" s="12">
        <v>0</v>
      </c>
      <c r="RF34" s="12">
        <v>0</v>
      </c>
      <c r="RG34" s="12">
        <v>0</v>
      </c>
      <c r="RH34" s="12">
        <v>0</v>
      </c>
      <c r="RI34" s="12">
        <v>0</v>
      </c>
      <c r="RJ34" s="12">
        <v>0</v>
      </c>
      <c r="RK34" s="12">
        <v>0</v>
      </c>
      <c r="RL34" s="12">
        <v>0</v>
      </c>
      <c r="RM34" s="12">
        <v>0</v>
      </c>
      <c r="RN34" s="12">
        <v>0</v>
      </c>
      <c r="RO34" s="12">
        <v>0</v>
      </c>
      <c r="RP34" s="12">
        <v>0</v>
      </c>
      <c r="RQ34" s="12">
        <v>0</v>
      </c>
      <c r="RR34" s="12">
        <v>0</v>
      </c>
      <c r="RS34" s="12">
        <v>0</v>
      </c>
      <c r="RT34" s="12">
        <v>0</v>
      </c>
      <c r="RU34" s="12">
        <v>0</v>
      </c>
      <c r="RV34" s="12">
        <v>0</v>
      </c>
      <c r="RW34" s="12">
        <v>0</v>
      </c>
      <c r="RX34" s="12">
        <v>0</v>
      </c>
      <c r="RY34" s="12">
        <v>0</v>
      </c>
      <c r="RZ34" s="12">
        <v>0</v>
      </c>
      <c r="SA34" s="12">
        <v>0</v>
      </c>
      <c r="SB34" s="12">
        <v>0</v>
      </c>
      <c r="SC34" s="12">
        <v>0</v>
      </c>
      <c r="SD34" s="12">
        <v>0</v>
      </c>
      <c r="SE34" s="12">
        <v>0</v>
      </c>
      <c r="SF34" s="12">
        <v>0</v>
      </c>
      <c r="SG34" s="12">
        <v>0</v>
      </c>
      <c r="SH34" s="12">
        <v>0</v>
      </c>
      <c r="SI34" s="12">
        <v>0</v>
      </c>
      <c r="SJ34" s="12">
        <v>0</v>
      </c>
      <c r="SK34" s="12">
        <v>0</v>
      </c>
      <c r="SL34" s="12">
        <v>0</v>
      </c>
      <c r="SM34" s="12">
        <v>0</v>
      </c>
      <c r="SN34" s="12">
        <v>0</v>
      </c>
      <c r="SO34" s="12">
        <v>0</v>
      </c>
      <c r="SP34" s="12">
        <v>0</v>
      </c>
      <c r="SQ34" s="12">
        <v>0</v>
      </c>
      <c r="SR34" s="12">
        <v>0</v>
      </c>
      <c r="SS34" s="12">
        <v>0</v>
      </c>
      <c r="ST34" s="12">
        <v>0</v>
      </c>
      <c r="SU34" s="12">
        <v>0</v>
      </c>
      <c r="SV34" s="12">
        <v>0</v>
      </c>
      <c r="SW34" s="12">
        <v>0</v>
      </c>
      <c r="SX34" s="12">
        <v>0</v>
      </c>
      <c r="SY34" s="12">
        <v>0</v>
      </c>
      <c r="SZ34" s="12">
        <v>0</v>
      </c>
      <c r="TA34" s="12">
        <v>0</v>
      </c>
      <c r="TB34" s="12">
        <v>0</v>
      </c>
      <c r="TC34" s="12">
        <v>0</v>
      </c>
      <c r="TD34" s="12">
        <v>0</v>
      </c>
      <c r="TE34" s="12">
        <v>0</v>
      </c>
      <c r="TF34" s="12">
        <v>0</v>
      </c>
      <c r="TG34" s="12">
        <v>0</v>
      </c>
      <c r="TH34" s="12">
        <v>0</v>
      </c>
      <c r="TI34" s="12">
        <v>0</v>
      </c>
      <c r="TJ34" s="12">
        <v>0</v>
      </c>
      <c r="TK34" s="12">
        <f>SUM(H34:TJ34)</f>
        <v>55</v>
      </c>
    </row>
    <row r="35" spans="1:531" x14ac:dyDescent="0.2">
      <c r="A35" s="16">
        <v>56</v>
      </c>
      <c r="B35" s="4" t="s">
        <v>528</v>
      </c>
      <c r="C35" s="2" t="s">
        <v>531</v>
      </c>
      <c r="D35" s="7">
        <v>4</v>
      </c>
      <c r="E35" s="8" t="s">
        <v>537</v>
      </c>
      <c r="F35" s="2" t="s">
        <v>554</v>
      </c>
      <c r="G35" s="14">
        <v>56</v>
      </c>
      <c r="H35" s="12">
        <v>4207</v>
      </c>
      <c r="I35" s="12">
        <v>14443</v>
      </c>
      <c r="J35" s="12">
        <v>1046</v>
      </c>
      <c r="K35" s="12">
        <v>2567</v>
      </c>
      <c r="L35" s="12">
        <v>766</v>
      </c>
      <c r="M35" s="12">
        <v>36</v>
      </c>
      <c r="N35" s="12">
        <v>45</v>
      </c>
      <c r="O35" s="12">
        <v>41</v>
      </c>
      <c r="P35" s="12">
        <v>98</v>
      </c>
      <c r="Q35" s="12">
        <v>1496</v>
      </c>
      <c r="R35" s="12">
        <v>6</v>
      </c>
      <c r="S35" s="12">
        <v>3</v>
      </c>
      <c r="T35" s="12">
        <v>28</v>
      </c>
      <c r="U35" s="12">
        <v>8</v>
      </c>
      <c r="V35" s="12">
        <v>46</v>
      </c>
      <c r="W35" s="12">
        <v>251</v>
      </c>
      <c r="X35" s="12">
        <v>2</v>
      </c>
      <c r="Y35" s="12">
        <v>1</v>
      </c>
      <c r="Z35" s="12">
        <v>2</v>
      </c>
      <c r="AA35" s="12">
        <v>128</v>
      </c>
      <c r="AB35" s="12">
        <v>12</v>
      </c>
      <c r="AC35" s="12">
        <v>405</v>
      </c>
      <c r="AD35" s="12">
        <v>28</v>
      </c>
      <c r="AE35" s="12">
        <v>1</v>
      </c>
      <c r="AF35" s="12">
        <v>163</v>
      </c>
      <c r="AG35" s="12">
        <v>30</v>
      </c>
      <c r="AH35" s="12">
        <v>11</v>
      </c>
      <c r="AI35" s="12">
        <v>0</v>
      </c>
      <c r="AJ35" s="12">
        <v>16</v>
      </c>
      <c r="AK35" s="12">
        <v>0</v>
      </c>
      <c r="AL35" s="12">
        <v>0</v>
      </c>
      <c r="AM35" s="12">
        <v>1</v>
      </c>
      <c r="AN35" s="12">
        <v>356</v>
      </c>
      <c r="AO35" s="12">
        <v>0</v>
      </c>
      <c r="AP35" s="12">
        <v>0</v>
      </c>
      <c r="AQ35" s="12">
        <v>13</v>
      </c>
      <c r="AR35" s="12">
        <v>554</v>
      </c>
      <c r="AS35" s="12">
        <v>0</v>
      </c>
      <c r="AT35" s="12">
        <v>0</v>
      </c>
      <c r="AU35" s="12">
        <v>0</v>
      </c>
      <c r="AV35" s="12">
        <v>17</v>
      </c>
      <c r="AW35" s="12">
        <v>0</v>
      </c>
      <c r="AX35" s="12">
        <v>1</v>
      </c>
      <c r="AY35" s="12">
        <v>1</v>
      </c>
      <c r="AZ35" s="12">
        <v>7</v>
      </c>
      <c r="BA35" s="12">
        <v>0</v>
      </c>
      <c r="BB35" s="12">
        <v>0</v>
      </c>
      <c r="BC35" s="12">
        <v>0</v>
      </c>
      <c r="BD35" s="12">
        <v>0</v>
      </c>
      <c r="BE35" s="12">
        <v>1</v>
      </c>
      <c r="BF35" s="12">
        <v>0</v>
      </c>
      <c r="BG35" s="12">
        <v>0</v>
      </c>
      <c r="BH35" s="12">
        <v>0</v>
      </c>
      <c r="BI35" s="12">
        <v>0</v>
      </c>
      <c r="BJ35" s="12">
        <v>1</v>
      </c>
      <c r="BK35" s="12">
        <v>0</v>
      </c>
      <c r="BL35" s="12">
        <v>0</v>
      </c>
      <c r="BM35" s="12">
        <v>63</v>
      </c>
      <c r="BN35" s="12">
        <v>0</v>
      </c>
      <c r="BO35" s="12">
        <v>2</v>
      </c>
      <c r="BP35" s="12">
        <v>0</v>
      </c>
      <c r="BQ35" s="12">
        <v>0</v>
      </c>
      <c r="BR35" s="12">
        <v>0</v>
      </c>
      <c r="BS35" s="12">
        <v>7</v>
      </c>
      <c r="BT35" s="12">
        <v>42</v>
      </c>
      <c r="BU35" s="12">
        <v>0</v>
      </c>
      <c r="BV35" s="12">
        <v>0</v>
      </c>
      <c r="BW35" s="12">
        <v>0</v>
      </c>
      <c r="BX35" s="12">
        <v>4</v>
      </c>
      <c r="BY35" s="12">
        <v>232</v>
      </c>
      <c r="BZ35" s="12">
        <v>0</v>
      </c>
      <c r="CA35" s="12">
        <v>0</v>
      </c>
      <c r="CB35" s="12">
        <v>0</v>
      </c>
      <c r="CC35" s="12">
        <v>4</v>
      </c>
      <c r="CD35" s="12">
        <v>0</v>
      </c>
      <c r="CE35" s="12">
        <v>1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1</v>
      </c>
      <c r="CL35" s="12">
        <v>235</v>
      </c>
      <c r="CM35" s="12">
        <v>0</v>
      </c>
      <c r="CN35" s="12">
        <v>0</v>
      </c>
      <c r="CO35" s="12">
        <v>0</v>
      </c>
      <c r="CP35" s="12">
        <v>0</v>
      </c>
      <c r="CQ35" s="12">
        <v>9</v>
      </c>
      <c r="CR35" s="12">
        <v>0</v>
      </c>
      <c r="CS35" s="12">
        <v>0</v>
      </c>
      <c r="CT35" s="12">
        <v>12</v>
      </c>
      <c r="CU35" s="12">
        <v>0</v>
      </c>
      <c r="CV35" s="12">
        <v>5</v>
      </c>
      <c r="CW35" s="12">
        <v>0</v>
      </c>
      <c r="CX35" s="12">
        <v>0</v>
      </c>
      <c r="CY35" s="12">
        <v>0</v>
      </c>
      <c r="CZ35" s="12">
        <v>0</v>
      </c>
      <c r="DA35" s="12">
        <v>0</v>
      </c>
      <c r="DB35" s="12">
        <v>12</v>
      </c>
      <c r="DC35" s="12">
        <v>3</v>
      </c>
      <c r="DD35" s="12">
        <v>0</v>
      </c>
      <c r="DE35" s="12">
        <v>1</v>
      </c>
      <c r="DF35" s="12">
        <v>6</v>
      </c>
      <c r="DG35" s="12">
        <v>0</v>
      </c>
      <c r="DH35" s="12">
        <v>0</v>
      </c>
      <c r="DI35" s="12">
        <v>13</v>
      </c>
      <c r="DJ35" s="12">
        <v>1</v>
      </c>
      <c r="DK35" s="12">
        <v>0</v>
      </c>
      <c r="DL35" s="12">
        <v>0</v>
      </c>
      <c r="DM35" s="12">
        <v>0</v>
      </c>
      <c r="DN35" s="12">
        <v>0</v>
      </c>
      <c r="DO35" s="12">
        <v>0</v>
      </c>
      <c r="DP35" s="12">
        <v>0</v>
      </c>
      <c r="DQ35" s="12">
        <v>0</v>
      </c>
      <c r="DR35" s="12">
        <v>0</v>
      </c>
      <c r="DS35" s="12">
        <v>0</v>
      </c>
      <c r="DT35" s="12">
        <v>0</v>
      </c>
      <c r="DU35" s="12">
        <v>0</v>
      </c>
      <c r="DV35" s="12">
        <v>0</v>
      </c>
      <c r="DW35" s="12">
        <v>0</v>
      </c>
      <c r="DX35" s="12">
        <v>0</v>
      </c>
      <c r="DY35" s="12">
        <v>0</v>
      </c>
      <c r="DZ35" s="12">
        <v>0</v>
      </c>
      <c r="EA35" s="12">
        <v>1</v>
      </c>
      <c r="EB35" s="12">
        <v>0</v>
      </c>
      <c r="EC35" s="12">
        <v>0</v>
      </c>
      <c r="ED35" s="12">
        <v>0</v>
      </c>
      <c r="EE35" s="12">
        <v>0</v>
      </c>
      <c r="EF35" s="12">
        <v>0</v>
      </c>
      <c r="EG35" s="12">
        <v>0</v>
      </c>
      <c r="EH35" s="12">
        <v>0</v>
      </c>
      <c r="EI35" s="12">
        <v>0</v>
      </c>
      <c r="EJ35" s="12">
        <v>0</v>
      </c>
      <c r="EK35" s="12">
        <v>0</v>
      </c>
      <c r="EL35" s="12">
        <v>26</v>
      </c>
      <c r="EM35" s="12">
        <v>0</v>
      </c>
      <c r="EN35" s="12">
        <v>0</v>
      </c>
      <c r="EO35" s="12">
        <v>0</v>
      </c>
      <c r="EP35" s="12">
        <v>0</v>
      </c>
      <c r="EQ35" s="12">
        <v>0</v>
      </c>
      <c r="ER35" s="12">
        <v>101</v>
      </c>
      <c r="ES35" s="12">
        <v>0</v>
      </c>
      <c r="ET35" s="12">
        <v>0</v>
      </c>
      <c r="EU35" s="12">
        <v>19</v>
      </c>
      <c r="EV35" s="12">
        <v>0</v>
      </c>
      <c r="EW35" s="12">
        <v>256</v>
      </c>
      <c r="EX35" s="12">
        <v>0</v>
      </c>
      <c r="EY35" s="12">
        <v>0</v>
      </c>
      <c r="EZ35" s="12">
        <v>0</v>
      </c>
      <c r="FA35" s="12">
        <v>0</v>
      </c>
      <c r="FB35" s="12">
        <v>0</v>
      </c>
      <c r="FC35" s="12">
        <v>0</v>
      </c>
      <c r="FD35" s="12">
        <v>0</v>
      </c>
      <c r="FE35" s="12">
        <v>1</v>
      </c>
      <c r="FF35" s="12">
        <v>0</v>
      </c>
      <c r="FG35" s="12">
        <v>6</v>
      </c>
      <c r="FH35" s="12">
        <v>0</v>
      </c>
      <c r="FI35" s="12">
        <v>30</v>
      </c>
      <c r="FJ35" s="12">
        <v>0</v>
      </c>
      <c r="FK35" s="12">
        <v>0</v>
      </c>
      <c r="FL35" s="12">
        <v>0</v>
      </c>
      <c r="FM35" s="12">
        <v>0</v>
      </c>
      <c r="FN35" s="12">
        <v>3</v>
      </c>
      <c r="FO35" s="12">
        <v>0</v>
      </c>
      <c r="FP35" s="12">
        <v>0</v>
      </c>
      <c r="FQ35" s="12">
        <v>0</v>
      </c>
      <c r="FR35" s="12">
        <v>0</v>
      </c>
      <c r="FS35" s="12">
        <v>0</v>
      </c>
      <c r="FT35" s="12">
        <v>0</v>
      </c>
      <c r="FU35" s="12">
        <v>1</v>
      </c>
      <c r="FV35" s="12">
        <v>1</v>
      </c>
      <c r="FW35" s="12">
        <v>0</v>
      </c>
      <c r="FX35" s="12">
        <v>0</v>
      </c>
      <c r="FY35" s="12">
        <v>0</v>
      </c>
      <c r="FZ35" s="12">
        <v>0</v>
      </c>
      <c r="GA35" s="12">
        <v>0</v>
      </c>
      <c r="GB35" s="12">
        <v>0</v>
      </c>
      <c r="GC35" s="12">
        <v>0</v>
      </c>
      <c r="GD35" s="12">
        <v>13</v>
      </c>
      <c r="GE35" s="12">
        <v>0</v>
      </c>
      <c r="GF35" s="12">
        <v>0</v>
      </c>
      <c r="GG35" s="12">
        <v>0</v>
      </c>
      <c r="GH35" s="12">
        <v>0</v>
      </c>
      <c r="GI35" s="12">
        <v>0</v>
      </c>
      <c r="GJ35" s="12">
        <v>0</v>
      </c>
      <c r="GK35" s="12">
        <v>0</v>
      </c>
      <c r="GL35" s="12">
        <v>0</v>
      </c>
      <c r="GM35" s="12">
        <v>0</v>
      </c>
      <c r="GN35" s="12">
        <v>0</v>
      </c>
      <c r="GO35" s="12">
        <v>0</v>
      </c>
      <c r="GP35" s="12">
        <v>0</v>
      </c>
      <c r="GQ35" s="12">
        <v>0</v>
      </c>
      <c r="GR35" s="12">
        <v>0</v>
      </c>
      <c r="GS35" s="12">
        <v>0</v>
      </c>
      <c r="GT35" s="12">
        <v>0</v>
      </c>
      <c r="GU35" s="12">
        <v>6</v>
      </c>
      <c r="GV35" s="12">
        <v>0</v>
      </c>
      <c r="GW35" s="12">
        <v>0</v>
      </c>
      <c r="GX35" s="12">
        <v>7</v>
      </c>
      <c r="GY35" s="12">
        <v>0</v>
      </c>
      <c r="GZ35" s="12">
        <v>0</v>
      </c>
      <c r="HA35" s="12">
        <v>0</v>
      </c>
      <c r="HB35" s="12">
        <v>0</v>
      </c>
      <c r="HC35" s="12">
        <v>0</v>
      </c>
      <c r="HD35" s="12">
        <v>0</v>
      </c>
      <c r="HE35" s="12">
        <v>0</v>
      </c>
      <c r="HF35" s="12">
        <v>0</v>
      </c>
      <c r="HG35" s="12">
        <v>0</v>
      </c>
      <c r="HH35" s="12">
        <v>0</v>
      </c>
      <c r="HI35" s="12">
        <v>0</v>
      </c>
      <c r="HJ35" s="12">
        <v>0</v>
      </c>
      <c r="HK35" s="12">
        <v>0</v>
      </c>
      <c r="HL35" s="12">
        <v>51</v>
      </c>
      <c r="HM35" s="12">
        <v>0</v>
      </c>
      <c r="HN35" s="12">
        <v>0</v>
      </c>
      <c r="HO35" s="12">
        <v>0</v>
      </c>
      <c r="HP35" s="12">
        <v>0</v>
      </c>
      <c r="HQ35" s="12">
        <v>122</v>
      </c>
      <c r="HR35" s="12">
        <v>77</v>
      </c>
      <c r="HS35" s="12">
        <v>0</v>
      </c>
      <c r="HT35" s="12">
        <v>0</v>
      </c>
      <c r="HU35" s="12">
        <v>0</v>
      </c>
      <c r="HV35" s="12">
        <v>0</v>
      </c>
      <c r="HW35" s="12">
        <v>0</v>
      </c>
      <c r="HX35" s="12">
        <v>0</v>
      </c>
      <c r="HY35" s="12">
        <v>0</v>
      </c>
      <c r="HZ35" s="12">
        <v>0</v>
      </c>
      <c r="IA35" s="12">
        <v>0</v>
      </c>
      <c r="IB35" s="12">
        <v>0</v>
      </c>
      <c r="IC35" s="12">
        <v>0</v>
      </c>
      <c r="ID35" s="12">
        <v>0</v>
      </c>
      <c r="IE35" s="12">
        <v>0</v>
      </c>
      <c r="IF35" s="12">
        <v>0</v>
      </c>
      <c r="IG35" s="12">
        <v>0</v>
      </c>
      <c r="IH35" s="12">
        <v>0</v>
      </c>
      <c r="II35" s="12">
        <v>0</v>
      </c>
      <c r="IJ35" s="12">
        <v>0</v>
      </c>
      <c r="IK35" s="12">
        <v>0</v>
      </c>
      <c r="IL35" s="12">
        <v>0</v>
      </c>
      <c r="IM35" s="12">
        <v>0</v>
      </c>
      <c r="IN35" s="12">
        <v>0</v>
      </c>
      <c r="IO35" s="12">
        <v>0</v>
      </c>
      <c r="IP35" s="12">
        <v>0</v>
      </c>
      <c r="IQ35" s="12">
        <v>10</v>
      </c>
      <c r="IR35" s="12">
        <v>0</v>
      </c>
      <c r="IS35" s="12">
        <v>0</v>
      </c>
      <c r="IT35" s="12">
        <v>4</v>
      </c>
      <c r="IU35" s="12">
        <v>0</v>
      </c>
      <c r="IV35" s="12">
        <v>0</v>
      </c>
      <c r="IW35" s="12">
        <v>0</v>
      </c>
      <c r="IX35" s="12">
        <v>0</v>
      </c>
      <c r="IY35" s="12">
        <v>0</v>
      </c>
      <c r="IZ35" s="12">
        <v>0</v>
      </c>
      <c r="JA35" s="12">
        <v>0</v>
      </c>
      <c r="JB35" s="12">
        <v>0</v>
      </c>
      <c r="JC35" s="12">
        <v>0</v>
      </c>
      <c r="JD35" s="12">
        <v>0</v>
      </c>
      <c r="JE35" s="12">
        <v>0</v>
      </c>
      <c r="JF35" s="12">
        <v>0</v>
      </c>
      <c r="JG35" s="12">
        <v>0</v>
      </c>
      <c r="JH35" s="12">
        <v>0</v>
      </c>
      <c r="JI35" s="12">
        <v>0</v>
      </c>
      <c r="JJ35" s="12">
        <v>0</v>
      </c>
      <c r="JK35" s="12">
        <v>0</v>
      </c>
      <c r="JL35" s="12">
        <v>0</v>
      </c>
      <c r="JM35" s="12">
        <v>0</v>
      </c>
      <c r="JN35" s="12">
        <v>0</v>
      </c>
      <c r="JO35" s="12">
        <v>0</v>
      </c>
      <c r="JP35" s="12">
        <v>0</v>
      </c>
      <c r="JQ35" s="12">
        <v>0</v>
      </c>
      <c r="JR35" s="12">
        <v>0</v>
      </c>
      <c r="JS35" s="12">
        <v>0</v>
      </c>
      <c r="JT35" s="12">
        <v>0</v>
      </c>
      <c r="JU35" s="12">
        <v>0</v>
      </c>
      <c r="JV35" s="12">
        <v>0</v>
      </c>
      <c r="JW35" s="12">
        <v>0</v>
      </c>
      <c r="JX35" s="12">
        <v>0</v>
      </c>
      <c r="JY35" s="12">
        <v>0</v>
      </c>
      <c r="JZ35" s="12">
        <v>0</v>
      </c>
      <c r="KA35" s="12">
        <v>0</v>
      </c>
      <c r="KB35" s="12">
        <v>0</v>
      </c>
      <c r="KC35" s="12">
        <v>0</v>
      </c>
      <c r="KD35" s="12">
        <v>6</v>
      </c>
      <c r="KE35" s="12">
        <v>0</v>
      </c>
      <c r="KF35" s="12">
        <v>0</v>
      </c>
      <c r="KG35" s="12">
        <v>0</v>
      </c>
      <c r="KH35" s="12">
        <v>0</v>
      </c>
      <c r="KI35" s="12">
        <v>0</v>
      </c>
      <c r="KJ35" s="12">
        <v>0</v>
      </c>
      <c r="KK35" s="12">
        <v>0</v>
      </c>
      <c r="KL35" s="12">
        <v>0</v>
      </c>
      <c r="KM35" s="12">
        <v>0</v>
      </c>
      <c r="KN35" s="12">
        <v>0</v>
      </c>
      <c r="KO35" s="12">
        <v>0</v>
      </c>
      <c r="KP35" s="12">
        <v>0</v>
      </c>
      <c r="KQ35" s="12">
        <v>0</v>
      </c>
      <c r="KR35" s="12">
        <v>0</v>
      </c>
      <c r="KS35" s="12">
        <v>0</v>
      </c>
      <c r="KT35" s="12">
        <v>0</v>
      </c>
      <c r="KU35" s="12">
        <v>0</v>
      </c>
      <c r="KV35" s="12">
        <v>0</v>
      </c>
      <c r="KW35" s="12">
        <v>0</v>
      </c>
      <c r="KX35" s="12">
        <v>0</v>
      </c>
      <c r="KY35" s="12">
        <v>0</v>
      </c>
      <c r="KZ35" s="12">
        <v>0</v>
      </c>
      <c r="LA35" s="12">
        <v>0</v>
      </c>
      <c r="LB35" s="12">
        <v>0</v>
      </c>
      <c r="LC35" s="12">
        <v>0</v>
      </c>
      <c r="LD35" s="12">
        <v>0</v>
      </c>
      <c r="LE35" s="12">
        <v>0</v>
      </c>
      <c r="LF35" s="12">
        <v>0</v>
      </c>
      <c r="LG35" s="12">
        <v>0</v>
      </c>
      <c r="LH35" s="12">
        <v>0</v>
      </c>
      <c r="LI35" s="12">
        <v>0</v>
      </c>
      <c r="LJ35" s="12">
        <v>0</v>
      </c>
      <c r="LK35" s="12">
        <v>0</v>
      </c>
      <c r="LL35" s="12">
        <v>0</v>
      </c>
      <c r="LM35" s="12">
        <v>0</v>
      </c>
      <c r="LN35" s="12">
        <v>0</v>
      </c>
      <c r="LO35" s="12">
        <v>0</v>
      </c>
      <c r="LP35" s="12">
        <v>0</v>
      </c>
      <c r="LQ35" s="12">
        <v>0</v>
      </c>
      <c r="LR35" s="12">
        <v>0</v>
      </c>
      <c r="LS35" s="12">
        <v>0</v>
      </c>
      <c r="LT35" s="12">
        <v>0</v>
      </c>
      <c r="LU35" s="12">
        <v>0</v>
      </c>
      <c r="LV35" s="12">
        <v>0</v>
      </c>
      <c r="LW35" s="12">
        <v>0</v>
      </c>
      <c r="LX35" s="12">
        <v>0</v>
      </c>
      <c r="LY35" s="12">
        <v>0</v>
      </c>
      <c r="LZ35" s="12">
        <v>0</v>
      </c>
      <c r="MA35" s="12">
        <v>0</v>
      </c>
      <c r="MB35" s="12">
        <v>0</v>
      </c>
      <c r="MC35" s="12">
        <v>0</v>
      </c>
      <c r="MD35" s="12">
        <v>0</v>
      </c>
      <c r="ME35" s="12">
        <v>0</v>
      </c>
      <c r="MF35" s="12">
        <v>0</v>
      </c>
      <c r="MG35" s="12">
        <v>0</v>
      </c>
      <c r="MH35" s="12">
        <v>0</v>
      </c>
      <c r="MI35" s="12">
        <v>0</v>
      </c>
      <c r="MJ35" s="12">
        <v>0</v>
      </c>
      <c r="MK35" s="12">
        <v>3</v>
      </c>
      <c r="ML35" s="12">
        <v>0</v>
      </c>
      <c r="MM35" s="12">
        <v>0</v>
      </c>
      <c r="MN35" s="12">
        <v>0</v>
      </c>
      <c r="MO35" s="12">
        <v>0</v>
      </c>
      <c r="MP35" s="12">
        <v>0</v>
      </c>
      <c r="MQ35" s="12">
        <v>0</v>
      </c>
      <c r="MR35" s="12">
        <v>0</v>
      </c>
      <c r="MS35" s="12">
        <v>0</v>
      </c>
      <c r="MT35" s="12">
        <v>0</v>
      </c>
      <c r="MU35" s="12">
        <v>0</v>
      </c>
      <c r="MV35" s="12">
        <v>0</v>
      </c>
      <c r="MW35" s="12">
        <v>0</v>
      </c>
      <c r="MX35" s="12">
        <v>0</v>
      </c>
      <c r="MY35" s="12">
        <v>0</v>
      </c>
      <c r="MZ35" s="12">
        <v>0</v>
      </c>
      <c r="NA35" s="12">
        <v>0</v>
      </c>
      <c r="NB35" s="12">
        <v>0</v>
      </c>
      <c r="NC35" s="12">
        <v>0</v>
      </c>
      <c r="ND35" s="12">
        <v>0</v>
      </c>
      <c r="NE35" s="12">
        <v>0</v>
      </c>
      <c r="NF35" s="12">
        <v>0</v>
      </c>
      <c r="NG35" s="12">
        <v>0</v>
      </c>
      <c r="NH35" s="12">
        <v>0</v>
      </c>
      <c r="NI35" s="12">
        <v>0</v>
      </c>
      <c r="NJ35" s="12">
        <v>0</v>
      </c>
      <c r="NK35" s="12">
        <v>0</v>
      </c>
      <c r="NL35" s="12">
        <v>0</v>
      </c>
      <c r="NM35" s="12">
        <v>0</v>
      </c>
      <c r="NN35" s="12">
        <v>0</v>
      </c>
      <c r="NO35" s="12">
        <v>0</v>
      </c>
      <c r="NP35" s="12">
        <v>0</v>
      </c>
      <c r="NQ35" s="12">
        <v>0</v>
      </c>
      <c r="NR35" s="12">
        <v>0</v>
      </c>
      <c r="NS35" s="12">
        <v>0</v>
      </c>
      <c r="NT35" s="12">
        <v>0</v>
      </c>
      <c r="NU35" s="12">
        <v>0</v>
      </c>
      <c r="NV35" s="12">
        <v>0</v>
      </c>
      <c r="NW35" s="12">
        <v>0</v>
      </c>
      <c r="NX35" s="12">
        <v>0</v>
      </c>
      <c r="NY35" s="12">
        <v>0</v>
      </c>
      <c r="NZ35" s="12">
        <v>0</v>
      </c>
      <c r="OA35" s="12">
        <v>0</v>
      </c>
      <c r="OB35" s="12">
        <v>0</v>
      </c>
      <c r="OC35" s="12">
        <v>0</v>
      </c>
      <c r="OD35" s="12">
        <v>0</v>
      </c>
      <c r="OE35" s="12">
        <v>0</v>
      </c>
      <c r="OF35" s="12">
        <v>0</v>
      </c>
      <c r="OG35" s="12">
        <v>0</v>
      </c>
      <c r="OH35" s="12">
        <v>0</v>
      </c>
      <c r="OI35" s="12">
        <v>0</v>
      </c>
      <c r="OJ35" s="12">
        <v>0</v>
      </c>
      <c r="OK35" s="12">
        <v>0</v>
      </c>
      <c r="OL35" s="12">
        <v>0</v>
      </c>
      <c r="OM35" s="12">
        <v>0</v>
      </c>
      <c r="ON35" s="12">
        <v>0</v>
      </c>
      <c r="OO35" s="12">
        <v>0</v>
      </c>
      <c r="OP35" s="12">
        <v>0</v>
      </c>
      <c r="OQ35" s="12">
        <v>0</v>
      </c>
      <c r="OR35" s="12">
        <v>0</v>
      </c>
      <c r="OS35" s="12">
        <v>0</v>
      </c>
      <c r="OT35" s="12">
        <v>0</v>
      </c>
      <c r="OU35" s="12">
        <v>0</v>
      </c>
      <c r="OV35" s="12">
        <v>0</v>
      </c>
      <c r="OW35" s="12">
        <v>0</v>
      </c>
      <c r="OX35" s="12">
        <v>18</v>
      </c>
      <c r="OY35" s="12">
        <v>0</v>
      </c>
      <c r="OZ35" s="12">
        <v>0</v>
      </c>
      <c r="PA35" s="12">
        <v>0</v>
      </c>
      <c r="PB35" s="12">
        <v>0</v>
      </c>
      <c r="PC35" s="12">
        <v>0</v>
      </c>
      <c r="PD35" s="12">
        <v>0</v>
      </c>
      <c r="PE35" s="12">
        <v>0</v>
      </c>
      <c r="PF35" s="12">
        <v>0</v>
      </c>
      <c r="PG35" s="12">
        <v>0</v>
      </c>
      <c r="PH35" s="12">
        <v>0</v>
      </c>
      <c r="PI35" s="12">
        <v>0</v>
      </c>
      <c r="PJ35" s="12">
        <v>0</v>
      </c>
      <c r="PK35" s="12">
        <v>0</v>
      </c>
      <c r="PL35" s="12">
        <v>0</v>
      </c>
      <c r="PM35" s="12">
        <v>0</v>
      </c>
      <c r="PN35" s="12">
        <v>0</v>
      </c>
      <c r="PO35" s="12">
        <v>0</v>
      </c>
      <c r="PP35" s="12">
        <v>0</v>
      </c>
      <c r="PQ35" s="12">
        <v>0</v>
      </c>
      <c r="PR35" s="12">
        <v>0</v>
      </c>
      <c r="PS35" s="12">
        <v>0</v>
      </c>
      <c r="PT35" s="12">
        <v>0</v>
      </c>
      <c r="PU35" s="12">
        <v>0</v>
      </c>
      <c r="PV35" s="12">
        <v>0</v>
      </c>
      <c r="PW35" s="12">
        <v>33</v>
      </c>
      <c r="PX35" s="12">
        <v>0</v>
      </c>
      <c r="PY35" s="12">
        <v>0</v>
      </c>
      <c r="PZ35" s="12">
        <v>0</v>
      </c>
      <c r="QA35" s="12">
        <v>0</v>
      </c>
      <c r="QB35" s="12">
        <v>41</v>
      </c>
      <c r="QC35" s="12">
        <v>0</v>
      </c>
      <c r="QD35" s="12">
        <v>0</v>
      </c>
      <c r="QE35" s="12">
        <v>0</v>
      </c>
      <c r="QF35" s="12">
        <v>0</v>
      </c>
      <c r="QG35" s="12">
        <v>0</v>
      </c>
      <c r="QH35" s="12">
        <v>0</v>
      </c>
      <c r="QI35" s="12">
        <v>0</v>
      </c>
      <c r="QJ35" s="12">
        <v>0</v>
      </c>
      <c r="QK35" s="12">
        <v>0</v>
      </c>
      <c r="QL35" s="12">
        <v>0</v>
      </c>
      <c r="QM35" s="12">
        <v>0</v>
      </c>
      <c r="QN35" s="12">
        <v>0</v>
      </c>
      <c r="QO35" s="12">
        <v>48</v>
      </c>
      <c r="QP35" s="12">
        <v>0</v>
      </c>
      <c r="QQ35" s="12">
        <v>0</v>
      </c>
      <c r="QR35" s="12">
        <v>0</v>
      </c>
      <c r="QS35" s="12">
        <v>0</v>
      </c>
      <c r="QT35" s="12">
        <v>0</v>
      </c>
      <c r="QU35" s="12">
        <v>0</v>
      </c>
      <c r="QV35" s="12">
        <v>0</v>
      </c>
      <c r="QW35" s="12">
        <v>0</v>
      </c>
      <c r="QX35" s="12">
        <v>0</v>
      </c>
      <c r="QY35" s="12">
        <v>0</v>
      </c>
      <c r="QZ35" s="12">
        <v>0</v>
      </c>
      <c r="RA35" s="12">
        <v>0</v>
      </c>
      <c r="RB35" s="12">
        <v>0</v>
      </c>
      <c r="RC35" s="12">
        <v>0</v>
      </c>
      <c r="RD35" s="12">
        <v>0</v>
      </c>
      <c r="RE35" s="12">
        <v>0</v>
      </c>
      <c r="RF35" s="12">
        <v>0</v>
      </c>
      <c r="RG35" s="12">
        <v>0</v>
      </c>
      <c r="RH35" s="12">
        <v>0</v>
      </c>
      <c r="RI35" s="12">
        <v>0</v>
      </c>
      <c r="RJ35" s="12">
        <v>0</v>
      </c>
      <c r="RK35" s="12">
        <v>0</v>
      </c>
      <c r="RL35" s="12">
        <v>0</v>
      </c>
      <c r="RM35" s="12">
        <v>0</v>
      </c>
      <c r="RN35" s="12">
        <v>0</v>
      </c>
      <c r="RO35" s="12">
        <v>0</v>
      </c>
      <c r="RP35" s="12">
        <v>0</v>
      </c>
      <c r="RQ35" s="12">
        <v>0</v>
      </c>
      <c r="RR35" s="12">
        <v>0</v>
      </c>
      <c r="RS35" s="12">
        <v>0</v>
      </c>
      <c r="RT35" s="12">
        <v>0</v>
      </c>
      <c r="RU35" s="12">
        <v>0</v>
      </c>
      <c r="RV35" s="12">
        <v>0</v>
      </c>
      <c r="RW35" s="12">
        <v>0</v>
      </c>
      <c r="RX35" s="12">
        <v>0</v>
      </c>
      <c r="RY35" s="12">
        <v>0</v>
      </c>
      <c r="RZ35" s="12">
        <v>0</v>
      </c>
      <c r="SA35" s="12">
        <v>0</v>
      </c>
      <c r="SB35" s="12">
        <v>0</v>
      </c>
      <c r="SC35" s="12">
        <v>0</v>
      </c>
      <c r="SD35" s="12">
        <v>0</v>
      </c>
      <c r="SE35" s="12">
        <v>0</v>
      </c>
      <c r="SF35" s="12">
        <v>0</v>
      </c>
      <c r="SG35" s="12">
        <v>0</v>
      </c>
      <c r="SH35" s="12">
        <v>0</v>
      </c>
      <c r="SI35" s="12">
        <v>0</v>
      </c>
      <c r="SJ35" s="12">
        <v>0</v>
      </c>
      <c r="SK35" s="12">
        <v>0</v>
      </c>
      <c r="SL35" s="12">
        <v>0</v>
      </c>
      <c r="SM35" s="12">
        <v>0</v>
      </c>
      <c r="SN35" s="12">
        <v>0</v>
      </c>
      <c r="SO35" s="12">
        <v>0</v>
      </c>
      <c r="SP35" s="12">
        <v>0</v>
      </c>
      <c r="SQ35" s="12">
        <v>0</v>
      </c>
      <c r="SR35" s="12">
        <v>0</v>
      </c>
      <c r="SS35" s="12">
        <v>0</v>
      </c>
      <c r="ST35" s="12">
        <v>0</v>
      </c>
      <c r="SU35" s="12">
        <v>0</v>
      </c>
      <c r="SV35" s="12">
        <v>0</v>
      </c>
      <c r="SW35" s="12">
        <v>0</v>
      </c>
      <c r="SX35" s="12">
        <v>0</v>
      </c>
      <c r="SY35" s="12">
        <v>0</v>
      </c>
      <c r="SZ35" s="12">
        <v>0</v>
      </c>
      <c r="TA35" s="12">
        <v>0</v>
      </c>
      <c r="TB35" s="12">
        <v>0</v>
      </c>
      <c r="TC35" s="12">
        <v>0</v>
      </c>
      <c r="TD35" s="12">
        <v>0</v>
      </c>
      <c r="TE35" s="12">
        <v>0</v>
      </c>
      <c r="TF35" s="12">
        <v>0</v>
      </c>
      <c r="TG35" s="12">
        <v>0</v>
      </c>
      <c r="TH35" s="12">
        <v>0</v>
      </c>
      <c r="TI35" s="12">
        <v>0</v>
      </c>
      <c r="TJ35" s="12">
        <v>0</v>
      </c>
      <c r="TK35" s="12">
        <f>SUM(H35:TJ35)</f>
        <v>28375</v>
      </c>
    </row>
    <row r="36" spans="1:531" x14ac:dyDescent="0.2">
      <c r="A36" s="16">
        <v>57</v>
      </c>
      <c r="B36" s="4" t="s">
        <v>528</v>
      </c>
      <c r="C36" s="2" t="s">
        <v>531</v>
      </c>
      <c r="D36" s="7">
        <v>5</v>
      </c>
      <c r="E36" s="8" t="s">
        <v>538</v>
      </c>
      <c r="F36" s="2" t="s">
        <v>554</v>
      </c>
      <c r="G36" s="14">
        <v>57</v>
      </c>
      <c r="H36" s="12">
        <v>8219</v>
      </c>
      <c r="I36" s="12">
        <v>24026</v>
      </c>
      <c r="J36" s="12">
        <v>538</v>
      </c>
      <c r="K36" s="12">
        <v>4940</v>
      </c>
      <c r="L36" s="12">
        <v>387</v>
      </c>
      <c r="M36" s="12">
        <v>70</v>
      </c>
      <c r="N36" s="12">
        <v>71</v>
      </c>
      <c r="O36" s="12">
        <v>81</v>
      </c>
      <c r="P36" s="12">
        <v>12</v>
      </c>
      <c r="Q36" s="12">
        <v>3169</v>
      </c>
      <c r="R36" s="12">
        <v>12</v>
      </c>
      <c r="S36" s="12">
        <v>2</v>
      </c>
      <c r="T36" s="12">
        <v>6</v>
      </c>
      <c r="U36" s="12">
        <v>6</v>
      </c>
      <c r="V36" s="12">
        <v>0</v>
      </c>
      <c r="W36" s="12">
        <v>22</v>
      </c>
      <c r="X36" s="12">
        <v>0</v>
      </c>
      <c r="Y36" s="12">
        <v>2</v>
      </c>
      <c r="Z36" s="12">
        <v>2</v>
      </c>
      <c r="AA36" s="12">
        <v>1</v>
      </c>
      <c r="AB36" s="12">
        <v>0</v>
      </c>
      <c r="AC36" s="12">
        <v>0</v>
      </c>
      <c r="AD36" s="12">
        <v>1</v>
      </c>
      <c r="AE36" s="12">
        <v>3</v>
      </c>
      <c r="AF36" s="12">
        <v>0</v>
      </c>
      <c r="AG36" s="12">
        <v>0</v>
      </c>
      <c r="AH36" s="12">
        <v>0</v>
      </c>
      <c r="AI36" s="12">
        <v>1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1</v>
      </c>
      <c r="AP36" s="12">
        <v>1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18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2</v>
      </c>
      <c r="BE36" s="12">
        <v>1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2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  <c r="CC36" s="12">
        <v>4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  <c r="CN36" s="12">
        <v>0</v>
      </c>
      <c r="CO36" s="12">
        <v>0</v>
      </c>
      <c r="CP36" s="12">
        <v>1</v>
      </c>
      <c r="CQ36" s="12">
        <v>0</v>
      </c>
      <c r="CR36" s="12">
        <v>0</v>
      </c>
      <c r="CS36" s="12">
        <v>0</v>
      </c>
      <c r="CT36" s="12">
        <v>0</v>
      </c>
      <c r="CU36" s="12">
        <v>0</v>
      </c>
      <c r="CV36" s="12">
        <v>0</v>
      </c>
      <c r="CW36" s="12">
        <v>0</v>
      </c>
      <c r="CX36" s="12">
        <v>0</v>
      </c>
      <c r="CY36" s="12">
        <v>0</v>
      </c>
      <c r="CZ36" s="12">
        <v>0</v>
      </c>
      <c r="DA36" s="12">
        <v>0</v>
      </c>
      <c r="DB36" s="12">
        <v>0</v>
      </c>
      <c r="DC36" s="12">
        <v>0</v>
      </c>
      <c r="DD36" s="12">
        <v>0</v>
      </c>
      <c r="DE36" s="12">
        <v>0</v>
      </c>
      <c r="DF36" s="12">
        <v>0</v>
      </c>
      <c r="DG36" s="12">
        <v>0</v>
      </c>
      <c r="DH36" s="12">
        <v>0</v>
      </c>
      <c r="DI36" s="12">
        <v>0</v>
      </c>
      <c r="DJ36" s="12">
        <v>1</v>
      </c>
      <c r="DK36" s="12">
        <v>0</v>
      </c>
      <c r="DL36" s="12">
        <v>0</v>
      </c>
      <c r="DM36" s="12">
        <v>0</v>
      </c>
      <c r="DN36" s="12">
        <v>0</v>
      </c>
      <c r="DO36" s="12">
        <v>0</v>
      </c>
      <c r="DP36" s="12">
        <v>0</v>
      </c>
      <c r="DQ36" s="12">
        <v>1</v>
      </c>
      <c r="DR36" s="12">
        <v>0</v>
      </c>
      <c r="DS36" s="12">
        <v>0</v>
      </c>
      <c r="DT36" s="12">
        <v>0</v>
      </c>
      <c r="DU36" s="12">
        <v>0</v>
      </c>
      <c r="DV36" s="12">
        <v>0</v>
      </c>
      <c r="DW36" s="12">
        <v>0</v>
      </c>
      <c r="DX36" s="12">
        <v>0</v>
      </c>
      <c r="DY36" s="12">
        <v>0</v>
      </c>
      <c r="DZ36" s="12">
        <v>0</v>
      </c>
      <c r="EA36" s="12">
        <v>0</v>
      </c>
      <c r="EB36" s="12">
        <v>0</v>
      </c>
      <c r="EC36" s="12">
        <v>0</v>
      </c>
      <c r="ED36" s="12">
        <v>0</v>
      </c>
      <c r="EE36" s="12">
        <v>0</v>
      </c>
      <c r="EF36" s="12">
        <v>0</v>
      </c>
      <c r="EG36" s="12">
        <v>0</v>
      </c>
      <c r="EH36" s="12">
        <v>0</v>
      </c>
      <c r="EI36" s="12">
        <v>0</v>
      </c>
      <c r="EJ36" s="12">
        <v>0</v>
      </c>
      <c r="EK36" s="12">
        <v>0</v>
      </c>
      <c r="EL36" s="12">
        <v>0</v>
      </c>
      <c r="EM36" s="12">
        <v>0</v>
      </c>
      <c r="EN36" s="12">
        <v>0</v>
      </c>
      <c r="EO36" s="12">
        <v>0</v>
      </c>
      <c r="EP36" s="12">
        <v>0</v>
      </c>
      <c r="EQ36" s="12">
        <v>0</v>
      </c>
      <c r="ER36" s="12">
        <v>0</v>
      </c>
      <c r="ES36" s="12">
        <v>0</v>
      </c>
      <c r="ET36" s="12">
        <v>0</v>
      </c>
      <c r="EU36" s="12">
        <v>0</v>
      </c>
      <c r="EV36" s="12">
        <v>0</v>
      </c>
      <c r="EW36" s="12">
        <v>0</v>
      </c>
      <c r="EX36" s="12">
        <v>0</v>
      </c>
      <c r="EY36" s="12">
        <v>0</v>
      </c>
      <c r="EZ36" s="12">
        <v>0</v>
      </c>
      <c r="FA36" s="12">
        <v>0</v>
      </c>
      <c r="FB36" s="12">
        <v>0</v>
      </c>
      <c r="FC36" s="12">
        <v>0</v>
      </c>
      <c r="FD36" s="12">
        <v>0</v>
      </c>
      <c r="FE36" s="12">
        <v>0</v>
      </c>
      <c r="FF36" s="12">
        <v>0</v>
      </c>
      <c r="FG36" s="12">
        <v>0</v>
      </c>
      <c r="FH36" s="12">
        <v>0</v>
      </c>
      <c r="FI36" s="12">
        <v>0</v>
      </c>
      <c r="FJ36" s="12">
        <v>0</v>
      </c>
      <c r="FK36" s="12">
        <v>0</v>
      </c>
      <c r="FL36" s="12">
        <v>0</v>
      </c>
      <c r="FM36" s="12">
        <v>0</v>
      </c>
      <c r="FN36" s="12">
        <v>0</v>
      </c>
      <c r="FO36" s="12">
        <v>0</v>
      </c>
      <c r="FP36" s="12">
        <v>0</v>
      </c>
      <c r="FQ36" s="12">
        <v>0</v>
      </c>
      <c r="FR36" s="12">
        <v>0</v>
      </c>
      <c r="FS36" s="12">
        <v>0</v>
      </c>
      <c r="FT36" s="12">
        <v>0</v>
      </c>
      <c r="FU36" s="12">
        <v>0</v>
      </c>
      <c r="FV36" s="12">
        <v>0</v>
      </c>
      <c r="FW36" s="12">
        <v>0</v>
      </c>
      <c r="FX36" s="12">
        <v>0</v>
      </c>
      <c r="FY36" s="12">
        <v>0</v>
      </c>
      <c r="FZ36" s="12">
        <v>0</v>
      </c>
      <c r="GA36" s="12">
        <v>0</v>
      </c>
      <c r="GB36" s="12">
        <v>0</v>
      </c>
      <c r="GC36" s="12">
        <v>0</v>
      </c>
      <c r="GD36" s="12">
        <v>0</v>
      </c>
      <c r="GE36" s="12">
        <v>0</v>
      </c>
      <c r="GF36" s="12">
        <v>0</v>
      </c>
      <c r="GG36" s="12">
        <v>0</v>
      </c>
      <c r="GH36" s="12">
        <v>0</v>
      </c>
      <c r="GI36" s="12">
        <v>0</v>
      </c>
      <c r="GJ36" s="12">
        <v>0</v>
      </c>
      <c r="GK36" s="12">
        <v>0</v>
      </c>
      <c r="GL36" s="12">
        <v>0</v>
      </c>
      <c r="GM36" s="12">
        <v>0</v>
      </c>
      <c r="GN36" s="12">
        <v>0</v>
      </c>
      <c r="GO36" s="12">
        <v>0</v>
      </c>
      <c r="GP36" s="12">
        <v>0</v>
      </c>
      <c r="GQ36" s="12">
        <v>0</v>
      </c>
      <c r="GR36" s="12">
        <v>0</v>
      </c>
      <c r="GS36" s="12">
        <v>0</v>
      </c>
      <c r="GT36" s="12">
        <v>0</v>
      </c>
      <c r="GU36" s="12">
        <v>0</v>
      </c>
      <c r="GV36" s="12">
        <v>0</v>
      </c>
      <c r="GW36" s="12">
        <v>0</v>
      </c>
      <c r="GX36" s="12">
        <v>0</v>
      </c>
      <c r="GY36" s="12">
        <v>0</v>
      </c>
      <c r="GZ36" s="12">
        <v>0</v>
      </c>
      <c r="HA36" s="12">
        <v>0</v>
      </c>
      <c r="HB36" s="12">
        <v>0</v>
      </c>
      <c r="HC36" s="12">
        <v>0</v>
      </c>
      <c r="HD36" s="12">
        <v>0</v>
      </c>
      <c r="HE36" s="12">
        <v>0</v>
      </c>
      <c r="HF36" s="12">
        <v>0</v>
      </c>
      <c r="HG36" s="12">
        <v>0</v>
      </c>
      <c r="HH36" s="12">
        <v>0</v>
      </c>
      <c r="HI36" s="12">
        <v>0</v>
      </c>
      <c r="HJ36" s="12">
        <v>0</v>
      </c>
      <c r="HK36" s="12">
        <v>0</v>
      </c>
      <c r="HL36" s="12">
        <v>0</v>
      </c>
      <c r="HM36" s="12">
        <v>0</v>
      </c>
      <c r="HN36" s="12">
        <v>0</v>
      </c>
      <c r="HO36" s="12">
        <v>0</v>
      </c>
      <c r="HP36" s="12">
        <v>0</v>
      </c>
      <c r="HQ36" s="12">
        <v>0</v>
      </c>
      <c r="HR36" s="12">
        <v>0</v>
      </c>
      <c r="HS36" s="12">
        <v>0</v>
      </c>
      <c r="HT36" s="12">
        <v>0</v>
      </c>
      <c r="HU36" s="12">
        <v>0</v>
      </c>
      <c r="HV36" s="12">
        <v>0</v>
      </c>
      <c r="HW36" s="12">
        <v>0</v>
      </c>
      <c r="HX36" s="12">
        <v>0</v>
      </c>
      <c r="HY36" s="12">
        <v>0</v>
      </c>
      <c r="HZ36" s="12">
        <v>0</v>
      </c>
      <c r="IA36" s="12">
        <v>0</v>
      </c>
      <c r="IB36" s="12">
        <v>0</v>
      </c>
      <c r="IC36" s="12">
        <v>0</v>
      </c>
      <c r="ID36" s="12">
        <v>0</v>
      </c>
      <c r="IE36" s="12">
        <v>0</v>
      </c>
      <c r="IF36" s="12">
        <v>0</v>
      </c>
      <c r="IG36" s="12">
        <v>0</v>
      </c>
      <c r="IH36" s="12">
        <v>0</v>
      </c>
      <c r="II36" s="12">
        <v>0</v>
      </c>
      <c r="IJ36" s="12">
        <v>0</v>
      </c>
      <c r="IK36" s="12">
        <v>0</v>
      </c>
      <c r="IL36" s="12">
        <v>0</v>
      </c>
      <c r="IM36" s="12">
        <v>0</v>
      </c>
      <c r="IN36" s="12">
        <v>0</v>
      </c>
      <c r="IO36" s="12">
        <v>0</v>
      </c>
      <c r="IP36" s="12">
        <v>0</v>
      </c>
      <c r="IQ36" s="12">
        <v>0</v>
      </c>
      <c r="IR36" s="12">
        <v>0</v>
      </c>
      <c r="IS36" s="12">
        <v>0</v>
      </c>
      <c r="IT36" s="12">
        <v>0</v>
      </c>
      <c r="IU36" s="12">
        <v>0</v>
      </c>
      <c r="IV36" s="12">
        <v>0</v>
      </c>
      <c r="IW36" s="12">
        <v>0</v>
      </c>
      <c r="IX36" s="12">
        <v>0</v>
      </c>
      <c r="IY36" s="12">
        <v>0</v>
      </c>
      <c r="IZ36" s="12">
        <v>0</v>
      </c>
      <c r="JA36" s="12">
        <v>0</v>
      </c>
      <c r="JB36" s="12">
        <v>0</v>
      </c>
      <c r="JC36" s="12">
        <v>0</v>
      </c>
      <c r="JD36" s="12">
        <v>0</v>
      </c>
      <c r="JE36" s="12">
        <v>0</v>
      </c>
      <c r="JF36" s="12">
        <v>0</v>
      </c>
      <c r="JG36" s="12">
        <v>0</v>
      </c>
      <c r="JH36" s="12">
        <v>1</v>
      </c>
      <c r="JI36" s="12">
        <v>0</v>
      </c>
      <c r="JJ36" s="12">
        <v>0</v>
      </c>
      <c r="JK36" s="12">
        <v>0</v>
      </c>
      <c r="JL36" s="12">
        <v>0</v>
      </c>
      <c r="JM36" s="12">
        <v>0</v>
      </c>
      <c r="JN36" s="12">
        <v>3</v>
      </c>
      <c r="JO36" s="12">
        <v>0</v>
      </c>
      <c r="JP36" s="12">
        <v>0</v>
      </c>
      <c r="JQ36" s="12">
        <v>0</v>
      </c>
      <c r="JR36" s="12">
        <v>0</v>
      </c>
      <c r="JS36" s="12">
        <v>0</v>
      </c>
      <c r="JT36" s="12">
        <v>0</v>
      </c>
      <c r="JU36" s="12">
        <v>0</v>
      </c>
      <c r="JV36" s="12">
        <v>0</v>
      </c>
      <c r="JW36" s="12">
        <v>0</v>
      </c>
      <c r="JX36" s="12">
        <v>0</v>
      </c>
      <c r="JY36" s="12">
        <v>0</v>
      </c>
      <c r="JZ36" s="12">
        <v>0</v>
      </c>
      <c r="KA36" s="12">
        <v>0</v>
      </c>
      <c r="KB36" s="12">
        <v>0</v>
      </c>
      <c r="KC36" s="12">
        <v>0</v>
      </c>
      <c r="KD36" s="12">
        <v>0</v>
      </c>
      <c r="KE36" s="12">
        <v>0</v>
      </c>
      <c r="KF36" s="12">
        <v>0</v>
      </c>
      <c r="KG36" s="12">
        <v>0</v>
      </c>
      <c r="KH36" s="12">
        <v>0</v>
      </c>
      <c r="KI36" s="12">
        <v>0</v>
      </c>
      <c r="KJ36" s="12">
        <v>0</v>
      </c>
      <c r="KK36" s="12">
        <v>0</v>
      </c>
      <c r="KL36" s="12">
        <v>0</v>
      </c>
      <c r="KM36" s="12">
        <v>0</v>
      </c>
      <c r="KN36" s="12">
        <v>0</v>
      </c>
      <c r="KO36" s="12">
        <v>0</v>
      </c>
      <c r="KP36" s="12">
        <v>0</v>
      </c>
      <c r="KQ36" s="12">
        <v>0</v>
      </c>
      <c r="KR36" s="12">
        <v>0</v>
      </c>
      <c r="KS36" s="12">
        <v>0</v>
      </c>
      <c r="KT36" s="12">
        <v>0</v>
      </c>
      <c r="KU36" s="12">
        <v>0</v>
      </c>
      <c r="KV36" s="12">
        <v>0</v>
      </c>
      <c r="KW36" s="12">
        <v>0</v>
      </c>
      <c r="KX36" s="12">
        <v>0</v>
      </c>
      <c r="KY36" s="12">
        <v>0</v>
      </c>
      <c r="KZ36" s="12">
        <v>0</v>
      </c>
      <c r="LA36" s="12">
        <v>0</v>
      </c>
      <c r="LB36" s="12">
        <v>0</v>
      </c>
      <c r="LC36" s="12">
        <v>0</v>
      </c>
      <c r="LD36" s="12">
        <v>0</v>
      </c>
      <c r="LE36" s="12">
        <v>0</v>
      </c>
      <c r="LF36" s="12">
        <v>0</v>
      </c>
      <c r="LG36" s="12">
        <v>0</v>
      </c>
      <c r="LH36" s="12">
        <v>0</v>
      </c>
      <c r="LI36" s="12">
        <v>0</v>
      </c>
      <c r="LJ36" s="12">
        <v>0</v>
      </c>
      <c r="LK36" s="12">
        <v>0</v>
      </c>
      <c r="LL36" s="12">
        <v>0</v>
      </c>
      <c r="LM36" s="12">
        <v>0</v>
      </c>
      <c r="LN36" s="12">
        <v>0</v>
      </c>
      <c r="LO36" s="12">
        <v>0</v>
      </c>
      <c r="LP36" s="12">
        <v>0</v>
      </c>
      <c r="LQ36" s="12">
        <v>0</v>
      </c>
      <c r="LR36" s="12">
        <v>0</v>
      </c>
      <c r="LS36" s="12">
        <v>0</v>
      </c>
      <c r="LT36" s="12">
        <v>0</v>
      </c>
      <c r="LU36" s="12">
        <v>0</v>
      </c>
      <c r="LV36" s="12">
        <v>0</v>
      </c>
      <c r="LW36" s="12">
        <v>0</v>
      </c>
      <c r="LX36" s="12">
        <v>0</v>
      </c>
      <c r="LY36" s="12">
        <v>0</v>
      </c>
      <c r="LZ36" s="12">
        <v>0</v>
      </c>
      <c r="MA36" s="12">
        <v>0</v>
      </c>
      <c r="MB36" s="12">
        <v>0</v>
      </c>
      <c r="MC36" s="12">
        <v>0</v>
      </c>
      <c r="MD36" s="12">
        <v>0</v>
      </c>
      <c r="ME36" s="12">
        <v>0</v>
      </c>
      <c r="MF36" s="12">
        <v>0</v>
      </c>
      <c r="MG36" s="12">
        <v>0</v>
      </c>
      <c r="MH36" s="12">
        <v>0</v>
      </c>
      <c r="MI36" s="12">
        <v>0</v>
      </c>
      <c r="MJ36" s="12">
        <v>0</v>
      </c>
      <c r="MK36" s="12">
        <v>0</v>
      </c>
      <c r="ML36" s="12">
        <v>0</v>
      </c>
      <c r="MM36" s="12">
        <v>0</v>
      </c>
      <c r="MN36" s="12">
        <v>0</v>
      </c>
      <c r="MO36" s="12">
        <v>0</v>
      </c>
      <c r="MP36" s="12">
        <v>0</v>
      </c>
      <c r="MQ36" s="12">
        <v>0</v>
      </c>
      <c r="MR36" s="12">
        <v>0</v>
      </c>
      <c r="MS36" s="12">
        <v>0</v>
      </c>
      <c r="MT36" s="12">
        <v>0</v>
      </c>
      <c r="MU36" s="12">
        <v>0</v>
      </c>
      <c r="MV36" s="12">
        <v>0</v>
      </c>
      <c r="MW36" s="12">
        <v>0</v>
      </c>
      <c r="MX36" s="12">
        <v>0</v>
      </c>
      <c r="MY36" s="12">
        <v>0</v>
      </c>
      <c r="MZ36" s="12">
        <v>0</v>
      </c>
      <c r="NA36" s="12">
        <v>0</v>
      </c>
      <c r="NB36" s="12">
        <v>0</v>
      </c>
      <c r="NC36" s="12">
        <v>0</v>
      </c>
      <c r="ND36" s="12">
        <v>0</v>
      </c>
      <c r="NE36" s="12">
        <v>0</v>
      </c>
      <c r="NF36" s="12">
        <v>0</v>
      </c>
      <c r="NG36" s="12">
        <v>0</v>
      </c>
      <c r="NH36" s="12">
        <v>0</v>
      </c>
      <c r="NI36" s="12">
        <v>0</v>
      </c>
      <c r="NJ36" s="12">
        <v>0</v>
      </c>
      <c r="NK36" s="12">
        <v>0</v>
      </c>
      <c r="NL36" s="12">
        <v>0</v>
      </c>
      <c r="NM36" s="12">
        <v>0</v>
      </c>
      <c r="NN36" s="12">
        <v>0</v>
      </c>
      <c r="NO36" s="12">
        <v>0</v>
      </c>
      <c r="NP36" s="12">
        <v>0</v>
      </c>
      <c r="NQ36" s="12">
        <v>0</v>
      </c>
      <c r="NR36" s="12">
        <v>0</v>
      </c>
      <c r="NS36" s="12">
        <v>0</v>
      </c>
      <c r="NT36" s="12">
        <v>0</v>
      </c>
      <c r="NU36" s="12">
        <v>0</v>
      </c>
      <c r="NV36" s="12">
        <v>0</v>
      </c>
      <c r="NW36" s="12">
        <v>0</v>
      </c>
      <c r="NX36" s="12">
        <v>0</v>
      </c>
      <c r="NY36" s="12">
        <v>0</v>
      </c>
      <c r="NZ36" s="12">
        <v>0</v>
      </c>
      <c r="OA36" s="12">
        <v>0</v>
      </c>
      <c r="OB36" s="12">
        <v>0</v>
      </c>
      <c r="OC36" s="12">
        <v>0</v>
      </c>
      <c r="OD36" s="12">
        <v>0</v>
      </c>
      <c r="OE36" s="12">
        <v>0</v>
      </c>
      <c r="OF36" s="12">
        <v>0</v>
      </c>
      <c r="OG36" s="12">
        <v>0</v>
      </c>
      <c r="OH36" s="12">
        <v>0</v>
      </c>
      <c r="OI36" s="12">
        <v>0</v>
      </c>
      <c r="OJ36" s="12">
        <v>0</v>
      </c>
      <c r="OK36" s="12">
        <v>0</v>
      </c>
      <c r="OL36" s="12">
        <v>0</v>
      </c>
      <c r="OM36" s="12">
        <v>0</v>
      </c>
      <c r="ON36" s="12">
        <v>0</v>
      </c>
      <c r="OO36" s="12">
        <v>0</v>
      </c>
      <c r="OP36" s="12">
        <v>0</v>
      </c>
      <c r="OQ36" s="12">
        <v>0</v>
      </c>
      <c r="OR36" s="12">
        <v>0</v>
      </c>
      <c r="OS36" s="12">
        <v>0</v>
      </c>
      <c r="OT36" s="12">
        <v>0</v>
      </c>
      <c r="OU36" s="12">
        <v>0</v>
      </c>
      <c r="OV36" s="12">
        <v>0</v>
      </c>
      <c r="OW36" s="12">
        <v>0</v>
      </c>
      <c r="OX36" s="12">
        <v>0</v>
      </c>
      <c r="OY36" s="12">
        <v>0</v>
      </c>
      <c r="OZ36" s="12">
        <v>0</v>
      </c>
      <c r="PA36" s="12">
        <v>0</v>
      </c>
      <c r="PB36" s="12">
        <v>0</v>
      </c>
      <c r="PC36" s="12">
        <v>0</v>
      </c>
      <c r="PD36" s="12">
        <v>0</v>
      </c>
      <c r="PE36" s="12">
        <v>0</v>
      </c>
      <c r="PF36" s="12">
        <v>0</v>
      </c>
      <c r="PG36" s="12">
        <v>0</v>
      </c>
      <c r="PH36" s="12">
        <v>0</v>
      </c>
      <c r="PI36" s="12">
        <v>0</v>
      </c>
      <c r="PJ36" s="12">
        <v>0</v>
      </c>
      <c r="PK36" s="12">
        <v>0</v>
      </c>
      <c r="PL36" s="12">
        <v>0</v>
      </c>
      <c r="PM36" s="12">
        <v>0</v>
      </c>
      <c r="PN36" s="12">
        <v>0</v>
      </c>
      <c r="PO36" s="12">
        <v>0</v>
      </c>
      <c r="PP36" s="12">
        <v>0</v>
      </c>
      <c r="PQ36" s="12">
        <v>0</v>
      </c>
      <c r="PR36" s="12">
        <v>0</v>
      </c>
      <c r="PS36" s="12">
        <v>0</v>
      </c>
      <c r="PT36" s="12">
        <v>0</v>
      </c>
      <c r="PU36" s="12">
        <v>0</v>
      </c>
      <c r="PV36" s="12">
        <v>0</v>
      </c>
      <c r="PW36" s="12">
        <v>0</v>
      </c>
      <c r="PX36" s="12">
        <v>0</v>
      </c>
      <c r="PY36" s="12">
        <v>0</v>
      </c>
      <c r="PZ36" s="12">
        <v>0</v>
      </c>
      <c r="QA36" s="12">
        <v>0</v>
      </c>
      <c r="QB36" s="12">
        <v>0</v>
      </c>
      <c r="QC36" s="12">
        <v>0</v>
      </c>
      <c r="QD36" s="12">
        <v>0</v>
      </c>
      <c r="QE36" s="12">
        <v>0</v>
      </c>
      <c r="QF36" s="12">
        <v>0</v>
      </c>
      <c r="QG36" s="12">
        <v>0</v>
      </c>
      <c r="QH36" s="12">
        <v>0</v>
      </c>
      <c r="QI36" s="12">
        <v>0</v>
      </c>
      <c r="QJ36" s="12">
        <v>0</v>
      </c>
      <c r="QK36" s="12">
        <v>0</v>
      </c>
      <c r="QL36" s="12">
        <v>0</v>
      </c>
      <c r="QM36" s="12">
        <v>0</v>
      </c>
      <c r="QN36" s="12">
        <v>0</v>
      </c>
      <c r="QO36" s="12">
        <v>0</v>
      </c>
      <c r="QP36" s="12">
        <v>0</v>
      </c>
      <c r="QQ36" s="12">
        <v>0</v>
      </c>
      <c r="QR36" s="12">
        <v>0</v>
      </c>
      <c r="QS36" s="12">
        <v>0</v>
      </c>
      <c r="QT36" s="12">
        <v>0</v>
      </c>
      <c r="QU36" s="12">
        <v>0</v>
      </c>
      <c r="QV36" s="12">
        <v>0</v>
      </c>
      <c r="QW36" s="12">
        <v>0</v>
      </c>
      <c r="QX36" s="12">
        <v>0</v>
      </c>
      <c r="QY36" s="12">
        <v>0</v>
      </c>
      <c r="QZ36" s="12">
        <v>0</v>
      </c>
      <c r="RA36" s="12">
        <v>0</v>
      </c>
      <c r="RB36" s="12">
        <v>0</v>
      </c>
      <c r="RC36" s="12">
        <v>0</v>
      </c>
      <c r="RD36" s="12">
        <v>0</v>
      </c>
      <c r="RE36" s="12">
        <v>0</v>
      </c>
      <c r="RF36" s="12">
        <v>0</v>
      </c>
      <c r="RG36" s="12">
        <v>0</v>
      </c>
      <c r="RH36" s="12">
        <v>0</v>
      </c>
      <c r="RI36" s="12">
        <v>0</v>
      </c>
      <c r="RJ36" s="12">
        <v>0</v>
      </c>
      <c r="RK36" s="12">
        <v>0</v>
      </c>
      <c r="RL36" s="12">
        <v>0</v>
      </c>
      <c r="RM36" s="12">
        <v>0</v>
      </c>
      <c r="RN36" s="12">
        <v>0</v>
      </c>
      <c r="RO36" s="12">
        <v>0</v>
      </c>
      <c r="RP36" s="12">
        <v>0</v>
      </c>
      <c r="RQ36" s="12">
        <v>0</v>
      </c>
      <c r="RR36" s="12">
        <v>0</v>
      </c>
      <c r="RS36" s="12">
        <v>0</v>
      </c>
      <c r="RT36" s="12">
        <v>0</v>
      </c>
      <c r="RU36" s="12">
        <v>0</v>
      </c>
      <c r="RV36" s="12">
        <v>0</v>
      </c>
      <c r="RW36" s="12">
        <v>0</v>
      </c>
      <c r="RX36" s="12">
        <v>0</v>
      </c>
      <c r="RY36" s="12">
        <v>0</v>
      </c>
      <c r="RZ36" s="12">
        <v>0</v>
      </c>
      <c r="SA36" s="12">
        <v>0</v>
      </c>
      <c r="SB36" s="12">
        <v>0</v>
      </c>
      <c r="SC36" s="12">
        <v>0</v>
      </c>
      <c r="SD36" s="12">
        <v>0</v>
      </c>
      <c r="SE36" s="12">
        <v>0</v>
      </c>
      <c r="SF36" s="12">
        <v>0</v>
      </c>
      <c r="SG36" s="12">
        <v>0</v>
      </c>
      <c r="SH36" s="12">
        <v>0</v>
      </c>
      <c r="SI36" s="12">
        <v>0</v>
      </c>
      <c r="SJ36" s="12">
        <v>0</v>
      </c>
      <c r="SK36" s="12">
        <v>0</v>
      </c>
      <c r="SL36" s="12">
        <v>0</v>
      </c>
      <c r="SM36" s="12">
        <v>0</v>
      </c>
      <c r="SN36" s="12">
        <v>0</v>
      </c>
      <c r="SO36" s="12">
        <v>0</v>
      </c>
      <c r="SP36" s="12">
        <v>0</v>
      </c>
      <c r="SQ36" s="12">
        <v>0</v>
      </c>
      <c r="SR36" s="12">
        <v>0</v>
      </c>
      <c r="SS36" s="12">
        <v>0</v>
      </c>
      <c r="ST36" s="12">
        <v>0</v>
      </c>
      <c r="SU36" s="12">
        <v>0</v>
      </c>
      <c r="SV36" s="12">
        <v>0</v>
      </c>
      <c r="SW36" s="12">
        <v>0</v>
      </c>
      <c r="SX36" s="12">
        <v>0</v>
      </c>
      <c r="SY36" s="12">
        <v>0</v>
      </c>
      <c r="SZ36" s="12">
        <v>0</v>
      </c>
      <c r="TA36" s="12">
        <v>0</v>
      </c>
      <c r="TB36" s="12">
        <v>0</v>
      </c>
      <c r="TC36" s="12">
        <v>0</v>
      </c>
      <c r="TD36" s="12">
        <v>0</v>
      </c>
      <c r="TE36" s="12">
        <v>0</v>
      </c>
      <c r="TF36" s="12">
        <v>0</v>
      </c>
      <c r="TG36" s="12">
        <v>0</v>
      </c>
      <c r="TH36" s="12">
        <v>0</v>
      </c>
      <c r="TI36" s="12">
        <v>0</v>
      </c>
      <c r="TJ36" s="12">
        <v>0</v>
      </c>
      <c r="TK36" s="12">
        <f>SUM(H36:TJ36)</f>
        <v>41607</v>
      </c>
    </row>
    <row r="37" spans="1:531" x14ac:dyDescent="0.2">
      <c r="A37" s="16">
        <v>58</v>
      </c>
      <c r="B37" s="5" t="s">
        <v>529</v>
      </c>
      <c r="C37" s="2" t="s">
        <v>531</v>
      </c>
      <c r="D37" s="7">
        <v>1</v>
      </c>
      <c r="E37" s="9" t="s">
        <v>539</v>
      </c>
      <c r="F37" s="2" t="s">
        <v>554</v>
      </c>
      <c r="G37" s="14">
        <v>58</v>
      </c>
      <c r="H37" s="12">
        <v>6344</v>
      </c>
      <c r="I37" s="12">
        <v>24515</v>
      </c>
      <c r="J37" s="12">
        <v>771</v>
      </c>
      <c r="K37" s="12">
        <v>3738</v>
      </c>
      <c r="L37" s="12">
        <v>770</v>
      </c>
      <c r="M37" s="12">
        <v>77</v>
      </c>
      <c r="N37" s="12">
        <v>104</v>
      </c>
      <c r="O37" s="12">
        <v>65</v>
      </c>
      <c r="P37" s="12">
        <v>22</v>
      </c>
      <c r="Q37" s="12">
        <v>1778</v>
      </c>
      <c r="R37" s="12">
        <v>2</v>
      </c>
      <c r="S37" s="12">
        <v>5</v>
      </c>
      <c r="T37" s="12">
        <v>4</v>
      </c>
      <c r="U37" s="12">
        <v>0</v>
      </c>
      <c r="V37" s="12">
        <v>0</v>
      </c>
      <c r="W37" s="12">
        <v>20</v>
      </c>
      <c r="X37" s="12">
        <v>2</v>
      </c>
      <c r="Y37" s="12">
        <v>0</v>
      </c>
      <c r="Z37" s="12">
        <v>0</v>
      </c>
      <c r="AA37" s="12">
        <v>645</v>
      </c>
      <c r="AB37" s="12">
        <v>60</v>
      </c>
      <c r="AC37" s="12">
        <v>20</v>
      </c>
      <c r="AD37" s="12">
        <v>0</v>
      </c>
      <c r="AE37" s="12">
        <v>0</v>
      </c>
      <c r="AF37" s="12">
        <v>0</v>
      </c>
      <c r="AG37" s="12">
        <v>0</v>
      </c>
      <c r="AH37" s="12">
        <v>7</v>
      </c>
      <c r="AI37" s="12">
        <v>0</v>
      </c>
      <c r="AJ37" s="12">
        <v>35</v>
      </c>
      <c r="AK37" s="12">
        <v>3</v>
      </c>
      <c r="AL37" s="12">
        <v>0</v>
      </c>
      <c r="AM37" s="12">
        <v>1</v>
      </c>
      <c r="AN37" s="12">
        <v>2</v>
      </c>
      <c r="AO37" s="12">
        <v>1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1</v>
      </c>
      <c r="AY37" s="12">
        <v>0</v>
      </c>
      <c r="AZ37" s="12">
        <v>8</v>
      </c>
      <c r="BA37" s="12">
        <v>1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1</v>
      </c>
      <c r="BM37" s="12">
        <v>0</v>
      </c>
      <c r="BN37" s="12">
        <v>0</v>
      </c>
      <c r="BO37" s="12">
        <v>9</v>
      </c>
      <c r="BP37" s="12">
        <v>0</v>
      </c>
      <c r="BQ37" s="12">
        <v>0</v>
      </c>
      <c r="BR37" s="12">
        <v>0</v>
      </c>
      <c r="BS37" s="12">
        <v>0</v>
      </c>
      <c r="BT37" s="12">
        <v>77</v>
      </c>
      <c r="BU37" s="12">
        <v>0</v>
      </c>
      <c r="BV37" s="12">
        <v>0</v>
      </c>
      <c r="BW37" s="12">
        <v>0</v>
      </c>
      <c r="BX37" s="12">
        <v>0</v>
      </c>
      <c r="BY37" s="12">
        <v>1</v>
      </c>
      <c r="BZ37" s="12">
        <v>0</v>
      </c>
      <c r="CA37" s="12">
        <v>0</v>
      </c>
      <c r="CB37" s="12">
        <v>0</v>
      </c>
      <c r="CC37" s="12">
        <v>0</v>
      </c>
      <c r="CD37" s="12">
        <v>0</v>
      </c>
      <c r="CE37" s="12">
        <v>2</v>
      </c>
      <c r="CF37" s="12">
        <v>16</v>
      </c>
      <c r="CG37" s="12">
        <v>0</v>
      </c>
      <c r="CH37" s="12">
        <v>0</v>
      </c>
      <c r="CI37" s="12">
        <v>1</v>
      </c>
      <c r="CJ37" s="12">
        <v>0</v>
      </c>
      <c r="CK37" s="12">
        <v>0</v>
      </c>
      <c r="CL37" s="12">
        <v>0</v>
      </c>
      <c r="CM37" s="12">
        <v>0</v>
      </c>
      <c r="CN37" s="12">
        <v>0</v>
      </c>
      <c r="CO37" s="12">
        <v>0</v>
      </c>
      <c r="CP37" s="12">
        <v>0</v>
      </c>
      <c r="CQ37" s="12">
        <v>0</v>
      </c>
      <c r="CR37" s="12">
        <v>0</v>
      </c>
      <c r="CS37" s="12">
        <v>0</v>
      </c>
      <c r="CT37" s="12">
        <v>0</v>
      </c>
      <c r="CU37" s="12">
        <v>0</v>
      </c>
      <c r="CV37" s="12">
        <v>0</v>
      </c>
      <c r="CW37" s="12">
        <v>0</v>
      </c>
      <c r="CX37" s="12">
        <v>0</v>
      </c>
      <c r="CY37" s="12">
        <v>0</v>
      </c>
      <c r="CZ37" s="12">
        <v>0</v>
      </c>
      <c r="DA37" s="12">
        <v>0</v>
      </c>
      <c r="DB37" s="12">
        <v>0</v>
      </c>
      <c r="DC37" s="12">
        <v>1</v>
      </c>
      <c r="DD37" s="12">
        <v>0</v>
      </c>
      <c r="DE37" s="12">
        <v>0</v>
      </c>
      <c r="DF37" s="12">
        <v>0</v>
      </c>
      <c r="DG37" s="12">
        <v>0</v>
      </c>
      <c r="DH37" s="12">
        <v>0</v>
      </c>
      <c r="DI37" s="12">
        <v>0</v>
      </c>
      <c r="DJ37" s="12">
        <v>0</v>
      </c>
      <c r="DK37" s="12">
        <v>0</v>
      </c>
      <c r="DL37" s="12">
        <v>0</v>
      </c>
      <c r="DM37" s="12">
        <v>0</v>
      </c>
      <c r="DN37" s="12">
        <v>0</v>
      </c>
      <c r="DO37" s="12">
        <v>0</v>
      </c>
      <c r="DP37" s="12">
        <v>0</v>
      </c>
      <c r="DQ37" s="12">
        <v>0</v>
      </c>
      <c r="DR37" s="12">
        <v>0</v>
      </c>
      <c r="DS37" s="12">
        <v>0</v>
      </c>
      <c r="DT37" s="12">
        <v>0</v>
      </c>
      <c r="DU37" s="12">
        <v>0</v>
      </c>
      <c r="DV37" s="12">
        <v>0</v>
      </c>
      <c r="DW37" s="12">
        <v>0</v>
      </c>
      <c r="DX37" s="12">
        <v>0</v>
      </c>
      <c r="DY37" s="12">
        <v>0</v>
      </c>
      <c r="DZ37" s="12">
        <v>0</v>
      </c>
      <c r="EA37" s="12">
        <v>0</v>
      </c>
      <c r="EB37" s="12">
        <v>0</v>
      </c>
      <c r="EC37" s="12">
        <v>0</v>
      </c>
      <c r="ED37" s="12">
        <v>0</v>
      </c>
      <c r="EE37" s="12">
        <v>0</v>
      </c>
      <c r="EF37" s="12">
        <v>0</v>
      </c>
      <c r="EG37" s="12">
        <v>0</v>
      </c>
      <c r="EH37" s="12">
        <v>0</v>
      </c>
      <c r="EI37" s="12">
        <v>0</v>
      </c>
      <c r="EJ37" s="12">
        <v>0</v>
      </c>
      <c r="EK37" s="12">
        <v>0</v>
      </c>
      <c r="EL37" s="12">
        <v>0</v>
      </c>
      <c r="EM37" s="12">
        <v>0</v>
      </c>
      <c r="EN37" s="12">
        <v>0</v>
      </c>
      <c r="EO37" s="12">
        <v>0</v>
      </c>
      <c r="EP37" s="12">
        <v>0</v>
      </c>
      <c r="EQ37" s="12">
        <v>0</v>
      </c>
      <c r="ER37" s="12">
        <v>0</v>
      </c>
      <c r="ES37" s="12">
        <v>0</v>
      </c>
      <c r="ET37" s="12">
        <v>0</v>
      </c>
      <c r="EU37" s="12">
        <v>0</v>
      </c>
      <c r="EV37" s="12">
        <v>0</v>
      </c>
      <c r="EW37" s="12">
        <v>0</v>
      </c>
      <c r="EX37" s="12">
        <v>0</v>
      </c>
      <c r="EY37" s="12">
        <v>0</v>
      </c>
      <c r="EZ37" s="12">
        <v>0</v>
      </c>
      <c r="FA37" s="12">
        <v>0</v>
      </c>
      <c r="FB37" s="12">
        <v>0</v>
      </c>
      <c r="FC37" s="12">
        <v>0</v>
      </c>
      <c r="FD37" s="12">
        <v>0</v>
      </c>
      <c r="FE37" s="12">
        <v>0</v>
      </c>
      <c r="FF37" s="12">
        <v>0</v>
      </c>
      <c r="FG37" s="12">
        <v>0</v>
      </c>
      <c r="FH37" s="12">
        <v>0</v>
      </c>
      <c r="FI37" s="12">
        <v>0</v>
      </c>
      <c r="FJ37" s="12">
        <v>0</v>
      </c>
      <c r="FK37" s="12">
        <v>0</v>
      </c>
      <c r="FL37" s="12">
        <v>0</v>
      </c>
      <c r="FM37" s="12">
        <v>0</v>
      </c>
      <c r="FN37" s="12">
        <v>0</v>
      </c>
      <c r="FO37" s="12">
        <v>0</v>
      </c>
      <c r="FP37" s="12">
        <v>0</v>
      </c>
      <c r="FQ37" s="12">
        <v>0</v>
      </c>
      <c r="FR37" s="12">
        <v>0</v>
      </c>
      <c r="FS37" s="12">
        <v>0</v>
      </c>
      <c r="FT37" s="12">
        <v>0</v>
      </c>
      <c r="FU37" s="12">
        <v>1</v>
      </c>
      <c r="FV37" s="12">
        <v>0</v>
      </c>
      <c r="FW37" s="12">
        <v>0</v>
      </c>
      <c r="FX37" s="12">
        <v>0</v>
      </c>
      <c r="FY37" s="12">
        <v>0</v>
      </c>
      <c r="FZ37" s="12">
        <v>0</v>
      </c>
      <c r="GA37" s="12">
        <v>0</v>
      </c>
      <c r="GB37" s="12">
        <v>0</v>
      </c>
      <c r="GC37" s="12">
        <v>0</v>
      </c>
      <c r="GD37" s="12">
        <v>0</v>
      </c>
      <c r="GE37" s="12">
        <v>0</v>
      </c>
      <c r="GF37" s="12">
        <v>0</v>
      </c>
      <c r="GG37" s="12">
        <v>0</v>
      </c>
      <c r="GH37" s="12">
        <v>0</v>
      </c>
      <c r="GI37" s="12">
        <v>0</v>
      </c>
      <c r="GJ37" s="12">
        <v>0</v>
      </c>
      <c r="GK37" s="12">
        <v>0</v>
      </c>
      <c r="GL37" s="12">
        <v>0</v>
      </c>
      <c r="GM37" s="12">
        <v>0</v>
      </c>
      <c r="GN37" s="12">
        <v>0</v>
      </c>
      <c r="GO37" s="12">
        <v>0</v>
      </c>
      <c r="GP37" s="12">
        <v>0</v>
      </c>
      <c r="GQ37" s="12">
        <v>0</v>
      </c>
      <c r="GR37" s="12">
        <v>0</v>
      </c>
      <c r="GS37" s="12">
        <v>0</v>
      </c>
      <c r="GT37" s="12">
        <v>0</v>
      </c>
      <c r="GU37" s="12">
        <v>0</v>
      </c>
      <c r="GV37" s="12">
        <v>0</v>
      </c>
      <c r="GW37" s="12">
        <v>0</v>
      </c>
      <c r="GX37" s="12">
        <v>0</v>
      </c>
      <c r="GY37" s="12">
        <v>0</v>
      </c>
      <c r="GZ37" s="12">
        <v>0</v>
      </c>
      <c r="HA37" s="12">
        <v>0</v>
      </c>
      <c r="HB37" s="12">
        <v>0</v>
      </c>
      <c r="HC37" s="12">
        <v>0</v>
      </c>
      <c r="HD37" s="12">
        <v>0</v>
      </c>
      <c r="HE37" s="12">
        <v>0</v>
      </c>
      <c r="HF37" s="12">
        <v>0</v>
      </c>
      <c r="HG37" s="12">
        <v>0</v>
      </c>
      <c r="HH37" s="12">
        <v>0</v>
      </c>
      <c r="HI37" s="12">
        <v>0</v>
      </c>
      <c r="HJ37" s="12">
        <v>0</v>
      </c>
      <c r="HK37" s="12">
        <v>0</v>
      </c>
      <c r="HL37" s="12">
        <v>0</v>
      </c>
      <c r="HM37" s="12">
        <v>0</v>
      </c>
      <c r="HN37" s="12">
        <v>0</v>
      </c>
      <c r="HO37" s="12">
        <v>0</v>
      </c>
      <c r="HP37" s="12">
        <v>0</v>
      </c>
      <c r="HQ37" s="12">
        <v>0</v>
      </c>
      <c r="HR37" s="12">
        <v>0</v>
      </c>
      <c r="HS37" s="12">
        <v>0</v>
      </c>
      <c r="HT37" s="12">
        <v>0</v>
      </c>
      <c r="HU37" s="12">
        <v>0</v>
      </c>
      <c r="HV37" s="12">
        <v>0</v>
      </c>
      <c r="HW37" s="12">
        <v>0</v>
      </c>
      <c r="HX37" s="12">
        <v>0</v>
      </c>
      <c r="HY37" s="12">
        <v>0</v>
      </c>
      <c r="HZ37" s="12">
        <v>0</v>
      </c>
      <c r="IA37" s="12">
        <v>0</v>
      </c>
      <c r="IB37" s="12">
        <v>0</v>
      </c>
      <c r="IC37" s="12">
        <v>0</v>
      </c>
      <c r="ID37" s="12">
        <v>0</v>
      </c>
      <c r="IE37" s="12">
        <v>0</v>
      </c>
      <c r="IF37" s="12">
        <v>0</v>
      </c>
      <c r="IG37" s="12">
        <v>0</v>
      </c>
      <c r="IH37" s="12">
        <v>0</v>
      </c>
      <c r="II37" s="12">
        <v>0</v>
      </c>
      <c r="IJ37" s="12">
        <v>0</v>
      </c>
      <c r="IK37" s="12">
        <v>0</v>
      </c>
      <c r="IL37" s="12">
        <v>0</v>
      </c>
      <c r="IM37" s="12">
        <v>0</v>
      </c>
      <c r="IN37" s="12">
        <v>0</v>
      </c>
      <c r="IO37" s="12">
        <v>0</v>
      </c>
      <c r="IP37" s="12">
        <v>0</v>
      </c>
      <c r="IQ37" s="12">
        <v>0</v>
      </c>
      <c r="IR37" s="12">
        <v>0</v>
      </c>
      <c r="IS37" s="12">
        <v>0</v>
      </c>
      <c r="IT37" s="12">
        <v>0</v>
      </c>
      <c r="IU37" s="12">
        <v>0</v>
      </c>
      <c r="IV37" s="12">
        <v>0</v>
      </c>
      <c r="IW37" s="12">
        <v>0</v>
      </c>
      <c r="IX37" s="12">
        <v>0</v>
      </c>
      <c r="IY37" s="12">
        <v>0</v>
      </c>
      <c r="IZ37" s="12">
        <v>0</v>
      </c>
      <c r="JA37" s="12">
        <v>0</v>
      </c>
      <c r="JB37" s="12">
        <v>0</v>
      </c>
      <c r="JC37" s="12">
        <v>0</v>
      </c>
      <c r="JD37" s="12">
        <v>0</v>
      </c>
      <c r="JE37" s="12">
        <v>0</v>
      </c>
      <c r="JF37" s="12">
        <v>0</v>
      </c>
      <c r="JG37" s="12">
        <v>0</v>
      </c>
      <c r="JH37" s="12">
        <v>0</v>
      </c>
      <c r="JI37" s="12">
        <v>0</v>
      </c>
      <c r="JJ37" s="12">
        <v>0</v>
      </c>
      <c r="JK37" s="12">
        <v>0</v>
      </c>
      <c r="JL37" s="12">
        <v>0</v>
      </c>
      <c r="JM37" s="12">
        <v>0</v>
      </c>
      <c r="JN37" s="12">
        <v>0</v>
      </c>
      <c r="JO37" s="12">
        <v>0</v>
      </c>
      <c r="JP37" s="12">
        <v>0</v>
      </c>
      <c r="JQ37" s="12">
        <v>0</v>
      </c>
      <c r="JR37" s="12">
        <v>0</v>
      </c>
      <c r="JS37" s="12">
        <v>0</v>
      </c>
      <c r="JT37" s="12">
        <v>0</v>
      </c>
      <c r="JU37" s="12">
        <v>0</v>
      </c>
      <c r="JV37" s="12">
        <v>0</v>
      </c>
      <c r="JW37" s="12">
        <v>0</v>
      </c>
      <c r="JX37" s="12">
        <v>2</v>
      </c>
      <c r="JY37" s="12">
        <v>0</v>
      </c>
      <c r="JZ37" s="12">
        <v>0</v>
      </c>
      <c r="KA37" s="12">
        <v>4</v>
      </c>
      <c r="KB37" s="12">
        <v>0</v>
      </c>
      <c r="KC37" s="12">
        <v>0</v>
      </c>
      <c r="KD37" s="12">
        <v>0</v>
      </c>
      <c r="KE37" s="12">
        <v>0</v>
      </c>
      <c r="KF37" s="12">
        <v>0</v>
      </c>
      <c r="KG37" s="12">
        <v>0</v>
      </c>
      <c r="KH37" s="12">
        <v>0</v>
      </c>
      <c r="KI37" s="12">
        <v>0</v>
      </c>
      <c r="KJ37" s="12">
        <v>0</v>
      </c>
      <c r="KK37" s="12">
        <v>0</v>
      </c>
      <c r="KL37" s="12">
        <v>0</v>
      </c>
      <c r="KM37" s="12">
        <v>0</v>
      </c>
      <c r="KN37" s="12">
        <v>0</v>
      </c>
      <c r="KO37" s="12">
        <v>0</v>
      </c>
      <c r="KP37" s="12">
        <v>0</v>
      </c>
      <c r="KQ37" s="12">
        <v>0</v>
      </c>
      <c r="KR37" s="12">
        <v>0</v>
      </c>
      <c r="KS37" s="12">
        <v>0</v>
      </c>
      <c r="KT37" s="12">
        <v>0</v>
      </c>
      <c r="KU37" s="12">
        <v>0</v>
      </c>
      <c r="KV37" s="12">
        <v>0</v>
      </c>
      <c r="KW37" s="12">
        <v>0</v>
      </c>
      <c r="KX37" s="12">
        <v>0</v>
      </c>
      <c r="KY37" s="12">
        <v>31</v>
      </c>
      <c r="KZ37" s="12">
        <v>0</v>
      </c>
      <c r="LA37" s="12">
        <v>0</v>
      </c>
      <c r="LB37" s="12">
        <v>0</v>
      </c>
      <c r="LC37" s="12">
        <v>0</v>
      </c>
      <c r="LD37" s="12">
        <v>0</v>
      </c>
      <c r="LE37" s="12">
        <v>0</v>
      </c>
      <c r="LF37" s="12">
        <v>0</v>
      </c>
      <c r="LG37" s="12">
        <v>0</v>
      </c>
      <c r="LH37" s="12">
        <v>0</v>
      </c>
      <c r="LI37" s="12">
        <v>0</v>
      </c>
      <c r="LJ37" s="12">
        <v>0</v>
      </c>
      <c r="LK37" s="12">
        <v>0</v>
      </c>
      <c r="LL37" s="12">
        <v>0</v>
      </c>
      <c r="LM37" s="12">
        <v>0</v>
      </c>
      <c r="LN37" s="12">
        <v>0</v>
      </c>
      <c r="LO37" s="12">
        <v>0</v>
      </c>
      <c r="LP37" s="12">
        <v>0</v>
      </c>
      <c r="LQ37" s="12">
        <v>0</v>
      </c>
      <c r="LR37" s="12">
        <v>0</v>
      </c>
      <c r="LS37" s="12">
        <v>0</v>
      </c>
      <c r="LT37" s="12">
        <v>0</v>
      </c>
      <c r="LU37" s="12">
        <v>0</v>
      </c>
      <c r="LV37" s="12">
        <v>0</v>
      </c>
      <c r="LW37" s="12">
        <v>0</v>
      </c>
      <c r="LX37" s="12">
        <v>0</v>
      </c>
      <c r="LY37" s="12">
        <v>0</v>
      </c>
      <c r="LZ37" s="12">
        <v>0</v>
      </c>
      <c r="MA37" s="12">
        <v>0</v>
      </c>
      <c r="MB37" s="12">
        <v>0</v>
      </c>
      <c r="MC37" s="12">
        <v>0</v>
      </c>
      <c r="MD37" s="12">
        <v>0</v>
      </c>
      <c r="ME37" s="12">
        <v>0</v>
      </c>
      <c r="MF37" s="12">
        <v>0</v>
      </c>
      <c r="MG37" s="12">
        <v>0</v>
      </c>
      <c r="MH37" s="12">
        <v>0</v>
      </c>
      <c r="MI37" s="12">
        <v>0</v>
      </c>
      <c r="MJ37" s="12">
        <v>0</v>
      </c>
      <c r="MK37" s="12">
        <v>0</v>
      </c>
      <c r="ML37" s="12">
        <v>0</v>
      </c>
      <c r="MM37" s="12">
        <v>0</v>
      </c>
      <c r="MN37" s="12">
        <v>0</v>
      </c>
      <c r="MO37" s="12">
        <v>0</v>
      </c>
      <c r="MP37" s="12">
        <v>0</v>
      </c>
      <c r="MQ37" s="12">
        <v>0</v>
      </c>
      <c r="MR37" s="12">
        <v>0</v>
      </c>
      <c r="MS37" s="12">
        <v>0</v>
      </c>
      <c r="MT37" s="12">
        <v>0</v>
      </c>
      <c r="MU37" s="12">
        <v>0</v>
      </c>
      <c r="MV37" s="12">
        <v>0</v>
      </c>
      <c r="MW37" s="12">
        <v>0</v>
      </c>
      <c r="MX37" s="12">
        <v>0</v>
      </c>
      <c r="MY37" s="12">
        <v>0</v>
      </c>
      <c r="MZ37" s="12">
        <v>0</v>
      </c>
      <c r="NA37" s="12">
        <v>0</v>
      </c>
      <c r="NB37" s="12">
        <v>0</v>
      </c>
      <c r="NC37" s="12">
        <v>0</v>
      </c>
      <c r="ND37" s="12">
        <v>0</v>
      </c>
      <c r="NE37" s="12">
        <v>0</v>
      </c>
      <c r="NF37" s="12">
        <v>0</v>
      </c>
      <c r="NG37" s="12">
        <v>0</v>
      </c>
      <c r="NH37" s="12">
        <v>0</v>
      </c>
      <c r="NI37" s="12">
        <v>0</v>
      </c>
      <c r="NJ37" s="12">
        <v>0</v>
      </c>
      <c r="NK37" s="12">
        <v>0</v>
      </c>
      <c r="NL37" s="12">
        <v>0</v>
      </c>
      <c r="NM37" s="12">
        <v>0</v>
      </c>
      <c r="NN37" s="12">
        <v>0</v>
      </c>
      <c r="NO37" s="12">
        <v>0</v>
      </c>
      <c r="NP37" s="12">
        <v>0</v>
      </c>
      <c r="NQ37" s="12">
        <v>0</v>
      </c>
      <c r="NR37" s="12">
        <v>0</v>
      </c>
      <c r="NS37" s="12">
        <v>0</v>
      </c>
      <c r="NT37" s="12">
        <v>0</v>
      </c>
      <c r="NU37" s="12">
        <v>0</v>
      </c>
      <c r="NV37" s="12">
        <v>0</v>
      </c>
      <c r="NW37" s="12">
        <v>0</v>
      </c>
      <c r="NX37" s="12">
        <v>0</v>
      </c>
      <c r="NY37" s="12">
        <v>0</v>
      </c>
      <c r="NZ37" s="12">
        <v>0</v>
      </c>
      <c r="OA37" s="12">
        <v>0</v>
      </c>
      <c r="OB37" s="12">
        <v>0</v>
      </c>
      <c r="OC37" s="12">
        <v>0</v>
      </c>
      <c r="OD37" s="12">
        <v>0</v>
      </c>
      <c r="OE37" s="12">
        <v>0</v>
      </c>
      <c r="OF37" s="12">
        <v>0</v>
      </c>
      <c r="OG37" s="12">
        <v>0</v>
      </c>
      <c r="OH37" s="12">
        <v>0</v>
      </c>
      <c r="OI37" s="12">
        <v>0</v>
      </c>
      <c r="OJ37" s="12">
        <v>0</v>
      </c>
      <c r="OK37" s="12">
        <v>0</v>
      </c>
      <c r="OL37" s="12">
        <v>0</v>
      </c>
      <c r="OM37" s="12">
        <v>0</v>
      </c>
      <c r="ON37" s="12">
        <v>0</v>
      </c>
      <c r="OO37" s="12">
        <v>0</v>
      </c>
      <c r="OP37" s="12">
        <v>0</v>
      </c>
      <c r="OQ37" s="12">
        <v>0</v>
      </c>
      <c r="OR37" s="12">
        <v>0</v>
      </c>
      <c r="OS37" s="12">
        <v>0</v>
      </c>
      <c r="OT37" s="12">
        <v>0</v>
      </c>
      <c r="OU37" s="12">
        <v>0</v>
      </c>
      <c r="OV37" s="12">
        <v>0</v>
      </c>
      <c r="OW37" s="12">
        <v>0</v>
      </c>
      <c r="OX37" s="12">
        <v>0</v>
      </c>
      <c r="OY37" s="12">
        <v>0</v>
      </c>
      <c r="OZ37" s="12">
        <v>0</v>
      </c>
      <c r="PA37" s="12">
        <v>0</v>
      </c>
      <c r="PB37" s="12">
        <v>0</v>
      </c>
      <c r="PC37" s="12">
        <v>0</v>
      </c>
      <c r="PD37" s="12">
        <v>0</v>
      </c>
      <c r="PE37" s="12">
        <v>0</v>
      </c>
      <c r="PF37" s="12">
        <v>0</v>
      </c>
      <c r="PG37" s="12">
        <v>0</v>
      </c>
      <c r="PH37" s="12">
        <v>0</v>
      </c>
      <c r="PI37" s="12">
        <v>0</v>
      </c>
      <c r="PJ37" s="12">
        <v>0</v>
      </c>
      <c r="PK37" s="12">
        <v>0</v>
      </c>
      <c r="PL37" s="12">
        <v>0</v>
      </c>
      <c r="PM37" s="12">
        <v>0</v>
      </c>
      <c r="PN37" s="12">
        <v>0</v>
      </c>
      <c r="PO37" s="12">
        <v>0</v>
      </c>
      <c r="PP37" s="12">
        <v>0</v>
      </c>
      <c r="PQ37" s="12">
        <v>0</v>
      </c>
      <c r="PR37" s="12">
        <v>0</v>
      </c>
      <c r="PS37" s="12">
        <v>0</v>
      </c>
      <c r="PT37" s="12">
        <v>0</v>
      </c>
      <c r="PU37" s="12">
        <v>0</v>
      </c>
      <c r="PV37" s="12">
        <v>0</v>
      </c>
      <c r="PW37" s="12">
        <v>0</v>
      </c>
      <c r="PX37" s="12">
        <v>0</v>
      </c>
      <c r="PY37" s="12">
        <v>0</v>
      </c>
      <c r="PZ37" s="12">
        <v>0</v>
      </c>
      <c r="QA37" s="12">
        <v>0</v>
      </c>
      <c r="QB37" s="12">
        <v>0</v>
      </c>
      <c r="QC37" s="12">
        <v>0</v>
      </c>
      <c r="QD37" s="12">
        <v>0</v>
      </c>
      <c r="QE37" s="12">
        <v>0</v>
      </c>
      <c r="QF37" s="12">
        <v>0</v>
      </c>
      <c r="QG37" s="12">
        <v>0</v>
      </c>
      <c r="QH37" s="12">
        <v>0</v>
      </c>
      <c r="QI37" s="12">
        <v>0</v>
      </c>
      <c r="QJ37" s="12">
        <v>0</v>
      </c>
      <c r="QK37" s="12">
        <v>0</v>
      </c>
      <c r="QL37" s="12">
        <v>0</v>
      </c>
      <c r="QM37" s="12">
        <v>0</v>
      </c>
      <c r="QN37" s="12">
        <v>0</v>
      </c>
      <c r="QO37" s="12">
        <v>0</v>
      </c>
      <c r="QP37" s="12">
        <v>0</v>
      </c>
      <c r="QQ37" s="12">
        <v>0</v>
      </c>
      <c r="QR37" s="12">
        <v>0</v>
      </c>
      <c r="QS37" s="12">
        <v>0</v>
      </c>
      <c r="QT37" s="12">
        <v>0</v>
      </c>
      <c r="QU37" s="12">
        <v>0</v>
      </c>
      <c r="QV37" s="12">
        <v>0</v>
      </c>
      <c r="QW37" s="12">
        <v>0</v>
      </c>
      <c r="QX37" s="12">
        <v>0</v>
      </c>
      <c r="QY37" s="12">
        <v>0</v>
      </c>
      <c r="QZ37" s="12">
        <v>0</v>
      </c>
      <c r="RA37" s="12">
        <v>0</v>
      </c>
      <c r="RB37" s="12">
        <v>0</v>
      </c>
      <c r="RC37" s="12">
        <v>0</v>
      </c>
      <c r="RD37" s="12">
        <v>0</v>
      </c>
      <c r="RE37" s="12">
        <v>0</v>
      </c>
      <c r="RF37" s="12">
        <v>0</v>
      </c>
      <c r="RG37" s="12">
        <v>0</v>
      </c>
      <c r="RH37" s="12">
        <v>0</v>
      </c>
      <c r="RI37" s="12">
        <v>0</v>
      </c>
      <c r="RJ37" s="12">
        <v>0</v>
      </c>
      <c r="RK37" s="12">
        <v>0</v>
      </c>
      <c r="RL37" s="12">
        <v>0</v>
      </c>
      <c r="RM37" s="12">
        <v>0</v>
      </c>
      <c r="RN37" s="12">
        <v>0</v>
      </c>
      <c r="RO37" s="12">
        <v>0</v>
      </c>
      <c r="RP37" s="12">
        <v>0</v>
      </c>
      <c r="RQ37" s="12">
        <v>0</v>
      </c>
      <c r="RR37" s="12">
        <v>0</v>
      </c>
      <c r="RS37" s="12">
        <v>0</v>
      </c>
      <c r="RT37" s="12">
        <v>0</v>
      </c>
      <c r="RU37" s="12">
        <v>0</v>
      </c>
      <c r="RV37" s="12">
        <v>0</v>
      </c>
      <c r="RW37" s="12">
        <v>0</v>
      </c>
      <c r="RX37" s="12">
        <v>0</v>
      </c>
      <c r="RY37" s="12">
        <v>0</v>
      </c>
      <c r="RZ37" s="12">
        <v>0</v>
      </c>
      <c r="SA37" s="12">
        <v>0</v>
      </c>
      <c r="SB37" s="12">
        <v>0</v>
      </c>
      <c r="SC37" s="12">
        <v>0</v>
      </c>
      <c r="SD37" s="12">
        <v>0</v>
      </c>
      <c r="SE37" s="12">
        <v>0</v>
      </c>
      <c r="SF37" s="12">
        <v>0</v>
      </c>
      <c r="SG37" s="12">
        <v>0</v>
      </c>
      <c r="SH37" s="12">
        <v>0</v>
      </c>
      <c r="SI37" s="12">
        <v>0</v>
      </c>
      <c r="SJ37" s="12">
        <v>0</v>
      </c>
      <c r="SK37" s="12">
        <v>0</v>
      </c>
      <c r="SL37" s="12">
        <v>0</v>
      </c>
      <c r="SM37" s="12">
        <v>0</v>
      </c>
      <c r="SN37" s="12">
        <v>0</v>
      </c>
      <c r="SO37" s="12">
        <v>0</v>
      </c>
      <c r="SP37" s="12">
        <v>0</v>
      </c>
      <c r="SQ37" s="12">
        <v>0</v>
      </c>
      <c r="SR37" s="12">
        <v>0</v>
      </c>
      <c r="SS37" s="12">
        <v>0</v>
      </c>
      <c r="ST37" s="12">
        <v>0</v>
      </c>
      <c r="SU37" s="12">
        <v>0</v>
      </c>
      <c r="SV37" s="12">
        <v>0</v>
      </c>
      <c r="SW37" s="12">
        <v>0</v>
      </c>
      <c r="SX37" s="12">
        <v>0</v>
      </c>
      <c r="SY37" s="12">
        <v>0</v>
      </c>
      <c r="SZ37" s="12">
        <v>0</v>
      </c>
      <c r="TA37" s="12">
        <v>0</v>
      </c>
      <c r="TB37" s="12">
        <v>0</v>
      </c>
      <c r="TC37" s="12">
        <v>0</v>
      </c>
      <c r="TD37" s="12">
        <v>0</v>
      </c>
      <c r="TE37" s="12">
        <v>0</v>
      </c>
      <c r="TF37" s="12">
        <v>0</v>
      </c>
      <c r="TG37" s="12">
        <v>0</v>
      </c>
      <c r="TH37" s="12">
        <v>0</v>
      </c>
      <c r="TI37" s="12">
        <v>0</v>
      </c>
      <c r="TJ37" s="12">
        <v>0</v>
      </c>
      <c r="TK37" s="12">
        <f>SUM(H37:TJ37)</f>
        <v>39147</v>
      </c>
    </row>
    <row r="38" spans="1:531" x14ac:dyDescent="0.2">
      <c r="A38" s="16">
        <v>59</v>
      </c>
      <c r="B38" s="5" t="s">
        <v>529</v>
      </c>
      <c r="C38" s="2" t="s">
        <v>531</v>
      </c>
      <c r="D38" s="7">
        <v>2</v>
      </c>
      <c r="E38" s="9" t="s">
        <v>540</v>
      </c>
      <c r="F38" s="2" t="s">
        <v>554</v>
      </c>
      <c r="G38" s="14">
        <v>59</v>
      </c>
      <c r="H38" s="12">
        <v>6189</v>
      </c>
      <c r="I38" s="12">
        <v>19782</v>
      </c>
      <c r="J38" s="12">
        <v>1141</v>
      </c>
      <c r="K38" s="12">
        <v>2164</v>
      </c>
      <c r="L38" s="12">
        <v>776</v>
      </c>
      <c r="M38" s="12">
        <v>72</v>
      </c>
      <c r="N38" s="12">
        <v>45</v>
      </c>
      <c r="O38" s="12">
        <v>73</v>
      </c>
      <c r="P38" s="12">
        <v>232</v>
      </c>
      <c r="Q38" s="12">
        <v>1759</v>
      </c>
      <c r="R38" s="12">
        <v>3</v>
      </c>
      <c r="S38" s="12">
        <v>0</v>
      </c>
      <c r="T38" s="12">
        <v>7</v>
      </c>
      <c r="U38" s="12">
        <v>0</v>
      </c>
      <c r="V38" s="12">
        <v>2</v>
      </c>
      <c r="W38" s="12">
        <v>53</v>
      </c>
      <c r="X38" s="12">
        <v>1</v>
      </c>
      <c r="Y38" s="12">
        <v>1</v>
      </c>
      <c r="Z38" s="12">
        <v>1</v>
      </c>
      <c r="AA38" s="12">
        <v>0</v>
      </c>
      <c r="AB38" s="12">
        <v>0</v>
      </c>
      <c r="AC38" s="12">
        <v>5</v>
      </c>
      <c r="AD38" s="12">
        <v>0</v>
      </c>
      <c r="AE38" s="12">
        <v>8</v>
      </c>
      <c r="AF38" s="12">
        <v>0</v>
      </c>
      <c r="AG38" s="12">
        <v>5</v>
      </c>
      <c r="AH38" s="12">
        <v>0</v>
      </c>
      <c r="AI38" s="12">
        <v>0</v>
      </c>
      <c r="AJ38" s="12">
        <v>0</v>
      </c>
      <c r="AK38" s="12">
        <v>1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4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1</v>
      </c>
      <c r="BF38" s="12">
        <v>1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4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11</v>
      </c>
      <c r="BT38" s="12">
        <v>0</v>
      </c>
      <c r="BU38" s="12">
        <v>0</v>
      </c>
      <c r="BV38" s="12">
        <v>0</v>
      </c>
      <c r="BW38" s="12">
        <v>1</v>
      </c>
      <c r="BX38" s="12">
        <v>0</v>
      </c>
      <c r="BY38" s="12">
        <v>0</v>
      </c>
      <c r="BZ38" s="12">
        <v>7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0</v>
      </c>
      <c r="CU38" s="12">
        <v>0</v>
      </c>
      <c r="CV38" s="12">
        <v>0</v>
      </c>
      <c r="CW38" s="12">
        <v>0</v>
      </c>
      <c r="CX38" s="12">
        <v>0</v>
      </c>
      <c r="CY38" s="12">
        <v>0</v>
      </c>
      <c r="CZ38" s="12">
        <v>0</v>
      </c>
      <c r="DA38" s="12">
        <v>0</v>
      </c>
      <c r="DB38" s="12">
        <v>0</v>
      </c>
      <c r="DC38" s="12">
        <v>0</v>
      </c>
      <c r="DD38" s="12">
        <v>0</v>
      </c>
      <c r="DE38" s="12">
        <v>0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0</v>
      </c>
      <c r="DR38" s="12">
        <v>1</v>
      </c>
      <c r="DS38" s="12">
        <v>0</v>
      </c>
      <c r="DT38" s="12">
        <v>0</v>
      </c>
      <c r="DU38" s="12">
        <v>0</v>
      </c>
      <c r="DV38" s="12">
        <v>0</v>
      </c>
      <c r="DW38" s="12">
        <v>0</v>
      </c>
      <c r="DX38" s="12">
        <v>0</v>
      </c>
      <c r="DY38" s="12">
        <v>0</v>
      </c>
      <c r="DZ38" s="12">
        <v>0</v>
      </c>
      <c r="EA38" s="12">
        <v>0</v>
      </c>
      <c r="EB38" s="12">
        <v>0</v>
      </c>
      <c r="EC38" s="12">
        <v>0</v>
      </c>
      <c r="ED38" s="12">
        <v>0</v>
      </c>
      <c r="EE38" s="12">
        <v>0</v>
      </c>
      <c r="EF38" s="12">
        <v>0</v>
      </c>
      <c r="EG38" s="12">
        <v>0</v>
      </c>
      <c r="EH38" s="12">
        <v>0</v>
      </c>
      <c r="EI38" s="12">
        <v>0</v>
      </c>
      <c r="EJ38" s="12">
        <v>0</v>
      </c>
      <c r="EK38" s="12">
        <v>0</v>
      </c>
      <c r="EL38" s="12">
        <v>0</v>
      </c>
      <c r="EM38" s="12">
        <v>0</v>
      </c>
      <c r="EN38" s="12">
        <v>0</v>
      </c>
      <c r="EO38" s="12">
        <v>0</v>
      </c>
      <c r="EP38" s="12">
        <v>0</v>
      </c>
      <c r="EQ38" s="12">
        <v>0</v>
      </c>
      <c r="ER38" s="12">
        <v>0</v>
      </c>
      <c r="ES38" s="12">
        <v>0</v>
      </c>
      <c r="ET38" s="12">
        <v>0</v>
      </c>
      <c r="EU38" s="12">
        <v>0</v>
      </c>
      <c r="EV38" s="12">
        <v>0</v>
      </c>
      <c r="EW38" s="12">
        <v>0</v>
      </c>
      <c r="EX38" s="12">
        <v>0</v>
      </c>
      <c r="EY38" s="12">
        <v>0</v>
      </c>
      <c r="EZ38" s="12">
        <v>0</v>
      </c>
      <c r="FA38" s="12">
        <v>0</v>
      </c>
      <c r="FB38" s="12">
        <v>0</v>
      </c>
      <c r="FC38" s="12">
        <v>1</v>
      </c>
      <c r="FD38" s="12">
        <v>0</v>
      </c>
      <c r="FE38" s="12">
        <v>0</v>
      </c>
      <c r="FF38" s="12">
        <v>0</v>
      </c>
      <c r="FG38" s="12">
        <v>0</v>
      </c>
      <c r="FH38" s="12">
        <v>0</v>
      </c>
      <c r="FI38" s="12">
        <v>0</v>
      </c>
      <c r="FJ38" s="12">
        <v>0</v>
      </c>
      <c r="FK38" s="12">
        <v>1</v>
      </c>
      <c r="FL38" s="12">
        <v>0</v>
      </c>
      <c r="FM38" s="12">
        <v>0</v>
      </c>
      <c r="FN38" s="12">
        <v>0</v>
      </c>
      <c r="FO38" s="12">
        <v>0</v>
      </c>
      <c r="FP38" s="12">
        <v>0</v>
      </c>
      <c r="FQ38" s="12">
        <v>0</v>
      </c>
      <c r="FR38" s="12">
        <v>0</v>
      </c>
      <c r="FS38" s="12">
        <v>0</v>
      </c>
      <c r="FT38" s="12">
        <v>0</v>
      </c>
      <c r="FU38" s="12">
        <v>0</v>
      </c>
      <c r="FV38" s="12">
        <v>0</v>
      </c>
      <c r="FW38" s="12">
        <v>0</v>
      </c>
      <c r="FX38" s="12">
        <v>0</v>
      </c>
      <c r="FY38" s="12">
        <v>0</v>
      </c>
      <c r="FZ38" s="12">
        <v>0</v>
      </c>
      <c r="GA38" s="12">
        <v>0</v>
      </c>
      <c r="GB38" s="12">
        <v>0</v>
      </c>
      <c r="GC38" s="12">
        <v>0</v>
      </c>
      <c r="GD38" s="12">
        <v>0</v>
      </c>
      <c r="GE38" s="12">
        <v>0</v>
      </c>
      <c r="GF38" s="12">
        <v>0</v>
      </c>
      <c r="GG38" s="12">
        <v>0</v>
      </c>
      <c r="GH38" s="12">
        <v>0</v>
      </c>
      <c r="GI38" s="12">
        <v>0</v>
      </c>
      <c r="GJ38" s="12">
        <v>0</v>
      </c>
      <c r="GK38" s="12">
        <v>0</v>
      </c>
      <c r="GL38" s="12">
        <v>0</v>
      </c>
      <c r="GM38" s="12">
        <v>0</v>
      </c>
      <c r="GN38" s="12">
        <v>0</v>
      </c>
      <c r="GO38" s="12">
        <v>0</v>
      </c>
      <c r="GP38" s="12">
        <v>0</v>
      </c>
      <c r="GQ38" s="12">
        <v>0</v>
      </c>
      <c r="GR38" s="12">
        <v>0</v>
      </c>
      <c r="GS38" s="12">
        <v>0</v>
      </c>
      <c r="GT38" s="12">
        <v>0</v>
      </c>
      <c r="GU38" s="12">
        <v>0</v>
      </c>
      <c r="GV38" s="12">
        <v>0</v>
      </c>
      <c r="GW38" s="12">
        <v>0</v>
      </c>
      <c r="GX38" s="12">
        <v>0</v>
      </c>
      <c r="GY38" s="12">
        <v>0</v>
      </c>
      <c r="GZ38" s="12">
        <v>0</v>
      </c>
      <c r="HA38" s="12">
        <v>0</v>
      </c>
      <c r="HB38" s="12">
        <v>0</v>
      </c>
      <c r="HC38" s="12">
        <v>0</v>
      </c>
      <c r="HD38" s="12">
        <v>0</v>
      </c>
      <c r="HE38" s="12">
        <v>0</v>
      </c>
      <c r="HF38" s="12">
        <v>0</v>
      </c>
      <c r="HG38" s="12">
        <v>0</v>
      </c>
      <c r="HH38" s="12">
        <v>0</v>
      </c>
      <c r="HI38" s="12">
        <v>0</v>
      </c>
      <c r="HJ38" s="12">
        <v>0</v>
      </c>
      <c r="HK38" s="12">
        <v>0</v>
      </c>
      <c r="HL38" s="12">
        <v>0</v>
      </c>
      <c r="HM38" s="12">
        <v>0</v>
      </c>
      <c r="HN38" s="12">
        <v>0</v>
      </c>
      <c r="HO38" s="12">
        <v>0</v>
      </c>
      <c r="HP38" s="12">
        <v>0</v>
      </c>
      <c r="HQ38" s="12">
        <v>0</v>
      </c>
      <c r="HR38" s="12">
        <v>0</v>
      </c>
      <c r="HS38" s="12">
        <v>0</v>
      </c>
      <c r="HT38" s="12">
        <v>0</v>
      </c>
      <c r="HU38" s="12">
        <v>0</v>
      </c>
      <c r="HV38" s="12">
        <v>0</v>
      </c>
      <c r="HW38" s="12">
        <v>0</v>
      </c>
      <c r="HX38" s="12">
        <v>0</v>
      </c>
      <c r="HY38" s="12">
        <v>0</v>
      </c>
      <c r="HZ38" s="12">
        <v>0</v>
      </c>
      <c r="IA38" s="12">
        <v>0</v>
      </c>
      <c r="IB38" s="12">
        <v>0</v>
      </c>
      <c r="IC38" s="12">
        <v>0</v>
      </c>
      <c r="ID38" s="12">
        <v>0</v>
      </c>
      <c r="IE38" s="12">
        <v>0</v>
      </c>
      <c r="IF38" s="12">
        <v>0</v>
      </c>
      <c r="IG38" s="12">
        <v>0</v>
      </c>
      <c r="IH38" s="12">
        <v>0</v>
      </c>
      <c r="II38" s="12">
        <v>0</v>
      </c>
      <c r="IJ38" s="12">
        <v>0</v>
      </c>
      <c r="IK38" s="12">
        <v>0</v>
      </c>
      <c r="IL38" s="12">
        <v>0</v>
      </c>
      <c r="IM38" s="12">
        <v>0</v>
      </c>
      <c r="IN38" s="12">
        <v>0</v>
      </c>
      <c r="IO38" s="12">
        <v>0</v>
      </c>
      <c r="IP38" s="12">
        <v>0</v>
      </c>
      <c r="IQ38" s="12">
        <v>0</v>
      </c>
      <c r="IR38" s="12">
        <v>0</v>
      </c>
      <c r="IS38" s="12">
        <v>0</v>
      </c>
      <c r="IT38" s="12">
        <v>0</v>
      </c>
      <c r="IU38" s="12">
        <v>0</v>
      </c>
      <c r="IV38" s="12">
        <v>0</v>
      </c>
      <c r="IW38" s="12">
        <v>0</v>
      </c>
      <c r="IX38" s="12">
        <v>0</v>
      </c>
      <c r="IY38" s="12">
        <v>0</v>
      </c>
      <c r="IZ38" s="12">
        <v>31</v>
      </c>
      <c r="JA38" s="12">
        <v>0</v>
      </c>
      <c r="JB38" s="12">
        <v>0</v>
      </c>
      <c r="JC38" s="12">
        <v>0</v>
      </c>
      <c r="JD38" s="12">
        <v>0</v>
      </c>
      <c r="JE38" s="12">
        <v>0</v>
      </c>
      <c r="JF38" s="12">
        <v>0</v>
      </c>
      <c r="JG38" s="12">
        <v>0</v>
      </c>
      <c r="JH38" s="12">
        <v>0</v>
      </c>
      <c r="JI38" s="12">
        <v>0</v>
      </c>
      <c r="JJ38" s="12">
        <v>0</v>
      </c>
      <c r="JK38" s="12">
        <v>0</v>
      </c>
      <c r="JL38" s="12">
        <v>0</v>
      </c>
      <c r="JM38" s="12">
        <v>0</v>
      </c>
      <c r="JN38" s="12">
        <v>0</v>
      </c>
      <c r="JO38" s="12">
        <v>0</v>
      </c>
      <c r="JP38" s="12">
        <v>0</v>
      </c>
      <c r="JQ38" s="12">
        <v>0</v>
      </c>
      <c r="JR38" s="12">
        <v>0</v>
      </c>
      <c r="JS38" s="12">
        <v>0</v>
      </c>
      <c r="JT38" s="12">
        <v>0</v>
      </c>
      <c r="JU38" s="12">
        <v>0</v>
      </c>
      <c r="JV38" s="12">
        <v>0</v>
      </c>
      <c r="JW38" s="12">
        <v>0</v>
      </c>
      <c r="JX38" s="12">
        <v>0</v>
      </c>
      <c r="JY38" s="12">
        <v>0</v>
      </c>
      <c r="JZ38" s="12">
        <v>0</v>
      </c>
      <c r="KA38" s="12">
        <v>0</v>
      </c>
      <c r="KB38" s="12">
        <v>0</v>
      </c>
      <c r="KC38" s="12">
        <v>0</v>
      </c>
      <c r="KD38" s="12">
        <v>0</v>
      </c>
      <c r="KE38" s="12">
        <v>0</v>
      </c>
      <c r="KF38" s="12">
        <v>0</v>
      </c>
      <c r="KG38" s="12">
        <v>0</v>
      </c>
      <c r="KH38" s="12">
        <v>0</v>
      </c>
      <c r="KI38" s="12">
        <v>0</v>
      </c>
      <c r="KJ38" s="12">
        <v>0</v>
      </c>
      <c r="KK38" s="12">
        <v>0</v>
      </c>
      <c r="KL38" s="12">
        <v>0</v>
      </c>
      <c r="KM38" s="12">
        <v>0</v>
      </c>
      <c r="KN38" s="12">
        <v>0</v>
      </c>
      <c r="KO38" s="12">
        <v>0</v>
      </c>
      <c r="KP38" s="12">
        <v>0</v>
      </c>
      <c r="KQ38" s="12">
        <v>0</v>
      </c>
      <c r="KR38" s="12">
        <v>0</v>
      </c>
      <c r="KS38" s="12">
        <v>0</v>
      </c>
      <c r="KT38" s="12">
        <v>0</v>
      </c>
      <c r="KU38" s="12">
        <v>0</v>
      </c>
      <c r="KV38" s="12">
        <v>0</v>
      </c>
      <c r="KW38" s="12">
        <v>0</v>
      </c>
      <c r="KX38" s="12">
        <v>0</v>
      </c>
      <c r="KY38" s="12">
        <v>0</v>
      </c>
      <c r="KZ38" s="12">
        <v>0</v>
      </c>
      <c r="LA38" s="12">
        <v>0</v>
      </c>
      <c r="LB38" s="12">
        <v>0</v>
      </c>
      <c r="LC38" s="12">
        <v>0</v>
      </c>
      <c r="LD38" s="12">
        <v>0</v>
      </c>
      <c r="LE38" s="12">
        <v>0</v>
      </c>
      <c r="LF38" s="12">
        <v>0</v>
      </c>
      <c r="LG38" s="12">
        <v>0</v>
      </c>
      <c r="LH38" s="12">
        <v>0</v>
      </c>
      <c r="LI38" s="12">
        <v>0</v>
      </c>
      <c r="LJ38" s="12">
        <v>0</v>
      </c>
      <c r="LK38" s="12">
        <v>0</v>
      </c>
      <c r="LL38" s="12">
        <v>0</v>
      </c>
      <c r="LM38" s="12">
        <v>0</v>
      </c>
      <c r="LN38" s="12">
        <v>0</v>
      </c>
      <c r="LO38" s="12">
        <v>0</v>
      </c>
      <c r="LP38" s="12">
        <v>0</v>
      </c>
      <c r="LQ38" s="12">
        <v>0</v>
      </c>
      <c r="LR38" s="12">
        <v>0</v>
      </c>
      <c r="LS38" s="12">
        <v>0</v>
      </c>
      <c r="LT38" s="12">
        <v>0</v>
      </c>
      <c r="LU38" s="12">
        <v>0</v>
      </c>
      <c r="LV38" s="12">
        <v>0</v>
      </c>
      <c r="LW38" s="12">
        <v>0</v>
      </c>
      <c r="LX38" s="12">
        <v>0</v>
      </c>
      <c r="LY38" s="12">
        <v>0</v>
      </c>
      <c r="LZ38" s="12">
        <v>0</v>
      </c>
      <c r="MA38" s="12">
        <v>0</v>
      </c>
      <c r="MB38" s="12">
        <v>0</v>
      </c>
      <c r="MC38" s="12">
        <v>0</v>
      </c>
      <c r="MD38" s="12">
        <v>0</v>
      </c>
      <c r="ME38" s="12">
        <v>0</v>
      </c>
      <c r="MF38" s="12">
        <v>0</v>
      </c>
      <c r="MG38" s="12">
        <v>0</v>
      </c>
      <c r="MH38" s="12">
        <v>0</v>
      </c>
      <c r="MI38" s="12">
        <v>0</v>
      </c>
      <c r="MJ38" s="12">
        <v>0</v>
      </c>
      <c r="MK38" s="12">
        <v>0</v>
      </c>
      <c r="ML38" s="12">
        <v>0</v>
      </c>
      <c r="MM38" s="12">
        <v>0</v>
      </c>
      <c r="MN38" s="12">
        <v>0</v>
      </c>
      <c r="MO38" s="12">
        <v>0</v>
      </c>
      <c r="MP38" s="12">
        <v>0</v>
      </c>
      <c r="MQ38" s="12">
        <v>0</v>
      </c>
      <c r="MR38" s="12">
        <v>0</v>
      </c>
      <c r="MS38" s="12">
        <v>0</v>
      </c>
      <c r="MT38" s="12">
        <v>0</v>
      </c>
      <c r="MU38" s="12">
        <v>0</v>
      </c>
      <c r="MV38" s="12">
        <v>0</v>
      </c>
      <c r="MW38" s="12">
        <v>0</v>
      </c>
      <c r="MX38" s="12">
        <v>0</v>
      </c>
      <c r="MY38" s="12">
        <v>0</v>
      </c>
      <c r="MZ38" s="12">
        <v>0</v>
      </c>
      <c r="NA38" s="12">
        <v>0</v>
      </c>
      <c r="NB38" s="12">
        <v>0</v>
      </c>
      <c r="NC38" s="12">
        <v>0</v>
      </c>
      <c r="ND38" s="12">
        <v>0</v>
      </c>
      <c r="NE38" s="12">
        <v>0</v>
      </c>
      <c r="NF38" s="12">
        <v>0</v>
      </c>
      <c r="NG38" s="12">
        <v>0</v>
      </c>
      <c r="NH38" s="12">
        <v>0</v>
      </c>
      <c r="NI38" s="12">
        <v>0</v>
      </c>
      <c r="NJ38" s="12">
        <v>0</v>
      </c>
      <c r="NK38" s="12">
        <v>0</v>
      </c>
      <c r="NL38" s="12">
        <v>0</v>
      </c>
      <c r="NM38" s="12">
        <v>0</v>
      </c>
      <c r="NN38" s="12">
        <v>0</v>
      </c>
      <c r="NO38" s="12">
        <v>0</v>
      </c>
      <c r="NP38" s="12">
        <v>0</v>
      </c>
      <c r="NQ38" s="12">
        <v>0</v>
      </c>
      <c r="NR38" s="12">
        <v>0</v>
      </c>
      <c r="NS38" s="12">
        <v>0</v>
      </c>
      <c r="NT38" s="12">
        <v>0</v>
      </c>
      <c r="NU38" s="12">
        <v>0</v>
      </c>
      <c r="NV38" s="12">
        <v>0</v>
      </c>
      <c r="NW38" s="12">
        <v>0</v>
      </c>
      <c r="NX38" s="12">
        <v>0</v>
      </c>
      <c r="NY38" s="12">
        <v>0</v>
      </c>
      <c r="NZ38" s="12">
        <v>0</v>
      </c>
      <c r="OA38" s="12">
        <v>0</v>
      </c>
      <c r="OB38" s="12">
        <v>0</v>
      </c>
      <c r="OC38" s="12">
        <v>0</v>
      </c>
      <c r="OD38" s="12">
        <v>0</v>
      </c>
      <c r="OE38" s="12">
        <v>0</v>
      </c>
      <c r="OF38" s="12">
        <v>0</v>
      </c>
      <c r="OG38" s="12">
        <v>0</v>
      </c>
      <c r="OH38" s="12">
        <v>0</v>
      </c>
      <c r="OI38" s="12">
        <v>0</v>
      </c>
      <c r="OJ38" s="12">
        <v>0</v>
      </c>
      <c r="OK38" s="12">
        <v>0</v>
      </c>
      <c r="OL38" s="12">
        <v>0</v>
      </c>
      <c r="OM38" s="12">
        <v>0</v>
      </c>
      <c r="ON38" s="12">
        <v>0</v>
      </c>
      <c r="OO38" s="12">
        <v>0</v>
      </c>
      <c r="OP38" s="12">
        <v>0</v>
      </c>
      <c r="OQ38" s="12">
        <v>0</v>
      </c>
      <c r="OR38" s="12">
        <v>0</v>
      </c>
      <c r="OS38" s="12">
        <v>0</v>
      </c>
      <c r="OT38" s="12">
        <v>0</v>
      </c>
      <c r="OU38" s="12">
        <v>0</v>
      </c>
      <c r="OV38" s="12">
        <v>0</v>
      </c>
      <c r="OW38" s="12">
        <v>0</v>
      </c>
      <c r="OX38" s="12">
        <v>0</v>
      </c>
      <c r="OY38" s="12">
        <v>0</v>
      </c>
      <c r="OZ38" s="12">
        <v>0</v>
      </c>
      <c r="PA38" s="12">
        <v>0</v>
      </c>
      <c r="PB38" s="12">
        <v>0</v>
      </c>
      <c r="PC38" s="12">
        <v>0</v>
      </c>
      <c r="PD38" s="12">
        <v>0</v>
      </c>
      <c r="PE38" s="12">
        <v>0</v>
      </c>
      <c r="PF38" s="12">
        <v>0</v>
      </c>
      <c r="PG38" s="12">
        <v>0</v>
      </c>
      <c r="PH38" s="12">
        <v>0</v>
      </c>
      <c r="PI38" s="12">
        <v>0</v>
      </c>
      <c r="PJ38" s="12">
        <v>0</v>
      </c>
      <c r="PK38" s="12">
        <v>0</v>
      </c>
      <c r="PL38" s="12">
        <v>0</v>
      </c>
      <c r="PM38" s="12">
        <v>0</v>
      </c>
      <c r="PN38" s="12">
        <v>0</v>
      </c>
      <c r="PO38" s="12">
        <v>0</v>
      </c>
      <c r="PP38" s="12">
        <v>0</v>
      </c>
      <c r="PQ38" s="12">
        <v>0</v>
      </c>
      <c r="PR38" s="12">
        <v>0</v>
      </c>
      <c r="PS38" s="12">
        <v>0</v>
      </c>
      <c r="PT38" s="12">
        <v>0</v>
      </c>
      <c r="PU38" s="12">
        <v>0</v>
      </c>
      <c r="PV38" s="12">
        <v>0</v>
      </c>
      <c r="PW38" s="12">
        <v>0</v>
      </c>
      <c r="PX38" s="12">
        <v>0</v>
      </c>
      <c r="PY38" s="12">
        <v>0</v>
      </c>
      <c r="PZ38" s="12">
        <v>0</v>
      </c>
      <c r="QA38" s="12">
        <v>0</v>
      </c>
      <c r="QB38" s="12">
        <v>0</v>
      </c>
      <c r="QC38" s="12">
        <v>0</v>
      </c>
      <c r="QD38" s="12">
        <v>0</v>
      </c>
      <c r="QE38" s="12">
        <v>0</v>
      </c>
      <c r="QF38" s="12">
        <v>0</v>
      </c>
      <c r="QG38" s="12">
        <v>0</v>
      </c>
      <c r="QH38" s="12">
        <v>0</v>
      </c>
      <c r="QI38" s="12">
        <v>0</v>
      </c>
      <c r="QJ38" s="12">
        <v>0</v>
      </c>
      <c r="QK38" s="12">
        <v>0</v>
      </c>
      <c r="QL38" s="12">
        <v>0</v>
      </c>
      <c r="QM38" s="12">
        <v>0</v>
      </c>
      <c r="QN38" s="12">
        <v>0</v>
      </c>
      <c r="QO38" s="12">
        <v>0</v>
      </c>
      <c r="QP38" s="12">
        <v>0</v>
      </c>
      <c r="QQ38" s="12">
        <v>0</v>
      </c>
      <c r="QR38" s="12">
        <v>0</v>
      </c>
      <c r="QS38" s="12">
        <v>0</v>
      </c>
      <c r="QT38" s="12">
        <v>0</v>
      </c>
      <c r="QU38" s="12">
        <v>0</v>
      </c>
      <c r="QV38" s="12">
        <v>0</v>
      </c>
      <c r="QW38" s="12">
        <v>0</v>
      </c>
      <c r="QX38" s="12">
        <v>0</v>
      </c>
      <c r="QY38" s="12">
        <v>0</v>
      </c>
      <c r="QZ38" s="12">
        <v>0</v>
      </c>
      <c r="RA38" s="12">
        <v>0</v>
      </c>
      <c r="RB38" s="12">
        <v>0</v>
      </c>
      <c r="RC38" s="12">
        <v>0</v>
      </c>
      <c r="RD38" s="12">
        <v>0</v>
      </c>
      <c r="RE38" s="12">
        <v>0</v>
      </c>
      <c r="RF38" s="12">
        <v>0</v>
      </c>
      <c r="RG38" s="12">
        <v>0</v>
      </c>
      <c r="RH38" s="12">
        <v>0</v>
      </c>
      <c r="RI38" s="12">
        <v>0</v>
      </c>
      <c r="RJ38" s="12">
        <v>0</v>
      </c>
      <c r="RK38" s="12">
        <v>0</v>
      </c>
      <c r="RL38" s="12">
        <v>0</v>
      </c>
      <c r="RM38" s="12">
        <v>0</v>
      </c>
      <c r="RN38" s="12">
        <v>0</v>
      </c>
      <c r="RO38" s="12">
        <v>0</v>
      </c>
      <c r="RP38" s="12">
        <v>0</v>
      </c>
      <c r="RQ38" s="12">
        <v>0</v>
      </c>
      <c r="RR38" s="12">
        <v>0</v>
      </c>
      <c r="RS38" s="12">
        <v>0</v>
      </c>
      <c r="RT38" s="12">
        <v>0</v>
      </c>
      <c r="RU38" s="12">
        <v>0</v>
      </c>
      <c r="RV38" s="12">
        <v>0</v>
      </c>
      <c r="RW38" s="12">
        <v>0</v>
      </c>
      <c r="RX38" s="12">
        <v>0</v>
      </c>
      <c r="RY38" s="12">
        <v>0</v>
      </c>
      <c r="RZ38" s="12">
        <v>0</v>
      </c>
      <c r="SA38" s="12">
        <v>0</v>
      </c>
      <c r="SB38" s="12">
        <v>0</v>
      </c>
      <c r="SC38" s="12">
        <v>0</v>
      </c>
      <c r="SD38" s="12">
        <v>0</v>
      </c>
      <c r="SE38" s="12">
        <v>0</v>
      </c>
      <c r="SF38" s="12">
        <v>0</v>
      </c>
      <c r="SG38" s="12">
        <v>0</v>
      </c>
      <c r="SH38" s="12">
        <v>0</v>
      </c>
      <c r="SI38" s="12">
        <v>0</v>
      </c>
      <c r="SJ38" s="12">
        <v>0</v>
      </c>
      <c r="SK38" s="12">
        <v>0</v>
      </c>
      <c r="SL38" s="12">
        <v>0</v>
      </c>
      <c r="SM38" s="12">
        <v>0</v>
      </c>
      <c r="SN38" s="12">
        <v>0</v>
      </c>
      <c r="SO38" s="12">
        <v>0</v>
      </c>
      <c r="SP38" s="12">
        <v>0</v>
      </c>
      <c r="SQ38" s="12">
        <v>0</v>
      </c>
      <c r="SR38" s="12">
        <v>0</v>
      </c>
      <c r="SS38" s="12">
        <v>0</v>
      </c>
      <c r="ST38" s="12">
        <v>0</v>
      </c>
      <c r="SU38" s="12">
        <v>0</v>
      </c>
      <c r="SV38" s="12">
        <v>0</v>
      </c>
      <c r="SW38" s="12">
        <v>0</v>
      </c>
      <c r="SX38" s="12">
        <v>0</v>
      </c>
      <c r="SY38" s="12">
        <v>0</v>
      </c>
      <c r="SZ38" s="12">
        <v>0</v>
      </c>
      <c r="TA38" s="12">
        <v>0</v>
      </c>
      <c r="TB38" s="12">
        <v>0</v>
      </c>
      <c r="TC38" s="12">
        <v>0</v>
      </c>
      <c r="TD38" s="12">
        <v>0</v>
      </c>
      <c r="TE38" s="12">
        <v>0</v>
      </c>
      <c r="TF38" s="12">
        <v>0</v>
      </c>
      <c r="TG38" s="12">
        <v>0</v>
      </c>
      <c r="TH38" s="12">
        <v>0</v>
      </c>
      <c r="TI38" s="12">
        <v>0</v>
      </c>
      <c r="TJ38" s="12">
        <v>0</v>
      </c>
      <c r="TK38" s="12">
        <f>SUM(H38:TJ38)</f>
        <v>32383</v>
      </c>
    </row>
    <row r="39" spans="1:531" x14ac:dyDescent="0.2">
      <c r="A39" s="16">
        <v>60</v>
      </c>
      <c r="B39" s="5" t="s">
        <v>529</v>
      </c>
      <c r="C39" s="2" t="s">
        <v>531</v>
      </c>
      <c r="D39" s="7">
        <v>3</v>
      </c>
      <c r="E39" s="9" t="s">
        <v>541</v>
      </c>
      <c r="F39" s="2" t="s">
        <v>554</v>
      </c>
      <c r="G39" s="14">
        <v>60</v>
      </c>
      <c r="H39" s="12">
        <v>5407</v>
      </c>
      <c r="I39" s="12">
        <v>15634</v>
      </c>
      <c r="J39" s="12">
        <v>575</v>
      </c>
      <c r="K39" s="12">
        <v>913</v>
      </c>
      <c r="L39" s="12">
        <v>73</v>
      </c>
      <c r="M39" s="12">
        <v>55</v>
      </c>
      <c r="N39" s="12">
        <v>152</v>
      </c>
      <c r="O39" s="12">
        <v>135</v>
      </c>
      <c r="P39" s="12">
        <v>14</v>
      </c>
      <c r="Q39" s="12">
        <v>2168</v>
      </c>
      <c r="R39" s="12">
        <v>4</v>
      </c>
      <c r="S39" s="12">
        <v>3</v>
      </c>
      <c r="T39" s="12">
        <v>6</v>
      </c>
      <c r="U39" s="12">
        <v>0</v>
      </c>
      <c r="V39" s="12">
        <v>0</v>
      </c>
      <c r="W39" s="12">
        <v>34</v>
      </c>
      <c r="X39" s="12">
        <v>2</v>
      </c>
      <c r="Y39" s="12">
        <v>0</v>
      </c>
      <c r="Z39" s="12">
        <v>1</v>
      </c>
      <c r="AA39" s="12">
        <v>0</v>
      </c>
      <c r="AB39" s="12">
        <v>0</v>
      </c>
      <c r="AC39" s="12">
        <v>101</v>
      </c>
      <c r="AD39" s="12">
        <v>0</v>
      </c>
      <c r="AE39" s="12">
        <v>2</v>
      </c>
      <c r="AF39" s="12">
        <v>0</v>
      </c>
      <c r="AG39" s="12">
        <v>1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36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11</v>
      </c>
      <c r="AZ39" s="12">
        <v>0</v>
      </c>
      <c r="BA39" s="12">
        <v>0</v>
      </c>
      <c r="BB39" s="12">
        <v>0</v>
      </c>
      <c r="BC39" s="12">
        <v>0</v>
      </c>
      <c r="BD39" s="12">
        <v>1</v>
      </c>
      <c r="BE39" s="12">
        <v>0</v>
      </c>
      <c r="BF39" s="12">
        <v>0</v>
      </c>
      <c r="BG39" s="12">
        <v>0</v>
      </c>
      <c r="BH39" s="12">
        <v>14</v>
      </c>
      <c r="BI39" s="12">
        <v>0</v>
      </c>
      <c r="BJ39" s="12">
        <v>0</v>
      </c>
      <c r="BK39" s="12">
        <v>0</v>
      </c>
      <c r="BL39" s="12">
        <v>0</v>
      </c>
      <c r="BM39" s="12">
        <v>201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1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1</v>
      </c>
      <c r="CB39" s="12">
        <v>0</v>
      </c>
      <c r="CC39" s="12">
        <v>0</v>
      </c>
      <c r="CD39" s="12">
        <v>0</v>
      </c>
      <c r="CE39" s="12">
        <v>0</v>
      </c>
      <c r="CF39" s="12">
        <v>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1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1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0</v>
      </c>
      <c r="DS39" s="12">
        <v>0</v>
      </c>
      <c r="DT39" s="12">
        <v>0</v>
      </c>
      <c r="DU39" s="12">
        <v>0</v>
      </c>
      <c r="DV39" s="12">
        <v>6</v>
      </c>
      <c r="DW39" s="12">
        <v>1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1</v>
      </c>
      <c r="EL39" s="12">
        <v>4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4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0</v>
      </c>
      <c r="EZ39" s="12">
        <v>0</v>
      </c>
      <c r="FA39" s="12">
        <v>0</v>
      </c>
      <c r="FB39" s="12">
        <v>1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1017</v>
      </c>
      <c r="FJ39" s="12">
        <v>0</v>
      </c>
      <c r="FK39" s="12">
        <v>0</v>
      </c>
      <c r="FL39" s="12">
        <v>0</v>
      </c>
      <c r="FM39" s="12">
        <v>0</v>
      </c>
      <c r="FN39" s="12">
        <v>28</v>
      </c>
      <c r="FO39" s="12">
        <v>0</v>
      </c>
      <c r="FP39" s="12">
        <v>0</v>
      </c>
      <c r="FQ39" s="12">
        <v>0</v>
      </c>
      <c r="FR39" s="12">
        <v>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5</v>
      </c>
      <c r="GE39" s="12">
        <v>5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1404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0</v>
      </c>
      <c r="HR39" s="12">
        <v>0</v>
      </c>
      <c r="HS39" s="12">
        <v>0</v>
      </c>
      <c r="HT39" s="12">
        <v>0</v>
      </c>
      <c r="HU39" s="12">
        <v>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0</v>
      </c>
      <c r="ID39" s="12">
        <v>0</v>
      </c>
      <c r="IE39" s="12">
        <v>0</v>
      </c>
      <c r="IF39" s="12">
        <v>0</v>
      </c>
      <c r="IG39" s="12">
        <v>0</v>
      </c>
      <c r="IH39" s="12">
        <v>0</v>
      </c>
      <c r="II39" s="12">
        <v>0</v>
      </c>
      <c r="IJ39" s="12">
        <v>0</v>
      </c>
      <c r="IK39" s="12">
        <v>0</v>
      </c>
      <c r="IL39" s="12">
        <v>0</v>
      </c>
      <c r="IM39" s="12">
        <v>0</v>
      </c>
      <c r="IN39" s="12">
        <v>0</v>
      </c>
      <c r="IO39" s="12">
        <v>0</v>
      </c>
      <c r="IP39" s="12">
        <v>0</v>
      </c>
      <c r="IQ39" s="12">
        <v>0</v>
      </c>
      <c r="IR39" s="12">
        <v>0</v>
      </c>
      <c r="IS39" s="12">
        <v>0</v>
      </c>
      <c r="IT39" s="12">
        <v>0</v>
      </c>
      <c r="IU39" s="12">
        <v>0</v>
      </c>
      <c r="IV39" s="12">
        <v>0</v>
      </c>
      <c r="IW39" s="12">
        <v>0</v>
      </c>
      <c r="IX39" s="12">
        <v>0</v>
      </c>
      <c r="IY39" s="12">
        <v>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0</v>
      </c>
      <c r="JF39" s="12">
        <v>0</v>
      </c>
      <c r="JG39" s="12">
        <v>0</v>
      </c>
      <c r="JH39" s="12">
        <v>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0</v>
      </c>
      <c r="JS39" s="12">
        <v>0</v>
      </c>
      <c r="JT39" s="12">
        <v>0</v>
      </c>
      <c r="JU39" s="12">
        <v>0</v>
      </c>
      <c r="JV39" s="12">
        <v>0</v>
      </c>
      <c r="JW39" s="12">
        <v>0</v>
      </c>
      <c r="JX39" s="12">
        <v>0</v>
      </c>
      <c r="JY39" s="12">
        <v>0</v>
      </c>
      <c r="JZ39" s="12">
        <v>0</v>
      </c>
      <c r="KA39" s="12">
        <v>0</v>
      </c>
      <c r="KB39" s="12">
        <v>0</v>
      </c>
      <c r="KC39" s="12">
        <v>0</v>
      </c>
      <c r="KD39" s="12">
        <v>0</v>
      </c>
      <c r="KE39" s="12">
        <v>0</v>
      </c>
      <c r="KF39" s="12">
        <v>0</v>
      </c>
      <c r="KG39" s="12">
        <v>0</v>
      </c>
      <c r="KH39" s="12">
        <v>0</v>
      </c>
      <c r="KI39" s="12">
        <v>0</v>
      </c>
      <c r="KJ39" s="12">
        <v>0</v>
      </c>
      <c r="KK39" s="12">
        <v>0</v>
      </c>
      <c r="KL39" s="12">
        <v>0</v>
      </c>
      <c r="KM39" s="12">
        <v>0</v>
      </c>
      <c r="KN39" s="12">
        <v>0</v>
      </c>
      <c r="KO39" s="12">
        <v>0</v>
      </c>
      <c r="KP39" s="12">
        <v>0</v>
      </c>
      <c r="KQ39" s="12">
        <v>0</v>
      </c>
      <c r="KR39" s="12">
        <v>0</v>
      </c>
      <c r="KS39" s="12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2">
        <v>0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  <c r="MB39" s="12">
        <v>0</v>
      </c>
      <c r="MC39" s="12">
        <v>0</v>
      </c>
      <c r="MD39" s="12">
        <v>0</v>
      </c>
      <c r="ME39" s="12">
        <v>0</v>
      </c>
      <c r="MF39" s="12">
        <v>0</v>
      </c>
      <c r="MG39" s="12">
        <v>0</v>
      </c>
      <c r="MH39" s="12">
        <v>0</v>
      </c>
      <c r="MI39" s="12">
        <v>0</v>
      </c>
      <c r="MJ39" s="12">
        <v>0</v>
      </c>
      <c r="MK39" s="12">
        <v>0</v>
      </c>
      <c r="ML39" s="12">
        <v>0</v>
      </c>
      <c r="MM39" s="12">
        <v>0</v>
      </c>
      <c r="MN39" s="12">
        <v>0</v>
      </c>
      <c r="MO39" s="12">
        <v>0</v>
      </c>
      <c r="MP39" s="12">
        <v>5</v>
      </c>
      <c r="MQ39" s="12">
        <v>0</v>
      </c>
      <c r="MR39" s="12">
        <v>0</v>
      </c>
      <c r="MS39" s="12">
        <v>0</v>
      </c>
      <c r="MT39" s="12">
        <v>0</v>
      </c>
      <c r="MU39" s="12">
        <v>0</v>
      </c>
      <c r="MV39" s="12">
        <v>0</v>
      </c>
      <c r="MW39" s="12">
        <v>0</v>
      </c>
      <c r="MX39" s="12">
        <v>0</v>
      </c>
      <c r="MY39" s="12">
        <v>0</v>
      </c>
      <c r="MZ39" s="12">
        <v>0</v>
      </c>
      <c r="NA39" s="12">
        <v>0</v>
      </c>
      <c r="NB39" s="12">
        <v>0</v>
      </c>
      <c r="NC39" s="12">
        <v>0</v>
      </c>
      <c r="ND39" s="12">
        <v>0</v>
      </c>
      <c r="NE39" s="12">
        <v>0</v>
      </c>
      <c r="NF39" s="12">
        <v>0</v>
      </c>
      <c r="NG39" s="12">
        <v>0</v>
      </c>
      <c r="NH39" s="12">
        <v>0</v>
      </c>
      <c r="NI39" s="12">
        <v>0</v>
      </c>
      <c r="NJ39" s="12">
        <v>0</v>
      </c>
      <c r="NK39" s="12">
        <v>0</v>
      </c>
      <c r="NL39" s="12">
        <v>0</v>
      </c>
      <c r="NM39" s="12">
        <v>0</v>
      </c>
      <c r="NN39" s="12">
        <v>0</v>
      </c>
      <c r="NO39" s="12">
        <v>0</v>
      </c>
      <c r="NP39" s="12">
        <v>0</v>
      </c>
      <c r="NQ39" s="12">
        <v>0</v>
      </c>
      <c r="NR39" s="12">
        <v>0</v>
      </c>
      <c r="NS39" s="12">
        <v>0</v>
      </c>
      <c r="NT39" s="12">
        <v>0</v>
      </c>
      <c r="NU39" s="12">
        <v>0</v>
      </c>
      <c r="NV39" s="12">
        <v>0</v>
      </c>
      <c r="NW39" s="12">
        <v>0</v>
      </c>
      <c r="NX39" s="12">
        <v>0</v>
      </c>
      <c r="NY39" s="12">
        <v>0</v>
      </c>
      <c r="NZ39" s="12">
        <v>0</v>
      </c>
      <c r="OA39" s="12">
        <v>0</v>
      </c>
      <c r="OB39" s="12">
        <v>0</v>
      </c>
      <c r="OC39" s="12">
        <v>0</v>
      </c>
      <c r="OD39" s="12">
        <v>0</v>
      </c>
      <c r="OE39" s="12">
        <v>0</v>
      </c>
      <c r="OF39" s="12">
        <v>0</v>
      </c>
      <c r="OG39" s="12">
        <v>0</v>
      </c>
      <c r="OH39" s="12">
        <v>0</v>
      </c>
      <c r="OI39" s="12">
        <v>0</v>
      </c>
      <c r="OJ39" s="12">
        <v>0</v>
      </c>
      <c r="OK39" s="12">
        <v>0</v>
      </c>
      <c r="OL39" s="12">
        <v>0</v>
      </c>
      <c r="OM39" s="12">
        <v>0</v>
      </c>
      <c r="ON39" s="12">
        <v>0</v>
      </c>
      <c r="OO39" s="12">
        <v>0</v>
      </c>
      <c r="OP39" s="12">
        <v>0</v>
      </c>
      <c r="OQ39" s="12">
        <v>0</v>
      </c>
      <c r="OR39" s="12">
        <v>0</v>
      </c>
      <c r="OS39" s="12">
        <v>0</v>
      </c>
      <c r="OT39" s="12">
        <v>0</v>
      </c>
      <c r="OU39" s="12">
        <v>0</v>
      </c>
      <c r="OV39" s="12">
        <v>0</v>
      </c>
      <c r="OW39" s="12">
        <v>0</v>
      </c>
      <c r="OX39" s="12">
        <v>0</v>
      </c>
      <c r="OY39" s="12">
        <v>0</v>
      </c>
      <c r="OZ39" s="12">
        <v>0</v>
      </c>
      <c r="PA39" s="12">
        <v>0</v>
      </c>
      <c r="PB39" s="12">
        <v>0</v>
      </c>
      <c r="PC39" s="12">
        <v>0</v>
      </c>
      <c r="PD39" s="12">
        <v>0</v>
      </c>
      <c r="PE39" s="12">
        <v>0</v>
      </c>
      <c r="PF39" s="12">
        <v>0</v>
      </c>
      <c r="PG39" s="12">
        <v>0</v>
      </c>
      <c r="PH39" s="12">
        <v>0</v>
      </c>
      <c r="PI39" s="12">
        <v>0</v>
      </c>
      <c r="PJ39" s="12">
        <v>0</v>
      </c>
      <c r="PK39" s="12">
        <v>0</v>
      </c>
      <c r="PL39" s="12">
        <v>0</v>
      </c>
      <c r="PM39" s="12">
        <v>0</v>
      </c>
      <c r="PN39" s="12">
        <v>0</v>
      </c>
      <c r="PO39" s="12">
        <v>0</v>
      </c>
      <c r="PP39" s="12">
        <v>0</v>
      </c>
      <c r="PQ39" s="12">
        <v>0</v>
      </c>
      <c r="PR39" s="12">
        <v>0</v>
      </c>
      <c r="PS39" s="12">
        <v>0</v>
      </c>
      <c r="PT39" s="12">
        <v>0</v>
      </c>
      <c r="PU39" s="12">
        <v>0</v>
      </c>
      <c r="PV39" s="12">
        <v>0</v>
      </c>
      <c r="PW39" s="12">
        <v>0</v>
      </c>
      <c r="PX39" s="12">
        <v>0</v>
      </c>
      <c r="PY39" s="12">
        <v>0</v>
      </c>
      <c r="PZ39" s="12">
        <v>0</v>
      </c>
      <c r="QA39" s="12">
        <v>0</v>
      </c>
      <c r="QB39" s="12">
        <v>0</v>
      </c>
      <c r="QC39" s="12">
        <v>0</v>
      </c>
      <c r="QD39" s="12">
        <v>0</v>
      </c>
      <c r="QE39" s="12">
        <v>0</v>
      </c>
      <c r="QF39" s="12">
        <v>0</v>
      </c>
      <c r="QG39" s="12">
        <v>0</v>
      </c>
      <c r="QH39" s="12">
        <v>0</v>
      </c>
      <c r="QI39" s="12">
        <v>0</v>
      </c>
      <c r="QJ39" s="12">
        <v>0</v>
      </c>
      <c r="QK39" s="12">
        <v>0</v>
      </c>
      <c r="QL39" s="12">
        <v>0</v>
      </c>
      <c r="QM39" s="12">
        <v>0</v>
      </c>
      <c r="QN39" s="12">
        <v>0</v>
      </c>
      <c r="QO39" s="12">
        <v>0</v>
      </c>
      <c r="QP39" s="12">
        <v>0</v>
      </c>
      <c r="QQ39" s="12">
        <v>0</v>
      </c>
      <c r="QR39" s="12">
        <v>0</v>
      </c>
      <c r="QS39" s="12">
        <v>0</v>
      </c>
      <c r="QT39" s="12">
        <v>0</v>
      </c>
      <c r="QU39" s="12">
        <v>0</v>
      </c>
      <c r="QV39" s="12">
        <v>0</v>
      </c>
      <c r="QW39" s="12">
        <v>0</v>
      </c>
      <c r="QX39" s="12">
        <v>0</v>
      </c>
      <c r="QY39" s="12">
        <v>0</v>
      </c>
      <c r="QZ39" s="12">
        <v>0</v>
      </c>
      <c r="RA39" s="12">
        <v>0</v>
      </c>
      <c r="RB39" s="12">
        <v>0</v>
      </c>
      <c r="RC39" s="12">
        <v>0</v>
      </c>
      <c r="RD39" s="12">
        <v>0</v>
      </c>
      <c r="RE39" s="12">
        <v>0</v>
      </c>
      <c r="RF39" s="12">
        <v>0</v>
      </c>
      <c r="RG39" s="12">
        <v>0</v>
      </c>
      <c r="RH39" s="12">
        <v>0</v>
      </c>
      <c r="RI39" s="12">
        <v>0</v>
      </c>
      <c r="RJ39" s="12">
        <v>0</v>
      </c>
      <c r="RK39" s="12">
        <v>0</v>
      </c>
      <c r="RL39" s="12">
        <v>0</v>
      </c>
      <c r="RM39" s="12">
        <v>0</v>
      </c>
      <c r="RN39" s="12">
        <v>0</v>
      </c>
      <c r="RO39" s="12">
        <v>0</v>
      </c>
      <c r="RP39" s="12">
        <v>0</v>
      </c>
      <c r="RQ39" s="12">
        <v>0</v>
      </c>
      <c r="RR39" s="12">
        <v>0</v>
      </c>
      <c r="RS39" s="12">
        <v>0</v>
      </c>
      <c r="RT39" s="12">
        <v>0</v>
      </c>
      <c r="RU39" s="12">
        <v>0</v>
      </c>
      <c r="RV39" s="12">
        <v>0</v>
      </c>
      <c r="RW39" s="12">
        <v>0</v>
      </c>
      <c r="RX39" s="12">
        <v>0</v>
      </c>
      <c r="RY39" s="12">
        <v>0</v>
      </c>
      <c r="RZ39" s="12">
        <v>0</v>
      </c>
      <c r="SA39" s="12">
        <v>0</v>
      </c>
      <c r="SB39" s="12">
        <v>0</v>
      </c>
      <c r="SC39" s="12">
        <v>0</v>
      </c>
      <c r="SD39" s="12">
        <v>0</v>
      </c>
      <c r="SE39" s="12">
        <v>0</v>
      </c>
      <c r="SF39" s="12">
        <v>0</v>
      </c>
      <c r="SG39" s="12">
        <v>0</v>
      </c>
      <c r="SH39" s="12">
        <v>0</v>
      </c>
      <c r="SI39" s="12">
        <v>0</v>
      </c>
      <c r="SJ39" s="12">
        <v>0</v>
      </c>
      <c r="SK39" s="12">
        <v>0</v>
      </c>
      <c r="SL39" s="12">
        <v>0</v>
      </c>
      <c r="SM39" s="12">
        <v>0</v>
      </c>
      <c r="SN39" s="12">
        <v>0</v>
      </c>
      <c r="SO39" s="12">
        <v>0</v>
      </c>
      <c r="SP39" s="12">
        <v>0</v>
      </c>
      <c r="SQ39" s="12">
        <v>0</v>
      </c>
      <c r="SR39" s="12">
        <v>0</v>
      </c>
      <c r="SS39" s="12">
        <v>0</v>
      </c>
      <c r="ST39" s="12">
        <v>0</v>
      </c>
      <c r="SU39" s="12">
        <v>0</v>
      </c>
      <c r="SV39" s="12">
        <v>0</v>
      </c>
      <c r="SW39" s="12">
        <v>0</v>
      </c>
      <c r="SX39" s="12">
        <v>0</v>
      </c>
      <c r="SY39" s="12">
        <v>0</v>
      </c>
      <c r="SZ39" s="12">
        <v>0</v>
      </c>
      <c r="TA39" s="12">
        <v>0</v>
      </c>
      <c r="TB39" s="12">
        <v>0</v>
      </c>
      <c r="TC39" s="12">
        <v>0</v>
      </c>
      <c r="TD39" s="12">
        <v>0</v>
      </c>
      <c r="TE39" s="12">
        <v>0</v>
      </c>
      <c r="TF39" s="12">
        <v>0</v>
      </c>
      <c r="TG39" s="12">
        <v>0</v>
      </c>
      <c r="TH39" s="12">
        <v>0</v>
      </c>
      <c r="TI39" s="12">
        <v>0</v>
      </c>
      <c r="TJ39" s="12">
        <v>0</v>
      </c>
      <c r="TK39" s="12">
        <f>SUM(H39:TJ39)</f>
        <v>28028</v>
      </c>
    </row>
    <row r="40" spans="1:531" x14ac:dyDescent="0.2">
      <c r="A40" s="16">
        <v>61</v>
      </c>
      <c r="B40" s="5" t="s">
        <v>529</v>
      </c>
      <c r="C40" s="2" t="s">
        <v>531</v>
      </c>
      <c r="D40" s="7">
        <v>4</v>
      </c>
      <c r="E40" s="9" t="s">
        <v>542</v>
      </c>
      <c r="F40" s="2" t="s">
        <v>554</v>
      </c>
      <c r="G40" s="14">
        <v>61</v>
      </c>
      <c r="H40" s="12">
        <v>2483</v>
      </c>
      <c r="I40" s="12">
        <v>7007</v>
      </c>
      <c r="J40" s="12">
        <v>306</v>
      </c>
      <c r="K40" s="12">
        <v>1144</v>
      </c>
      <c r="L40" s="12">
        <v>256</v>
      </c>
      <c r="M40" s="12">
        <v>22</v>
      </c>
      <c r="N40" s="12">
        <v>15</v>
      </c>
      <c r="O40" s="12">
        <v>17</v>
      </c>
      <c r="P40" s="12">
        <v>4</v>
      </c>
      <c r="Q40" s="12">
        <v>798</v>
      </c>
      <c r="R40" s="12">
        <v>2</v>
      </c>
      <c r="S40" s="12">
        <v>1</v>
      </c>
      <c r="T40" s="12">
        <v>0</v>
      </c>
      <c r="U40" s="12">
        <v>0</v>
      </c>
      <c r="V40" s="12">
        <v>19</v>
      </c>
      <c r="W40" s="12">
        <v>73</v>
      </c>
      <c r="X40" s="12">
        <v>1</v>
      </c>
      <c r="Y40" s="12">
        <v>1</v>
      </c>
      <c r="Z40" s="12">
        <v>0</v>
      </c>
      <c r="AA40" s="12">
        <v>161</v>
      </c>
      <c r="AB40" s="12">
        <v>13</v>
      </c>
      <c r="AC40" s="12">
        <v>197</v>
      </c>
      <c r="AD40" s="12">
        <v>25</v>
      </c>
      <c r="AE40" s="12">
        <v>0</v>
      </c>
      <c r="AF40" s="12">
        <v>0</v>
      </c>
      <c r="AG40" s="12">
        <v>1</v>
      </c>
      <c r="AH40" s="12">
        <v>18</v>
      </c>
      <c r="AI40" s="12">
        <v>15</v>
      </c>
      <c r="AJ40" s="12">
        <v>4</v>
      </c>
      <c r="AK40" s="12">
        <v>2</v>
      </c>
      <c r="AL40" s="12">
        <v>4</v>
      </c>
      <c r="AM40" s="12">
        <v>1</v>
      </c>
      <c r="AN40" s="12">
        <v>4</v>
      </c>
      <c r="AO40" s="12">
        <v>0</v>
      </c>
      <c r="AP40" s="12">
        <v>0</v>
      </c>
      <c r="AQ40" s="12">
        <v>0</v>
      </c>
      <c r="AR40" s="12">
        <v>0</v>
      </c>
      <c r="AS40" s="12">
        <v>13</v>
      </c>
      <c r="AT40" s="12">
        <v>0</v>
      </c>
      <c r="AU40" s="12">
        <v>24</v>
      </c>
      <c r="AV40" s="12">
        <v>4</v>
      </c>
      <c r="AW40" s="12">
        <v>0</v>
      </c>
      <c r="AX40" s="12">
        <v>1</v>
      </c>
      <c r="AY40" s="12">
        <v>0</v>
      </c>
      <c r="AZ40" s="12">
        <v>0</v>
      </c>
      <c r="BA40" s="12">
        <v>141</v>
      </c>
      <c r="BB40" s="12">
        <v>0</v>
      </c>
      <c r="BC40" s="12">
        <v>1</v>
      </c>
      <c r="BD40" s="12">
        <v>0</v>
      </c>
      <c r="BE40" s="12">
        <v>0</v>
      </c>
      <c r="BF40" s="12">
        <v>0</v>
      </c>
      <c r="BG40" s="12">
        <v>0</v>
      </c>
      <c r="BH40" s="12">
        <v>4</v>
      </c>
      <c r="BI40" s="12">
        <v>72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7</v>
      </c>
      <c r="BS40" s="12">
        <v>28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14</v>
      </c>
      <c r="BZ40" s="12">
        <v>2</v>
      </c>
      <c r="CA40" s="12">
        <v>0</v>
      </c>
      <c r="CB40" s="12">
        <v>0</v>
      </c>
      <c r="CC40" s="12">
        <v>2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5</v>
      </c>
      <c r="CL40" s="12">
        <v>0</v>
      </c>
      <c r="CM40" s="12">
        <v>3</v>
      </c>
      <c r="CN40" s="12">
        <v>57</v>
      </c>
      <c r="CO40" s="12">
        <v>0</v>
      </c>
      <c r="CP40" s="12">
        <v>0</v>
      </c>
      <c r="CQ40" s="12">
        <v>31</v>
      </c>
      <c r="CR40" s="12">
        <v>0</v>
      </c>
      <c r="CS40" s="12">
        <v>0</v>
      </c>
      <c r="CT40" s="12">
        <v>1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6</v>
      </c>
      <c r="DF40" s="12">
        <v>0</v>
      </c>
      <c r="DG40" s="12">
        <v>0</v>
      </c>
      <c r="DH40" s="12">
        <v>12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1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16</v>
      </c>
      <c r="EE40" s="12">
        <v>0</v>
      </c>
      <c r="EF40" s="12">
        <v>0</v>
      </c>
      <c r="EG40" s="12">
        <v>0</v>
      </c>
      <c r="EH40" s="12">
        <v>1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1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79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14</v>
      </c>
      <c r="FN40" s="12">
        <v>0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3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100</v>
      </c>
      <c r="HO40" s="12">
        <v>0</v>
      </c>
      <c r="HP40" s="12">
        <v>0</v>
      </c>
      <c r="HQ40" s="12">
        <v>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0</v>
      </c>
      <c r="HY40" s="12">
        <v>0</v>
      </c>
      <c r="HZ40" s="12">
        <v>0</v>
      </c>
      <c r="IA40" s="12">
        <v>0</v>
      </c>
      <c r="IB40" s="12">
        <v>0</v>
      </c>
      <c r="IC40" s="12">
        <v>1</v>
      </c>
      <c r="ID40" s="12">
        <v>0</v>
      </c>
      <c r="IE40" s="12">
        <v>0</v>
      </c>
      <c r="IF40" s="12">
        <v>0</v>
      </c>
      <c r="IG40" s="12">
        <v>0</v>
      </c>
      <c r="IH40" s="12">
        <v>0</v>
      </c>
      <c r="II40" s="12">
        <v>5</v>
      </c>
      <c r="IJ40" s="12">
        <v>0</v>
      </c>
      <c r="IK40" s="12">
        <v>0</v>
      </c>
      <c r="IL40" s="12">
        <v>0</v>
      </c>
      <c r="IM40" s="12">
        <v>1</v>
      </c>
      <c r="IN40" s="12">
        <v>0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0</v>
      </c>
      <c r="JS40" s="12">
        <v>0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0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J40" s="12">
        <v>0</v>
      </c>
      <c r="KK40" s="12">
        <v>0</v>
      </c>
      <c r="KL40" s="12">
        <v>0</v>
      </c>
      <c r="KM40" s="12">
        <v>0</v>
      </c>
      <c r="KN40" s="12">
        <v>0</v>
      </c>
      <c r="KO40" s="12">
        <v>0</v>
      </c>
      <c r="KP40" s="12">
        <v>0</v>
      </c>
      <c r="KQ40" s="12">
        <v>0</v>
      </c>
      <c r="KR40" s="12">
        <v>0</v>
      </c>
      <c r="KS40" s="12">
        <v>0</v>
      </c>
      <c r="KT40" s="12">
        <v>0</v>
      </c>
      <c r="KU40" s="12">
        <v>0</v>
      </c>
      <c r="KV40" s="12">
        <v>0</v>
      </c>
      <c r="KW40" s="12">
        <v>0</v>
      </c>
      <c r="KX40" s="12">
        <v>0</v>
      </c>
      <c r="KY40" s="12">
        <v>0</v>
      </c>
      <c r="KZ40" s="12">
        <v>0</v>
      </c>
      <c r="LA40" s="12">
        <v>0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0</v>
      </c>
      <c r="LR40" s="12">
        <v>0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0</v>
      </c>
      <c r="MA40" s="12">
        <v>0</v>
      </c>
      <c r="MB40" s="12">
        <v>0</v>
      </c>
      <c r="MC40" s="12">
        <v>0</v>
      </c>
      <c r="MD40" s="12">
        <v>0</v>
      </c>
      <c r="ME40" s="12">
        <v>0</v>
      </c>
      <c r="MF40" s="12">
        <v>0</v>
      </c>
      <c r="MG40" s="12">
        <v>0</v>
      </c>
      <c r="MH40" s="12">
        <v>0</v>
      </c>
      <c r="MI40" s="12">
        <v>0</v>
      </c>
      <c r="MJ40" s="12">
        <v>0</v>
      </c>
      <c r="MK40" s="12">
        <v>0</v>
      </c>
      <c r="ML40" s="12">
        <v>0</v>
      </c>
      <c r="MM40" s="12">
        <v>0</v>
      </c>
      <c r="MN40" s="12">
        <v>0</v>
      </c>
      <c r="MO40" s="12">
        <v>0</v>
      </c>
      <c r="MP40" s="12">
        <v>0</v>
      </c>
      <c r="MQ40" s="12">
        <v>0</v>
      </c>
      <c r="MR40" s="12">
        <v>0</v>
      </c>
      <c r="MS40" s="12">
        <v>0</v>
      </c>
      <c r="MT40" s="12">
        <v>0</v>
      </c>
      <c r="MU40" s="12">
        <v>0</v>
      </c>
      <c r="MV40" s="12">
        <v>0</v>
      </c>
      <c r="MW40" s="12">
        <v>0</v>
      </c>
      <c r="MX40" s="12">
        <v>0</v>
      </c>
      <c r="MY40" s="12">
        <v>0</v>
      </c>
      <c r="MZ40" s="12">
        <v>0</v>
      </c>
      <c r="NA40" s="12">
        <v>0</v>
      </c>
      <c r="NB40" s="12">
        <v>0</v>
      </c>
      <c r="NC40" s="12">
        <v>0</v>
      </c>
      <c r="ND40" s="12">
        <v>0</v>
      </c>
      <c r="NE40" s="12">
        <v>0</v>
      </c>
      <c r="NF40" s="12">
        <v>0</v>
      </c>
      <c r="NG40" s="12">
        <v>0</v>
      </c>
      <c r="NH40" s="12">
        <v>0</v>
      </c>
      <c r="NI40" s="12">
        <v>0</v>
      </c>
      <c r="NJ40" s="12">
        <v>0</v>
      </c>
      <c r="NK40" s="12">
        <v>0</v>
      </c>
      <c r="NL40" s="12">
        <v>0</v>
      </c>
      <c r="NM40" s="12">
        <v>0</v>
      </c>
      <c r="NN40" s="12">
        <v>0</v>
      </c>
      <c r="NO40" s="12">
        <v>0</v>
      </c>
      <c r="NP40" s="12">
        <v>0</v>
      </c>
      <c r="NQ40" s="12">
        <v>0</v>
      </c>
      <c r="NR40" s="12">
        <v>0</v>
      </c>
      <c r="NS40" s="12">
        <v>0</v>
      </c>
      <c r="NT40" s="12">
        <v>0</v>
      </c>
      <c r="NU40" s="12">
        <v>0</v>
      </c>
      <c r="NV40" s="12">
        <v>0</v>
      </c>
      <c r="NW40" s="12">
        <v>0</v>
      </c>
      <c r="NX40" s="12">
        <v>0</v>
      </c>
      <c r="NY40" s="12">
        <v>0</v>
      </c>
      <c r="NZ40" s="12">
        <v>0</v>
      </c>
      <c r="OA40" s="12">
        <v>0</v>
      </c>
      <c r="OB40" s="12">
        <v>0</v>
      </c>
      <c r="OC40" s="12">
        <v>0</v>
      </c>
      <c r="OD40" s="12">
        <v>0</v>
      </c>
      <c r="OE40" s="12">
        <v>0</v>
      </c>
      <c r="OF40" s="12">
        <v>0</v>
      </c>
      <c r="OG40" s="12">
        <v>0</v>
      </c>
      <c r="OH40" s="12">
        <v>0</v>
      </c>
      <c r="OI40" s="12">
        <v>0</v>
      </c>
      <c r="OJ40" s="12">
        <v>0</v>
      </c>
      <c r="OK40" s="12">
        <v>0</v>
      </c>
      <c r="OL40" s="12">
        <v>0</v>
      </c>
      <c r="OM40" s="12">
        <v>0</v>
      </c>
      <c r="ON40" s="12">
        <v>0</v>
      </c>
      <c r="OO40" s="12">
        <v>0</v>
      </c>
      <c r="OP40" s="12">
        <v>0</v>
      </c>
      <c r="OQ40" s="12">
        <v>0</v>
      </c>
      <c r="OR40" s="12">
        <v>0</v>
      </c>
      <c r="OS40" s="12">
        <v>0</v>
      </c>
      <c r="OT40" s="12">
        <v>0</v>
      </c>
      <c r="OU40" s="12">
        <v>0</v>
      </c>
      <c r="OV40" s="12">
        <v>0</v>
      </c>
      <c r="OW40" s="12">
        <v>0</v>
      </c>
      <c r="OX40" s="12">
        <v>0</v>
      </c>
      <c r="OY40" s="12">
        <v>0</v>
      </c>
      <c r="OZ40" s="12">
        <v>0</v>
      </c>
      <c r="PA40" s="12">
        <v>0</v>
      </c>
      <c r="PB40" s="12">
        <v>0</v>
      </c>
      <c r="PC40" s="12">
        <v>0</v>
      </c>
      <c r="PD40" s="12">
        <v>0</v>
      </c>
      <c r="PE40" s="12">
        <v>0</v>
      </c>
      <c r="PF40" s="12">
        <v>0</v>
      </c>
      <c r="PG40" s="12">
        <v>0</v>
      </c>
      <c r="PH40" s="12">
        <v>0</v>
      </c>
      <c r="PI40" s="12">
        <v>0</v>
      </c>
      <c r="PJ40" s="12">
        <v>0</v>
      </c>
      <c r="PK40" s="12">
        <v>0</v>
      </c>
      <c r="PL40" s="12">
        <v>0</v>
      </c>
      <c r="PM40" s="12">
        <v>0</v>
      </c>
      <c r="PN40" s="12">
        <v>0</v>
      </c>
      <c r="PO40" s="12">
        <v>0</v>
      </c>
      <c r="PP40" s="12">
        <v>0</v>
      </c>
      <c r="PQ40" s="12">
        <v>0</v>
      </c>
      <c r="PR40" s="12">
        <v>0</v>
      </c>
      <c r="PS40" s="12">
        <v>0</v>
      </c>
      <c r="PT40" s="12">
        <v>0</v>
      </c>
      <c r="PU40" s="12">
        <v>0</v>
      </c>
      <c r="PV40" s="12">
        <v>0</v>
      </c>
      <c r="PW40" s="12">
        <v>0</v>
      </c>
      <c r="PX40" s="12">
        <v>0</v>
      </c>
      <c r="PY40" s="12">
        <v>0</v>
      </c>
      <c r="PZ40" s="12">
        <v>0</v>
      </c>
      <c r="QA40" s="12">
        <v>0</v>
      </c>
      <c r="QB40" s="12">
        <v>0</v>
      </c>
      <c r="QC40" s="12">
        <v>0</v>
      </c>
      <c r="QD40" s="12">
        <v>0</v>
      </c>
      <c r="QE40" s="12">
        <v>0</v>
      </c>
      <c r="QF40" s="12">
        <v>0</v>
      </c>
      <c r="QG40" s="12">
        <v>0</v>
      </c>
      <c r="QH40" s="12">
        <v>0</v>
      </c>
      <c r="QI40" s="12">
        <v>0</v>
      </c>
      <c r="QJ40" s="12">
        <v>0</v>
      </c>
      <c r="QK40" s="12">
        <v>0</v>
      </c>
      <c r="QL40" s="12">
        <v>0</v>
      </c>
      <c r="QM40" s="12">
        <v>0</v>
      </c>
      <c r="QN40" s="12">
        <v>0</v>
      </c>
      <c r="QO40" s="12">
        <v>0</v>
      </c>
      <c r="QP40" s="12">
        <v>0</v>
      </c>
      <c r="QQ40" s="12">
        <v>0</v>
      </c>
      <c r="QR40" s="12">
        <v>0</v>
      </c>
      <c r="QS40" s="12">
        <v>0</v>
      </c>
      <c r="QT40" s="12">
        <v>0</v>
      </c>
      <c r="QU40" s="12">
        <v>0</v>
      </c>
      <c r="QV40" s="12">
        <v>0</v>
      </c>
      <c r="QW40" s="12">
        <v>0</v>
      </c>
      <c r="QX40" s="12">
        <v>0</v>
      </c>
      <c r="QY40" s="12">
        <v>0</v>
      </c>
      <c r="QZ40" s="12">
        <v>0</v>
      </c>
      <c r="RA40" s="12">
        <v>0</v>
      </c>
      <c r="RB40" s="12">
        <v>0</v>
      </c>
      <c r="RC40" s="12">
        <v>0</v>
      </c>
      <c r="RD40" s="12">
        <v>0</v>
      </c>
      <c r="RE40" s="12">
        <v>0</v>
      </c>
      <c r="RF40" s="12">
        <v>0</v>
      </c>
      <c r="RG40" s="12">
        <v>0</v>
      </c>
      <c r="RH40" s="12">
        <v>0</v>
      </c>
      <c r="RI40" s="12">
        <v>0</v>
      </c>
      <c r="RJ40" s="12">
        <v>0</v>
      </c>
      <c r="RK40" s="12">
        <v>0</v>
      </c>
      <c r="RL40" s="12">
        <v>0</v>
      </c>
      <c r="RM40" s="12">
        <v>0</v>
      </c>
      <c r="RN40" s="12">
        <v>0</v>
      </c>
      <c r="RO40" s="12">
        <v>0</v>
      </c>
      <c r="RP40" s="12">
        <v>0</v>
      </c>
      <c r="RQ40" s="12">
        <v>0</v>
      </c>
      <c r="RR40" s="12">
        <v>0</v>
      </c>
      <c r="RS40" s="12">
        <v>0</v>
      </c>
      <c r="RT40" s="12">
        <v>0</v>
      </c>
      <c r="RU40" s="12">
        <v>0</v>
      </c>
      <c r="RV40" s="12">
        <v>0</v>
      </c>
      <c r="RW40" s="12">
        <v>0</v>
      </c>
      <c r="RX40" s="12">
        <v>0</v>
      </c>
      <c r="RY40" s="12">
        <v>0</v>
      </c>
      <c r="RZ40" s="12">
        <v>0</v>
      </c>
      <c r="SA40" s="12">
        <v>0</v>
      </c>
      <c r="SB40" s="12">
        <v>0</v>
      </c>
      <c r="SC40" s="12">
        <v>0</v>
      </c>
      <c r="SD40" s="12">
        <v>0</v>
      </c>
      <c r="SE40" s="12">
        <v>0</v>
      </c>
      <c r="SF40" s="12">
        <v>0</v>
      </c>
      <c r="SG40" s="12">
        <v>0</v>
      </c>
      <c r="SH40" s="12">
        <v>0</v>
      </c>
      <c r="SI40" s="12">
        <v>0</v>
      </c>
      <c r="SJ40" s="12">
        <v>0</v>
      </c>
      <c r="SK40" s="12">
        <v>0</v>
      </c>
      <c r="SL40" s="12">
        <v>0</v>
      </c>
      <c r="SM40" s="12">
        <v>0</v>
      </c>
      <c r="SN40" s="12">
        <v>0</v>
      </c>
      <c r="SO40" s="12">
        <v>0</v>
      </c>
      <c r="SP40" s="12">
        <v>0</v>
      </c>
      <c r="SQ40" s="12">
        <v>0</v>
      </c>
      <c r="SR40" s="12">
        <v>0</v>
      </c>
      <c r="SS40" s="12">
        <v>0</v>
      </c>
      <c r="ST40" s="12">
        <v>0</v>
      </c>
      <c r="SU40" s="12">
        <v>0</v>
      </c>
      <c r="SV40" s="12">
        <v>0</v>
      </c>
      <c r="SW40" s="12">
        <v>0</v>
      </c>
      <c r="SX40" s="12">
        <v>0</v>
      </c>
      <c r="SY40" s="12">
        <v>0</v>
      </c>
      <c r="SZ40" s="12">
        <v>0</v>
      </c>
      <c r="TA40" s="12">
        <v>0</v>
      </c>
      <c r="TB40" s="12">
        <v>0</v>
      </c>
      <c r="TC40" s="12">
        <v>0</v>
      </c>
      <c r="TD40" s="12">
        <v>0</v>
      </c>
      <c r="TE40" s="12">
        <v>0</v>
      </c>
      <c r="TF40" s="12">
        <v>0</v>
      </c>
      <c r="TG40" s="12">
        <v>0</v>
      </c>
      <c r="TH40" s="12">
        <v>0</v>
      </c>
      <c r="TI40" s="12">
        <v>0</v>
      </c>
      <c r="TJ40" s="12">
        <v>0</v>
      </c>
      <c r="TK40" s="12">
        <f>SUM(H40:TJ40)</f>
        <v>13244</v>
      </c>
    </row>
    <row r="41" spans="1:531" x14ac:dyDescent="0.2">
      <c r="A41" s="16">
        <v>62</v>
      </c>
      <c r="B41" s="5" t="s">
        <v>529</v>
      </c>
      <c r="C41" s="2" t="s">
        <v>531</v>
      </c>
      <c r="D41" s="7">
        <v>5</v>
      </c>
      <c r="E41" s="9" t="s">
        <v>543</v>
      </c>
      <c r="F41" s="2" t="s">
        <v>554</v>
      </c>
      <c r="G41" s="14">
        <v>62</v>
      </c>
      <c r="H41" s="12">
        <v>3578</v>
      </c>
      <c r="I41" s="12">
        <v>15201</v>
      </c>
      <c r="J41" s="12">
        <v>1937</v>
      </c>
      <c r="K41" s="12">
        <v>1990</v>
      </c>
      <c r="L41" s="12">
        <v>534</v>
      </c>
      <c r="M41" s="12">
        <v>39</v>
      </c>
      <c r="N41" s="12">
        <v>48</v>
      </c>
      <c r="O41" s="12">
        <v>32</v>
      </c>
      <c r="P41" s="12">
        <v>13</v>
      </c>
      <c r="Q41" s="12">
        <v>660</v>
      </c>
      <c r="R41" s="12">
        <v>3</v>
      </c>
      <c r="S41" s="12">
        <v>3</v>
      </c>
      <c r="T41" s="12">
        <v>0</v>
      </c>
      <c r="U41" s="12">
        <v>0</v>
      </c>
      <c r="V41" s="12">
        <v>2</v>
      </c>
      <c r="W41" s="12">
        <v>8</v>
      </c>
      <c r="X41" s="12">
        <v>1</v>
      </c>
      <c r="Y41" s="12">
        <v>1</v>
      </c>
      <c r="Z41" s="12">
        <v>1</v>
      </c>
      <c r="AA41" s="12">
        <v>0</v>
      </c>
      <c r="AB41" s="12">
        <v>0</v>
      </c>
      <c r="AC41" s="12">
        <v>47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7</v>
      </c>
      <c r="AJ41" s="12">
        <v>0</v>
      </c>
      <c r="AK41" s="12">
        <v>2</v>
      </c>
      <c r="AL41" s="12">
        <v>0</v>
      </c>
      <c r="AM41" s="12">
        <v>0</v>
      </c>
      <c r="AN41" s="12">
        <v>0</v>
      </c>
      <c r="AO41" s="12">
        <v>1</v>
      </c>
      <c r="AP41" s="12">
        <v>0</v>
      </c>
      <c r="AQ41" s="12">
        <v>0</v>
      </c>
      <c r="AR41" s="12">
        <v>0</v>
      </c>
      <c r="AS41" s="12">
        <v>11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36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4</v>
      </c>
      <c r="BW41" s="12">
        <v>1</v>
      </c>
      <c r="BX41" s="12">
        <v>0</v>
      </c>
      <c r="BY41" s="12">
        <v>1</v>
      </c>
      <c r="BZ41" s="12">
        <v>0</v>
      </c>
      <c r="CA41" s="12">
        <v>0</v>
      </c>
      <c r="CB41" s="12">
        <v>0</v>
      </c>
      <c r="CC41" s="12">
        <v>0</v>
      </c>
      <c r="CD41" s="12">
        <v>0</v>
      </c>
      <c r="CE41" s="12">
        <v>0</v>
      </c>
      <c r="CF41" s="12">
        <v>0</v>
      </c>
      <c r="CG41" s="12">
        <v>0</v>
      </c>
      <c r="CH41" s="12">
        <v>0</v>
      </c>
      <c r="CI41" s="12">
        <v>1</v>
      </c>
      <c r="CJ41" s="12">
        <v>0</v>
      </c>
      <c r="CK41" s="12">
        <v>0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3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0</v>
      </c>
      <c r="DG41" s="12">
        <v>0</v>
      </c>
      <c r="DH41" s="12">
        <v>0</v>
      </c>
      <c r="DI41" s="12">
        <v>0</v>
      </c>
      <c r="DJ41" s="12">
        <v>0</v>
      </c>
      <c r="DK41" s="12">
        <v>0</v>
      </c>
      <c r="DL41" s="12">
        <v>0</v>
      </c>
      <c r="DM41" s="12">
        <v>0</v>
      </c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6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1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0</v>
      </c>
      <c r="FR41" s="12">
        <v>0</v>
      </c>
      <c r="FS41" s="12">
        <v>0</v>
      </c>
      <c r="FT41" s="12">
        <v>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0</v>
      </c>
      <c r="GA41" s="12">
        <v>0</v>
      </c>
      <c r="GB41" s="12">
        <v>0</v>
      </c>
      <c r="GC41" s="12">
        <v>0</v>
      </c>
      <c r="GD41" s="12">
        <v>0</v>
      </c>
      <c r="GE41" s="12">
        <v>0</v>
      </c>
      <c r="GF41" s="12">
        <v>0</v>
      </c>
      <c r="GG41" s="12">
        <v>1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0</v>
      </c>
      <c r="HB41" s="12">
        <v>0</v>
      </c>
      <c r="HC41" s="12">
        <v>0</v>
      </c>
      <c r="HD41" s="12">
        <v>0</v>
      </c>
      <c r="HE41" s="12">
        <v>0</v>
      </c>
      <c r="HF41" s="12">
        <v>0</v>
      </c>
      <c r="HG41" s="12">
        <v>0</v>
      </c>
      <c r="HH41" s="12">
        <v>0</v>
      </c>
      <c r="HI41" s="12">
        <v>0</v>
      </c>
      <c r="HJ41" s="12">
        <v>0</v>
      </c>
      <c r="HK41" s="12">
        <v>0</v>
      </c>
      <c r="HL41" s="12">
        <v>0</v>
      </c>
      <c r="HM41" s="12">
        <v>0</v>
      </c>
      <c r="HN41" s="12">
        <v>0</v>
      </c>
      <c r="HO41" s="12">
        <v>0</v>
      </c>
      <c r="HP41" s="12">
        <v>0</v>
      </c>
      <c r="HQ41" s="12">
        <v>0</v>
      </c>
      <c r="HR41" s="12">
        <v>0</v>
      </c>
      <c r="HS41" s="12">
        <v>0</v>
      </c>
      <c r="HT41" s="12">
        <v>0</v>
      </c>
      <c r="HU41" s="12">
        <v>0</v>
      </c>
      <c r="HV41" s="12">
        <v>0</v>
      </c>
      <c r="HW41" s="12">
        <v>0</v>
      </c>
      <c r="HX41" s="12">
        <v>0</v>
      </c>
      <c r="HY41" s="12">
        <v>0</v>
      </c>
      <c r="HZ41" s="12">
        <v>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0</v>
      </c>
      <c r="IH41" s="12">
        <v>0</v>
      </c>
      <c r="II41" s="12">
        <v>0</v>
      </c>
      <c r="IJ41" s="12">
        <v>0</v>
      </c>
      <c r="IK41" s="12">
        <v>0</v>
      </c>
      <c r="IL41" s="12">
        <v>1152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0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0</v>
      </c>
      <c r="IY41" s="12">
        <v>0</v>
      </c>
      <c r="IZ41" s="12">
        <v>0</v>
      </c>
      <c r="JA41" s="12">
        <v>0</v>
      </c>
      <c r="JB41" s="12">
        <v>0</v>
      </c>
      <c r="JC41" s="12">
        <v>0</v>
      </c>
      <c r="JD41" s="12">
        <v>0</v>
      </c>
      <c r="JE41" s="12">
        <v>0</v>
      </c>
      <c r="JF41" s="12">
        <v>0</v>
      </c>
      <c r="JG41" s="12">
        <v>0</v>
      </c>
      <c r="JH41" s="12">
        <v>0</v>
      </c>
      <c r="JI41" s="12">
        <v>0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0</v>
      </c>
      <c r="JR41" s="12">
        <v>0</v>
      </c>
      <c r="JS41" s="12">
        <v>0</v>
      </c>
      <c r="JT41" s="12">
        <v>0</v>
      </c>
      <c r="JU41" s="12">
        <v>0</v>
      </c>
      <c r="JV41" s="12">
        <v>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0</v>
      </c>
      <c r="KJ41" s="12">
        <v>0</v>
      </c>
      <c r="KK41" s="12">
        <v>0</v>
      </c>
      <c r="KL41" s="12">
        <v>0</v>
      </c>
      <c r="KM41" s="12">
        <v>0</v>
      </c>
      <c r="KN41" s="12">
        <v>0</v>
      </c>
      <c r="KO41" s="12">
        <v>0</v>
      </c>
      <c r="KP41" s="12">
        <v>0</v>
      </c>
      <c r="KQ41" s="12">
        <v>0</v>
      </c>
      <c r="KR41" s="12">
        <v>0</v>
      </c>
      <c r="KS41" s="12">
        <v>0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0</v>
      </c>
      <c r="LR41" s="12">
        <v>0</v>
      </c>
      <c r="LS41" s="12">
        <v>0</v>
      </c>
      <c r="LT41" s="12">
        <v>0</v>
      </c>
      <c r="LU41" s="12">
        <v>0</v>
      </c>
      <c r="LV41" s="12">
        <v>0</v>
      </c>
      <c r="LW41" s="12">
        <v>0</v>
      </c>
      <c r="LX41" s="12">
        <v>0</v>
      </c>
      <c r="LY41" s="12">
        <v>0</v>
      </c>
      <c r="LZ41" s="12">
        <v>0</v>
      </c>
      <c r="MA41" s="12">
        <v>439</v>
      </c>
      <c r="MB41" s="12">
        <v>0</v>
      </c>
      <c r="MC41" s="12">
        <v>0</v>
      </c>
      <c r="MD41" s="12">
        <v>0</v>
      </c>
      <c r="ME41" s="12">
        <v>0</v>
      </c>
      <c r="MF41" s="12">
        <v>0</v>
      </c>
      <c r="MG41" s="12">
        <v>0</v>
      </c>
      <c r="MH41" s="12">
        <v>0</v>
      </c>
      <c r="MI41" s="12">
        <v>0</v>
      </c>
      <c r="MJ41" s="12">
        <v>0</v>
      </c>
      <c r="MK41" s="12">
        <v>0</v>
      </c>
      <c r="ML41" s="12">
        <v>0</v>
      </c>
      <c r="MM41" s="12">
        <v>0</v>
      </c>
      <c r="MN41" s="12">
        <v>0</v>
      </c>
      <c r="MO41" s="12">
        <v>0</v>
      </c>
      <c r="MP41" s="12">
        <v>0</v>
      </c>
      <c r="MQ41" s="12">
        <v>0</v>
      </c>
      <c r="MR41" s="12">
        <v>0</v>
      </c>
      <c r="MS41" s="12">
        <v>0</v>
      </c>
      <c r="MT41" s="12">
        <v>0</v>
      </c>
      <c r="MU41" s="12">
        <v>0</v>
      </c>
      <c r="MV41" s="12">
        <v>0</v>
      </c>
      <c r="MW41" s="12">
        <v>0</v>
      </c>
      <c r="MX41" s="12">
        <v>0</v>
      </c>
      <c r="MY41" s="12">
        <v>0</v>
      </c>
      <c r="MZ41" s="12">
        <v>0</v>
      </c>
      <c r="NA41" s="12">
        <v>0</v>
      </c>
      <c r="NB41" s="12">
        <v>0</v>
      </c>
      <c r="NC41" s="12">
        <v>0</v>
      </c>
      <c r="ND41" s="12">
        <v>0</v>
      </c>
      <c r="NE41" s="12">
        <v>0</v>
      </c>
      <c r="NF41" s="12">
        <v>0</v>
      </c>
      <c r="NG41" s="12">
        <v>0</v>
      </c>
      <c r="NH41" s="12">
        <v>0</v>
      </c>
      <c r="NI41" s="12">
        <v>0</v>
      </c>
      <c r="NJ41" s="12">
        <v>0</v>
      </c>
      <c r="NK41" s="12">
        <v>0</v>
      </c>
      <c r="NL41" s="12">
        <v>0</v>
      </c>
      <c r="NM41" s="12">
        <v>0</v>
      </c>
      <c r="NN41" s="12">
        <v>0</v>
      </c>
      <c r="NO41" s="12">
        <v>0</v>
      </c>
      <c r="NP41" s="12">
        <v>0</v>
      </c>
      <c r="NQ41" s="12">
        <v>0</v>
      </c>
      <c r="NR41" s="12">
        <v>0</v>
      </c>
      <c r="NS41" s="12">
        <v>0</v>
      </c>
      <c r="NT41" s="12">
        <v>0</v>
      </c>
      <c r="NU41" s="12">
        <v>0</v>
      </c>
      <c r="NV41" s="12">
        <v>0</v>
      </c>
      <c r="NW41" s="12">
        <v>0</v>
      </c>
      <c r="NX41" s="12">
        <v>0</v>
      </c>
      <c r="NY41" s="12">
        <v>0</v>
      </c>
      <c r="NZ41" s="12">
        <v>0</v>
      </c>
      <c r="OA41" s="12">
        <v>0</v>
      </c>
      <c r="OB41" s="12">
        <v>0</v>
      </c>
      <c r="OC41" s="12">
        <v>0</v>
      </c>
      <c r="OD41" s="12">
        <v>0</v>
      </c>
      <c r="OE41" s="12">
        <v>0</v>
      </c>
      <c r="OF41" s="12">
        <v>0</v>
      </c>
      <c r="OG41" s="12">
        <v>0</v>
      </c>
      <c r="OH41" s="12">
        <v>0</v>
      </c>
      <c r="OI41" s="12">
        <v>0</v>
      </c>
      <c r="OJ41" s="12">
        <v>0</v>
      </c>
      <c r="OK41" s="12">
        <v>0</v>
      </c>
      <c r="OL41" s="12">
        <v>0</v>
      </c>
      <c r="OM41" s="12">
        <v>0</v>
      </c>
      <c r="ON41" s="12">
        <v>0</v>
      </c>
      <c r="OO41" s="12">
        <v>0</v>
      </c>
      <c r="OP41" s="12">
        <v>0</v>
      </c>
      <c r="OQ41" s="12">
        <v>0</v>
      </c>
      <c r="OR41" s="12">
        <v>0</v>
      </c>
      <c r="OS41" s="12">
        <v>0</v>
      </c>
      <c r="OT41" s="12">
        <v>17</v>
      </c>
      <c r="OU41" s="12">
        <v>0</v>
      </c>
      <c r="OV41" s="12">
        <v>0</v>
      </c>
      <c r="OW41" s="12">
        <v>0</v>
      </c>
      <c r="OX41" s="12">
        <v>0</v>
      </c>
      <c r="OY41" s="12">
        <v>0</v>
      </c>
      <c r="OZ41" s="12">
        <v>0</v>
      </c>
      <c r="PA41" s="12">
        <v>0</v>
      </c>
      <c r="PB41" s="12">
        <v>0</v>
      </c>
      <c r="PC41" s="12">
        <v>0</v>
      </c>
      <c r="PD41" s="12">
        <v>0</v>
      </c>
      <c r="PE41" s="12">
        <v>0</v>
      </c>
      <c r="PF41" s="12">
        <v>0</v>
      </c>
      <c r="PG41" s="12">
        <v>0</v>
      </c>
      <c r="PH41" s="12">
        <v>0</v>
      </c>
      <c r="PI41" s="12">
        <v>0</v>
      </c>
      <c r="PJ41" s="12">
        <v>0</v>
      </c>
      <c r="PK41" s="12">
        <v>0</v>
      </c>
      <c r="PL41" s="12">
        <v>0</v>
      </c>
      <c r="PM41" s="12">
        <v>0</v>
      </c>
      <c r="PN41" s="12">
        <v>0</v>
      </c>
      <c r="PO41" s="12">
        <v>0</v>
      </c>
      <c r="PP41" s="12">
        <v>0</v>
      </c>
      <c r="PQ41" s="12">
        <v>0</v>
      </c>
      <c r="PR41" s="12">
        <v>0</v>
      </c>
      <c r="PS41" s="12">
        <v>0</v>
      </c>
      <c r="PT41" s="12">
        <v>0</v>
      </c>
      <c r="PU41" s="12">
        <v>0</v>
      </c>
      <c r="PV41" s="12">
        <v>0</v>
      </c>
      <c r="PW41" s="12">
        <v>0</v>
      </c>
      <c r="PX41" s="12">
        <v>0</v>
      </c>
      <c r="PY41" s="12">
        <v>0</v>
      </c>
      <c r="PZ41" s="12">
        <v>0</v>
      </c>
      <c r="QA41" s="12">
        <v>0</v>
      </c>
      <c r="QB41" s="12">
        <v>0</v>
      </c>
      <c r="QC41" s="12">
        <v>0</v>
      </c>
      <c r="QD41" s="12">
        <v>0</v>
      </c>
      <c r="QE41" s="12">
        <v>0</v>
      </c>
      <c r="QF41" s="12">
        <v>0</v>
      </c>
      <c r="QG41" s="12">
        <v>0</v>
      </c>
      <c r="QH41" s="12">
        <v>0</v>
      </c>
      <c r="QI41" s="12">
        <v>0</v>
      </c>
      <c r="QJ41" s="12">
        <v>0</v>
      </c>
      <c r="QK41" s="12">
        <v>0</v>
      </c>
      <c r="QL41" s="12">
        <v>0</v>
      </c>
      <c r="QM41" s="12">
        <v>0</v>
      </c>
      <c r="QN41" s="12">
        <v>0</v>
      </c>
      <c r="QO41" s="12">
        <v>0</v>
      </c>
      <c r="QP41" s="12">
        <v>0</v>
      </c>
      <c r="QQ41" s="12">
        <v>0</v>
      </c>
      <c r="QR41" s="12">
        <v>0</v>
      </c>
      <c r="QS41" s="12">
        <v>0</v>
      </c>
      <c r="QT41" s="12">
        <v>0</v>
      </c>
      <c r="QU41" s="12">
        <v>0</v>
      </c>
      <c r="QV41" s="12">
        <v>0</v>
      </c>
      <c r="QW41" s="12">
        <v>0</v>
      </c>
      <c r="QX41" s="12">
        <v>0</v>
      </c>
      <c r="QY41" s="12">
        <v>0</v>
      </c>
      <c r="QZ41" s="12">
        <v>0</v>
      </c>
      <c r="RA41" s="12">
        <v>0</v>
      </c>
      <c r="RB41" s="12">
        <v>0</v>
      </c>
      <c r="RC41" s="12">
        <v>0</v>
      </c>
      <c r="RD41" s="12">
        <v>0</v>
      </c>
      <c r="RE41" s="12">
        <v>0</v>
      </c>
      <c r="RF41" s="12">
        <v>0</v>
      </c>
      <c r="RG41" s="12">
        <v>0</v>
      </c>
      <c r="RH41" s="12">
        <v>0</v>
      </c>
      <c r="RI41" s="12">
        <v>0</v>
      </c>
      <c r="RJ41" s="12">
        <v>0</v>
      </c>
      <c r="RK41" s="12">
        <v>0</v>
      </c>
      <c r="RL41" s="12">
        <v>0</v>
      </c>
      <c r="RM41" s="12">
        <v>0</v>
      </c>
      <c r="RN41" s="12">
        <v>0</v>
      </c>
      <c r="RO41" s="12">
        <v>0</v>
      </c>
      <c r="RP41" s="12">
        <v>0</v>
      </c>
      <c r="RQ41" s="12">
        <v>0</v>
      </c>
      <c r="RR41" s="12">
        <v>0</v>
      </c>
      <c r="RS41" s="12">
        <v>0</v>
      </c>
      <c r="RT41" s="12">
        <v>0</v>
      </c>
      <c r="RU41" s="12">
        <v>0</v>
      </c>
      <c r="RV41" s="12">
        <v>0</v>
      </c>
      <c r="RW41" s="12">
        <v>0</v>
      </c>
      <c r="RX41" s="12">
        <v>0</v>
      </c>
      <c r="RY41" s="12">
        <v>0</v>
      </c>
      <c r="RZ41" s="12">
        <v>0</v>
      </c>
      <c r="SA41" s="12">
        <v>0</v>
      </c>
      <c r="SB41" s="12">
        <v>0</v>
      </c>
      <c r="SC41" s="12">
        <v>0</v>
      </c>
      <c r="SD41" s="12">
        <v>0</v>
      </c>
      <c r="SE41" s="12">
        <v>0</v>
      </c>
      <c r="SF41" s="12">
        <v>0</v>
      </c>
      <c r="SG41" s="12">
        <v>0</v>
      </c>
      <c r="SH41" s="12">
        <v>0</v>
      </c>
      <c r="SI41" s="12">
        <v>0</v>
      </c>
      <c r="SJ41" s="12">
        <v>0</v>
      </c>
      <c r="SK41" s="12">
        <v>0</v>
      </c>
      <c r="SL41" s="12">
        <v>0</v>
      </c>
      <c r="SM41" s="12">
        <v>0</v>
      </c>
      <c r="SN41" s="12">
        <v>0</v>
      </c>
      <c r="SO41" s="12">
        <v>0</v>
      </c>
      <c r="SP41" s="12">
        <v>0</v>
      </c>
      <c r="SQ41" s="12">
        <v>0</v>
      </c>
      <c r="SR41" s="12">
        <v>0</v>
      </c>
      <c r="SS41" s="12">
        <v>0</v>
      </c>
      <c r="ST41" s="12">
        <v>0</v>
      </c>
      <c r="SU41" s="12">
        <v>0</v>
      </c>
      <c r="SV41" s="12">
        <v>0</v>
      </c>
      <c r="SW41" s="12">
        <v>0</v>
      </c>
      <c r="SX41" s="12">
        <v>0</v>
      </c>
      <c r="SY41" s="12">
        <v>0</v>
      </c>
      <c r="SZ41" s="12">
        <v>0</v>
      </c>
      <c r="TA41" s="12">
        <v>183</v>
      </c>
      <c r="TB41" s="12">
        <v>0</v>
      </c>
      <c r="TC41" s="12">
        <v>0</v>
      </c>
      <c r="TD41" s="12">
        <v>0</v>
      </c>
      <c r="TE41" s="12">
        <v>0</v>
      </c>
      <c r="TF41" s="12">
        <v>0</v>
      </c>
      <c r="TG41" s="12">
        <v>0</v>
      </c>
      <c r="TH41" s="12">
        <v>0</v>
      </c>
      <c r="TI41" s="12">
        <v>0</v>
      </c>
      <c r="TJ41" s="12">
        <v>0</v>
      </c>
      <c r="TK41" s="12">
        <f>SUM(H41:TJ41)</f>
        <v>25965</v>
      </c>
    </row>
    <row r="42" spans="1:531" x14ac:dyDescent="0.2">
      <c r="A42" s="16">
        <v>63</v>
      </c>
      <c r="B42" s="10" t="s">
        <v>546</v>
      </c>
      <c r="C42" s="2" t="s">
        <v>531</v>
      </c>
      <c r="D42" s="7">
        <v>1</v>
      </c>
      <c r="E42" s="11" t="s">
        <v>553</v>
      </c>
      <c r="F42" s="2" t="s">
        <v>554</v>
      </c>
      <c r="G42" s="14">
        <v>63</v>
      </c>
      <c r="H42" s="12">
        <v>5871</v>
      </c>
      <c r="I42" s="12">
        <v>23935</v>
      </c>
      <c r="J42" s="12">
        <v>601</v>
      </c>
      <c r="K42" s="12">
        <v>2457</v>
      </c>
      <c r="L42" s="12">
        <v>1895</v>
      </c>
      <c r="M42" s="12">
        <v>81</v>
      </c>
      <c r="N42" s="12">
        <v>61</v>
      </c>
      <c r="O42" s="12">
        <v>101</v>
      </c>
      <c r="P42" s="12">
        <v>257</v>
      </c>
      <c r="Q42" s="12">
        <v>3865</v>
      </c>
      <c r="R42" s="12">
        <v>6</v>
      </c>
      <c r="S42" s="12">
        <v>2</v>
      </c>
      <c r="T42" s="12">
        <v>3</v>
      </c>
      <c r="U42" s="12">
        <v>8</v>
      </c>
      <c r="V42" s="12">
        <v>64</v>
      </c>
      <c r="W42" s="12">
        <v>75</v>
      </c>
      <c r="X42" s="12">
        <v>4</v>
      </c>
      <c r="Y42" s="12">
        <v>4</v>
      </c>
      <c r="Z42" s="12">
        <v>0</v>
      </c>
      <c r="AA42" s="12">
        <v>5706</v>
      </c>
      <c r="AB42" s="12">
        <v>11</v>
      </c>
      <c r="AC42" s="12">
        <v>216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4</v>
      </c>
      <c r="AK42" s="12">
        <v>0</v>
      </c>
      <c r="AL42" s="12">
        <v>10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8</v>
      </c>
      <c r="AT42" s="12">
        <v>0</v>
      </c>
      <c r="AU42" s="12">
        <v>0</v>
      </c>
      <c r="AV42" s="12">
        <v>0</v>
      </c>
      <c r="AW42" s="12">
        <v>0</v>
      </c>
      <c r="AX42" s="12">
        <v>2</v>
      </c>
      <c r="AY42" s="12">
        <v>0</v>
      </c>
      <c r="AZ42" s="12">
        <v>0</v>
      </c>
      <c r="BA42" s="12">
        <v>1</v>
      </c>
      <c r="BB42" s="12">
        <v>0</v>
      </c>
      <c r="BC42" s="12">
        <v>0</v>
      </c>
      <c r="BD42" s="12">
        <v>0</v>
      </c>
      <c r="BE42" s="12">
        <v>1</v>
      </c>
      <c r="BF42" s="12">
        <v>0</v>
      </c>
      <c r="BG42" s="12">
        <v>0</v>
      </c>
      <c r="BH42" s="12">
        <v>0</v>
      </c>
      <c r="BI42" s="12">
        <v>239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2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3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49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1</v>
      </c>
      <c r="CW42" s="12">
        <v>0</v>
      </c>
      <c r="CX42" s="12">
        <v>0</v>
      </c>
      <c r="CY42" s="12">
        <v>0</v>
      </c>
      <c r="CZ42" s="12">
        <v>0</v>
      </c>
      <c r="DA42" s="12">
        <v>0</v>
      </c>
      <c r="DB42" s="12">
        <v>0</v>
      </c>
      <c r="DC42" s="12">
        <v>3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0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1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0</v>
      </c>
      <c r="EJ42" s="12">
        <v>0</v>
      </c>
      <c r="EK42" s="12">
        <v>0</v>
      </c>
      <c r="EL42" s="12">
        <v>0</v>
      </c>
      <c r="EM42" s="12">
        <v>0</v>
      </c>
      <c r="EN42" s="12">
        <v>1</v>
      </c>
      <c r="EO42" s="12">
        <v>0</v>
      </c>
      <c r="EP42" s="12">
        <v>0</v>
      </c>
      <c r="EQ42" s="12">
        <v>0</v>
      </c>
      <c r="ER42" s="12">
        <v>0</v>
      </c>
      <c r="ES42" s="12">
        <v>0</v>
      </c>
      <c r="ET42" s="12">
        <v>0</v>
      </c>
      <c r="EU42" s="12">
        <v>0</v>
      </c>
      <c r="EV42" s="12">
        <v>342</v>
      </c>
      <c r="EW42" s="12">
        <v>0</v>
      </c>
      <c r="EX42" s="12">
        <v>0</v>
      </c>
      <c r="EY42" s="12">
        <v>0</v>
      </c>
      <c r="EZ42" s="12">
        <v>0</v>
      </c>
      <c r="FA42" s="12">
        <v>1</v>
      </c>
      <c r="FB42" s="12">
        <v>0</v>
      </c>
      <c r="FC42" s="12">
        <v>0</v>
      </c>
      <c r="FD42" s="12">
        <v>0</v>
      </c>
      <c r="FE42" s="12">
        <v>1</v>
      </c>
      <c r="FF42" s="12">
        <v>0</v>
      </c>
      <c r="FG42" s="12">
        <v>0</v>
      </c>
      <c r="FH42" s="12">
        <v>13</v>
      </c>
      <c r="FI42" s="12">
        <v>0</v>
      </c>
      <c r="FJ42" s="12">
        <v>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0</v>
      </c>
      <c r="FR42" s="12">
        <v>0</v>
      </c>
      <c r="FS42" s="12">
        <v>0</v>
      </c>
      <c r="FT42" s="12">
        <v>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0</v>
      </c>
      <c r="GF42" s="12">
        <v>0</v>
      </c>
      <c r="GG42" s="12">
        <v>0</v>
      </c>
      <c r="GH42" s="12">
        <v>0</v>
      </c>
      <c r="GI42" s="12">
        <v>0</v>
      </c>
      <c r="GJ42" s="12">
        <v>0</v>
      </c>
      <c r="GK42" s="12">
        <v>0</v>
      </c>
      <c r="GL42" s="12">
        <v>45</v>
      </c>
      <c r="GM42" s="12">
        <v>0</v>
      </c>
      <c r="GN42" s="12">
        <v>0</v>
      </c>
      <c r="GO42" s="12">
        <v>0</v>
      </c>
      <c r="GP42" s="12">
        <v>0</v>
      </c>
      <c r="GQ42" s="12">
        <v>0</v>
      </c>
      <c r="GR42" s="12">
        <v>0</v>
      </c>
      <c r="GS42" s="12">
        <v>0</v>
      </c>
      <c r="GT42" s="12">
        <v>0</v>
      </c>
      <c r="GU42" s="12">
        <v>0</v>
      </c>
      <c r="GV42" s="12">
        <v>0</v>
      </c>
      <c r="GW42" s="12">
        <v>0</v>
      </c>
      <c r="GX42" s="12">
        <v>0</v>
      </c>
      <c r="GY42" s="12">
        <v>0</v>
      </c>
      <c r="GZ42" s="12">
        <v>0</v>
      </c>
      <c r="HA42" s="12">
        <v>0</v>
      </c>
      <c r="HB42" s="12">
        <v>0</v>
      </c>
      <c r="HC42" s="12">
        <v>0</v>
      </c>
      <c r="HD42" s="12">
        <v>0</v>
      </c>
      <c r="HE42" s="12">
        <v>0</v>
      </c>
      <c r="HF42" s="12">
        <v>0</v>
      </c>
      <c r="HG42" s="12">
        <v>0</v>
      </c>
      <c r="HH42" s="12">
        <v>0</v>
      </c>
      <c r="HI42" s="12">
        <v>1</v>
      </c>
      <c r="HJ42" s="12">
        <v>0</v>
      </c>
      <c r="HK42" s="12">
        <v>0</v>
      </c>
      <c r="HL42" s="12">
        <v>0</v>
      </c>
      <c r="HM42" s="12">
        <v>0</v>
      </c>
      <c r="HN42" s="12">
        <v>0</v>
      </c>
      <c r="HO42" s="12">
        <v>0</v>
      </c>
      <c r="HP42" s="12">
        <v>7</v>
      </c>
      <c r="HQ42" s="12">
        <v>0</v>
      </c>
      <c r="HR42" s="12">
        <v>0</v>
      </c>
      <c r="HS42" s="12">
        <v>0</v>
      </c>
      <c r="HT42" s="12">
        <v>0</v>
      </c>
      <c r="HU42" s="12">
        <v>0</v>
      </c>
      <c r="HV42" s="12">
        <v>0</v>
      </c>
      <c r="HW42" s="12">
        <v>0</v>
      </c>
      <c r="HX42" s="12">
        <v>0</v>
      </c>
      <c r="HY42" s="12">
        <v>0</v>
      </c>
      <c r="HZ42" s="12">
        <v>0</v>
      </c>
      <c r="IA42" s="12">
        <v>72</v>
      </c>
      <c r="IB42" s="12">
        <v>0</v>
      </c>
      <c r="IC42" s="12">
        <v>0</v>
      </c>
      <c r="ID42" s="12">
        <v>0</v>
      </c>
      <c r="IE42" s="12">
        <v>0</v>
      </c>
      <c r="IF42" s="12">
        <v>0</v>
      </c>
      <c r="IG42" s="12">
        <v>1</v>
      </c>
      <c r="IH42" s="12">
        <v>0</v>
      </c>
      <c r="II42" s="12">
        <v>0</v>
      </c>
      <c r="IJ42" s="12">
        <v>0</v>
      </c>
      <c r="IK42" s="12">
        <v>0</v>
      </c>
      <c r="IL42" s="12">
        <v>0</v>
      </c>
      <c r="IM42" s="12">
        <v>0</v>
      </c>
      <c r="IN42" s="12">
        <v>0</v>
      </c>
      <c r="IO42" s="12">
        <v>0</v>
      </c>
      <c r="IP42" s="12">
        <v>0</v>
      </c>
      <c r="IQ42" s="12">
        <v>0</v>
      </c>
      <c r="IR42" s="12">
        <v>0</v>
      </c>
      <c r="IS42" s="12">
        <v>0</v>
      </c>
      <c r="IT42" s="12">
        <v>0</v>
      </c>
      <c r="IU42" s="12">
        <v>0</v>
      </c>
      <c r="IV42" s="12">
        <v>0</v>
      </c>
      <c r="IW42" s="12">
        <v>0</v>
      </c>
      <c r="IX42" s="12">
        <v>14</v>
      </c>
      <c r="IY42" s="12">
        <v>0</v>
      </c>
      <c r="IZ42" s="12">
        <v>0</v>
      </c>
      <c r="JA42" s="12">
        <v>1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  <c r="JH42" s="12">
        <v>0</v>
      </c>
      <c r="JI42" s="12">
        <v>0</v>
      </c>
      <c r="JJ42" s="12">
        <v>0</v>
      </c>
      <c r="JK42" s="12">
        <v>0</v>
      </c>
      <c r="JL42" s="12">
        <v>0</v>
      </c>
      <c r="JM42" s="12">
        <v>0</v>
      </c>
      <c r="JN42" s="12">
        <v>0</v>
      </c>
      <c r="JO42" s="12">
        <v>0</v>
      </c>
      <c r="JP42" s="12">
        <v>0</v>
      </c>
      <c r="JQ42" s="12">
        <v>0</v>
      </c>
      <c r="JR42" s="12">
        <v>0</v>
      </c>
      <c r="JS42" s="12">
        <v>0</v>
      </c>
      <c r="JT42" s="12">
        <v>415</v>
      </c>
      <c r="JU42" s="12">
        <v>0</v>
      </c>
      <c r="JV42" s="12">
        <v>0</v>
      </c>
      <c r="JW42" s="12">
        <v>0</v>
      </c>
      <c r="JX42" s="12">
        <v>0</v>
      </c>
      <c r="JY42" s="12">
        <v>0</v>
      </c>
      <c r="JZ42" s="12">
        <v>0</v>
      </c>
      <c r="KA42" s="12">
        <v>0</v>
      </c>
      <c r="KB42" s="12">
        <v>0</v>
      </c>
      <c r="KC42" s="12">
        <v>0</v>
      </c>
      <c r="KD42" s="12">
        <v>0</v>
      </c>
      <c r="KE42" s="12">
        <v>0</v>
      </c>
      <c r="KF42" s="12">
        <v>0</v>
      </c>
      <c r="KG42" s="12">
        <v>0</v>
      </c>
      <c r="KH42" s="12">
        <v>0</v>
      </c>
      <c r="KI42" s="12">
        <v>0</v>
      </c>
      <c r="KJ42" s="12">
        <v>0</v>
      </c>
      <c r="KK42" s="12">
        <v>0</v>
      </c>
      <c r="KL42" s="12">
        <v>0</v>
      </c>
      <c r="KM42" s="12">
        <v>0</v>
      </c>
      <c r="KN42" s="12">
        <v>0</v>
      </c>
      <c r="KO42" s="12">
        <v>0</v>
      </c>
      <c r="KP42" s="12">
        <v>18</v>
      </c>
      <c r="KQ42" s="12">
        <v>0</v>
      </c>
      <c r="KR42" s="12">
        <v>0</v>
      </c>
      <c r="KS42" s="12">
        <v>0</v>
      </c>
      <c r="KT42" s="12">
        <v>0</v>
      </c>
      <c r="KU42" s="12">
        <v>0</v>
      </c>
      <c r="KV42" s="12">
        <v>0</v>
      </c>
      <c r="KW42" s="12">
        <v>0</v>
      </c>
      <c r="KX42" s="12">
        <v>0</v>
      </c>
      <c r="KY42" s="12">
        <v>0</v>
      </c>
      <c r="KZ42" s="12">
        <v>0</v>
      </c>
      <c r="LA42" s="12">
        <v>0</v>
      </c>
      <c r="LB42" s="12">
        <v>0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0</v>
      </c>
      <c r="LJ42" s="12">
        <v>0</v>
      </c>
      <c r="LK42" s="12">
        <v>0</v>
      </c>
      <c r="LL42" s="12">
        <v>0</v>
      </c>
      <c r="LM42" s="12">
        <v>0</v>
      </c>
      <c r="LN42" s="12">
        <v>0</v>
      </c>
      <c r="LO42" s="12">
        <v>0</v>
      </c>
      <c r="LP42" s="12">
        <v>0</v>
      </c>
      <c r="LQ42" s="12">
        <v>1</v>
      </c>
      <c r="LR42" s="12">
        <v>0</v>
      </c>
      <c r="LS42" s="12">
        <v>134</v>
      </c>
      <c r="LT42" s="12">
        <v>0</v>
      </c>
      <c r="LU42" s="12">
        <v>0</v>
      </c>
      <c r="LV42" s="12">
        <v>0</v>
      </c>
      <c r="LW42" s="12">
        <v>0</v>
      </c>
      <c r="LX42" s="12">
        <v>0</v>
      </c>
      <c r="LY42" s="12">
        <v>0</v>
      </c>
      <c r="LZ42" s="12">
        <v>0</v>
      </c>
      <c r="MA42" s="12">
        <v>0</v>
      </c>
      <c r="MB42" s="12">
        <v>0</v>
      </c>
      <c r="MC42" s="12">
        <v>0</v>
      </c>
      <c r="MD42" s="12">
        <v>0</v>
      </c>
      <c r="ME42" s="12">
        <v>0</v>
      </c>
      <c r="MF42" s="12">
        <v>0</v>
      </c>
      <c r="MG42" s="12">
        <v>0</v>
      </c>
      <c r="MH42" s="12">
        <v>0</v>
      </c>
      <c r="MI42" s="12">
        <v>0</v>
      </c>
      <c r="MJ42" s="12">
        <v>0</v>
      </c>
      <c r="MK42" s="12">
        <v>0</v>
      </c>
      <c r="ML42" s="12">
        <v>0</v>
      </c>
      <c r="MM42" s="12">
        <v>0</v>
      </c>
      <c r="MN42" s="12">
        <v>0</v>
      </c>
      <c r="MO42" s="12">
        <v>0</v>
      </c>
      <c r="MP42" s="12">
        <v>0</v>
      </c>
      <c r="MQ42" s="12">
        <v>0</v>
      </c>
      <c r="MR42" s="12">
        <v>0</v>
      </c>
      <c r="MS42" s="12">
        <v>0</v>
      </c>
      <c r="MT42" s="12">
        <v>0</v>
      </c>
      <c r="MU42" s="12">
        <v>0</v>
      </c>
      <c r="MV42" s="12">
        <v>0</v>
      </c>
      <c r="MW42" s="12">
        <v>0</v>
      </c>
      <c r="MX42" s="12">
        <v>0</v>
      </c>
      <c r="MY42" s="12">
        <v>0</v>
      </c>
      <c r="MZ42" s="12">
        <v>0</v>
      </c>
      <c r="NA42" s="12">
        <v>0</v>
      </c>
      <c r="NB42" s="12">
        <v>0</v>
      </c>
      <c r="NC42" s="12">
        <v>0</v>
      </c>
      <c r="ND42" s="12">
        <v>0</v>
      </c>
      <c r="NE42" s="12">
        <v>0</v>
      </c>
      <c r="NF42" s="12">
        <v>0</v>
      </c>
      <c r="NG42" s="12">
        <v>0</v>
      </c>
      <c r="NH42" s="12">
        <v>0</v>
      </c>
      <c r="NI42" s="12">
        <v>0</v>
      </c>
      <c r="NJ42" s="12">
        <v>0</v>
      </c>
      <c r="NK42" s="12">
        <v>0</v>
      </c>
      <c r="NL42" s="12">
        <v>0</v>
      </c>
      <c r="NM42" s="12">
        <v>0</v>
      </c>
      <c r="NN42" s="12">
        <v>0</v>
      </c>
      <c r="NO42" s="12">
        <v>0</v>
      </c>
      <c r="NP42" s="12">
        <v>0</v>
      </c>
      <c r="NQ42" s="12">
        <v>0</v>
      </c>
      <c r="NR42" s="12">
        <v>0</v>
      </c>
      <c r="NS42" s="12">
        <v>0</v>
      </c>
      <c r="NT42" s="12">
        <v>0</v>
      </c>
      <c r="NU42" s="12">
        <v>0</v>
      </c>
      <c r="NV42" s="12">
        <v>0</v>
      </c>
      <c r="NW42" s="12">
        <v>0</v>
      </c>
      <c r="NX42" s="12">
        <v>0</v>
      </c>
      <c r="NY42" s="12">
        <v>0</v>
      </c>
      <c r="NZ42" s="12">
        <v>0</v>
      </c>
      <c r="OA42" s="12">
        <v>0</v>
      </c>
      <c r="OB42" s="12">
        <v>0</v>
      </c>
      <c r="OC42" s="12">
        <v>0</v>
      </c>
      <c r="OD42" s="12">
        <v>0</v>
      </c>
      <c r="OE42" s="12">
        <v>0</v>
      </c>
      <c r="OF42" s="12">
        <v>0</v>
      </c>
      <c r="OG42" s="12">
        <v>0</v>
      </c>
      <c r="OH42" s="12">
        <v>0</v>
      </c>
      <c r="OI42" s="12">
        <v>0</v>
      </c>
      <c r="OJ42" s="12">
        <v>0</v>
      </c>
      <c r="OK42" s="12">
        <v>0</v>
      </c>
      <c r="OL42" s="12">
        <v>0</v>
      </c>
      <c r="OM42" s="12">
        <v>0</v>
      </c>
      <c r="ON42" s="12">
        <v>0</v>
      </c>
      <c r="OO42" s="12">
        <v>0</v>
      </c>
      <c r="OP42" s="12">
        <v>0</v>
      </c>
      <c r="OQ42" s="12">
        <v>0</v>
      </c>
      <c r="OR42" s="12">
        <v>0</v>
      </c>
      <c r="OS42" s="12">
        <v>0</v>
      </c>
      <c r="OT42" s="12">
        <v>0</v>
      </c>
      <c r="OU42" s="12">
        <v>0</v>
      </c>
      <c r="OV42" s="12">
        <v>0</v>
      </c>
      <c r="OW42" s="12">
        <v>0</v>
      </c>
      <c r="OX42" s="12">
        <v>0</v>
      </c>
      <c r="OY42" s="12">
        <v>0</v>
      </c>
      <c r="OZ42" s="12">
        <v>0</v>
      </c>
      <c r="PA42" s="12">
        <v>0</v>
      </c>
      <c r="PB42" s="12">
        <v>0</v>
      </c>
      <c r="PC42" s="12">
        <v>0</v>
      </c>
      <c r="PD42" s="12">
        <v>0</v>
      </c>
      <c r="PE42" s="12">
        <v>0</v>
      </c>
      <c r="PF42" s="12">
        <v>0</v>
      </c>
      <c r="PG42" s="12">
        <v>0</v>
      </c>
      <c r="PH42" s="12">
        <v>0</v>
      </c>
      <c r="PI42" s="12">
        <v>0</v>
      </c>
      <c r="PJ42" s="12">
        <v>0</v>
      </c>
      <c r="PK42" s="12">
        <v>0</v>
      </c>
      <c r="PL42" s="12">
        <v>0</v>
      </c>
      <c r="PM42" s="12">
        <v>0</v>
      </c>
      <c r="PN42" s="12">
        <v>0</v>
      </c>
      <c r="PO42" s="12">
        <v>0</v>
      </c>
      <c r="PP42" s="12">
        <v>0</v>
      </c>
      <c r="PQ42" s="12">
        <v>0</v>
      </c>
      <c r="PR42" s="12">
        <v>0</v>
      </c>
      <c r="PS42" s="12">
        <v>0</v>
      </c>
      <c r="PT42" s="12">
        <v>0</v>
      </c>
      <c r="PU42" s="12">
        <v>0</v>
      </c>
      <c r="PV42" s="12">
        <v>0</v>
      </c>
      <c r="PW42" s="12">
        <v>0</v>
      </c>
      <c r="PX42" s="12">
        <v>0</v>
      </c>
      <c r="PY42" s="12">
        <v>0</v>
      </c>
      <c r="PZ42" s="12">
        <v>0</v>
      </c>
      <c r="QA42" s="12">
        <v>0</v>
      </c>
      <c r="QB42" s="12">
        <v>0</v>
      </c>
      <c r="QC42" s="12">
        <v>0</v>
      </c>
      <c r="QD42" s="12">
        <v>0</v>
      </c>
      <c r="QE42" s="12">
        <v>0</v>
      </c>
      <c r="QF42" s="12">
        <v>0</v>
      </c>
      <c r="QG42" s="12">
        <v>0</v>
      </c>
      <c r="QH42" s="12">
        <v>0</v>
      </c>
      <c r="QI42" s="12">
        <v>0</v>
      </c>
      <c r="QJ42" s="12">
        <v>0</v>
      </c>
      <c r="QK42" s="12">
        <v>0</v>
      </c>
      <c r="QL42" s="12">
        <v>0</v>
      </c>
      <c r="QM42" s="12">
        <v>0</v>
      </c>
      <c r="QN42" s="12">
        <v>0</v>
      </c>
      <c r="QO42" s="12">
        <v>0</v>
      </c>
      <c r="QP42" s="12">
        <v>0</v>
      </c>
      <c r="QQ42" s="12">
        <v>0</v>
      </c>
      <c r="QR42" s="12">
        <v>0</v>
      </c>
      <c r="QS42" s="12">
        <v>0</v>
      </c>
      <c r="QT42" s="12">
        <v>0</v>
      </c>
      <c r="QU42" s="12">
        <v>0</v>
      </c>
      <c r="QV42" s="12">
        <v>0</v>
      </c>
      <c r="QW42" s="12">
        <v>0</v>
      </c>
      <c r="QX42" s="12">
        <v>0</v>
      </c>
      <c r="QY42" s="12">
        <v>0</v>
      </c>
      <c r="QZ42" s="12">
        <v>0</v>
      </c>
      <c r="RA42" s="12">
        <v>0</v>
      </c>
      <c r="RB42" s="12">
        <v>0</v>
      </c>
      <c r="RC42" s="12">
        <v>0</v>
      </c>
      <c r="RD42" s="12">
        <v>0</v>
      </c>
      <c r="RE42" s="12">
        <v>0</v>
      </c>
      <c r="RF42" s="12">
        <v>0</v>
      </c>
      <c r="RG42" s="12">
        <v>0</v>
      </c>
      <c r="RH42" s="12">
        <v>0</v>
      </c>
      <c r="RI42" s="12">
        <v>0</v>
      </c>
      <c r="RJ42" s="12">
        <v>0</v>
      </c>
      <c r="RK42" s="12">
        <v>0</v>
      </c>
      <c r="RL42" s="12">
        <v>0</v>
      </c>
      <c r="RM42" s="12">
        <v>0</v>
      </c>
      <c r="RN42" s="12">
        <v>0</v>
      </c>
      <c r="RO42" s="12">
        <v>0</v>
      </c>
      <c r="RP42" s="12">
        <v>0</v>
      </c>
      <c r="RQ42" s="12">
        <v>0</v>
      </c>
      <c r="RR42" s="12">
        <v>0</v>
      </c>
      <c r="RS42" s="12">
        <v>0</v>
      </c>
      <c r="RT42" s="12">
        <v>0</v>
      </c>
      <c r="RU42" s="12">
        <v>0</v>
      </c>
      <c r="RV42" s="12">
        <v>0</v>
      </c>
      <c r="RW42" s="12">
        <v>0</v>
      </c>
      <c r="RX42" s="12">
        <v>0</v>
      </c>
      <c r="RY42" s="12">
        <v>0</v>
      </c>
      <c r="RZ42" s="12">
        <v>0</v>
      </c>
      <c r="SA42" s="12">
        <v>0</v>
      </c>
      <c r="SB42" s="12">
        <v>0</v>
      </c>
      <c r="SC42" s="12">
        <v>0</v>
      </c>
      <c r="SD42" s="12">
        <v>0</v>
      </c>
      <c r="SE42" s="12">
        <v>0</v>
      </c>
      <c r="SF42" s="12">
        <v>0</v>
      </c>
      <c r="SG42" s="12">
        <v>0</v>
      </c>
      <c r="SH42" s="12">
        <v>0</v>
      </c>
      <c r="SI42" s="12">
        <v>0</v>
      </c>
      <c r="SJ42" s="12">
        <v>0</v>
      </c>
      <c r="SK42" s="12">
        <v>0</v>
      </c>
      <c r="SL42" s="12">
        <v>0</v>
      </c>
      <c r="SM42" s="12">
        <v>0</v>
      </c>
      <c r="SN42" s="12">
        <v>0</v>
      </c>
      <c r="SO42" s="12">
        <v>0</v>
      </c>
      <c r="SP42" s="12">
        <v>0</v>
      </c>
      <c r="SQ42" s="12">
        <v>0</v>
      </c>
      <c r="SR42" s="12">
        <v>0</v>
      </c>
      <c r="SS42" s="12">
        <v>0</v>
      </c>
      <c r="ST42" s="12">
        <v>0</v>
      </c>
      <c r="SU42" s="12">
        <v>0</v>
      </c>
      <c r="SV42" s="12">
        <v>0</v>
      </c>
      <c r="SW42" s="12">
        <v>0</v>
      </c>
      <c r="SX42" s="12">
        <v>0</v>
      </c>
      <c r="SY42" s="12">
        <v>0</v>
      </c>
      <c r="SZ42" s="12">
        <v>0</v>
      </c>
      <c r="TA42" s="12">
        <v>0</v>
      </c>
      <c r="TB42" s="12">
        <v>0</v>
      </c>
      <c r="TC42" s="12">
        <v>196</v>
      </c>
      <c r="TD42" s="12">
        <v>0</v>
      </c>
      <c r="TE42" s="12">
        <v>0</v>
      </c>
      <c r="TF42" s="12">
        <v>0</v>
      </c>
      <c r="TG42" s="12">
        <v>0</v>
      </c>
      <c r="TH42" s="12">
        <v>0</v>
      </c>
      <c r="TI42" s="12">
        <v>343</v>
      </c>
      <c r="TJ42" s="12">
        <v>0</v>
      </c>
      <c r="TK42" s="12">
        <f>SUM(H42:TJ42)</f>
        <v>47153</v>
      </c>
    </row>
    <row r="43" spans="1:531" x14ac:dyDescent="0.2">
      <c r="A43" s="16">
        <v>64</v>
      </c>
      <c r="B43" s="10" t="s">
        <v>546</v>
      </c>
      <c r="C43" s="2" t="s">
        <v>531</v>
      </c>
      <c r="D43" s="7">
        <v>2</v>
      </c>
      <c r="E43" s="11" t="s">
        <v>548</v>
      </c>
      <c r="F43" s="2" t="s">
        <v>554</v>
      </c>
      <c r="G43" s="14">
        <v>64</v>
      </c>
      <c r="H43" s="12">
        <v>2113</v>
      </c>
      <c r="I43" s="12">
        <v>4645</v>
      </c>
      <c r="J43" s="12">
        <v>6110</v>
      </c>
      <c r="K43" s="12">
        <v>1826</v>
      </c>
      <c r="L43" s="12">
        <v>430</v>
      </c>
      <c r="M43" s="12">
        <v>16</v>
      </c>
      <c r="N43" s="12">
        <v>11</v>
      </c>
      <c r="O43" s="12">
        <v>6</v>
      </c>
      <c r="P43" s="12">
        <v>3</v>
      </c>
      <c r="Q43" s="12">
        <v>1204</v>
      </c>
      <c r="R43" s="12">
        <v>1</v>
      </c>
      <c r="S43" s="12">
        <v>2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3012</v>
      </c>
      <c r="AB43" s="12">
        <v>0</v>
      </c>
      <c r="AC43" s="12">
        <v>0</v>
      </c>
      <c r="AD43" s="12">
        <v>357</v>
      </c>
      <c r="AE43" s="12">
        <v>5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3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54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  <c r="CC43" s="12">
        <v>0</v>
      </c>
      <c r="CD43" s="12">
        <v>0</v>
      </c>
      <c r="CE43" s="12">
        <v>0</v>
      </c>
      <c r="CF43" s="12">
        <v>24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427</v>
      </c>
      <c r="CM43" s="12">
        <v>0</v>
      </c>
      <c r="CN43" s="12">
        <v>0</v>
      </c>
      <c r="CO43" s="12">
        <v>0</v>
      </c>
      <c r="CP43" s="12">
        <v>0</v>
      </c>
      <c r="CQ43" s="12">
        <v>0</v>
      </c>
      <c r="CR43" s="12">
        <v>0</v>
      </c>
      <c r="CS43" s="12">
        <v>0</v>
      </c>
      <c r="CT43" s="12">
        <v>0</v>
      </c>
      <c r="CU43" s="12">
        <v>0</v>
      </c>
      <c r="CV43" s="12">
        <v>0</v>
      </c>
      <c r="CW43" s="12">
        <v>0</v>
      </c>
      <c r="CX43" s="12">
        <v>0</v>
      </c>
      <c r="CY43" s="12">
        <v>0</v>
      </c>
      <c r="CZ43" s="12">
        <v>0</v>
      </c>
      <c r="DA43" s="12">
        <v>0</v>
      </c>
      <c r="DB43" s="12">
        <v>0</v>
      </c>
      <c r="DC43" s="12">
        <v>22</v>
      </c>
      <c r="DD43" s="12">
        <v>0</v>
      </c>
      <c r="DE43" s="12">
        <v>0</v>
      </c>
      <c r="DF43" s="12">
        <v>0</v>
      </c>
      <c r="DG43" s="12">
        <v>0</v>
      </c>
      <c r="DH43" s="12">
        <v>0</v>
      </c>
      <c r="DI43" s="12">
        <v>0</v>
      </c>
      <c r="DJ43" s="12">
        <v>0</v>
      </c>
      <c r="DK43" s="12">
        <v>0</v>
      </c>
      <c r="DL43" s="12">
        <v>0</v>
      </c>
      <c r="DM43" s="12">
        <v>0</v>
      </c>
      <c r="DN43" s="12">
        <v>0</v>
      </c>
      <c r="DO43" s="12">
        <v>0</v>
      </c>
      <c r="DP43" s="12">
        <v>0</v>
      </c>
      <c r="DQ43" s="12">
        <v>0</v>
      </c>
      <c r="DR43" s="12">
        <v>0</v>
      </c>
      <c r="DS43" s="12">
        <v>0</v>
      </c>
      <c r="DT43" s="12">
        <v>0</v>
      </c>
      <c r="DU43" s="12">
        <v>0</v>
      </c>
      <c r="DV43" s="12">
        <v>0</v>
      </c>
      <c r="DW43" s="12">
        <v>0</v>
      </c>
      <c r="DX43" s="12">
        <v>0</v>
      </c>
      <c r="DY43" s="12">
        <v>0</v>
      </c>
      <c r="DZ43" s="12">
        <v>0</v>
      </c>
      <c r="EA43" s="12">
        <v>10</v>
      </c>
      <c r="EB43" s="12">
        <v>0</v>
      </c>
      <c r="EC43" s="12">
        <v>0</v>
      </c>
      <c r="ED43" s="12">
        <v>0</v>
      </c>
      <c r="EE43" s="12">
        <v>0</v>
      </c>
      <c r="EF43" s="12">
        <v>0</v>
      </c>
      <c r="EG43" s="12">
        <v>0</v>
      </c>
      <c r="EH43" s="12">
        <v>0</v>
      </c>
      <c r="EI43" s="12">
        <v>0</v>
      </c>
      <c r="EJ43" s="12">
        <v>0</v>
      </c>
      <c r="EK43" s="12">
        <v>0</v>
      </c>
      <c r="EL43" s="12">
        <v>0</v>
      </c>
      <c r="EM43" s="12">
        <v>0</v>
      </c>
      <c r="EN43" s="12">
        <v>1</v>
      </c>
      <c r="EO43" s="12">
        <v>0</v>
      </c>
      <c r="EP43" s="12">
        <v>0</v>
      </c>
      <c r="EQ43" s="12">
        <v>9</v>
      </c>
      <c r="ER43" s="12">
        <v>0</v>
      </c>
      <c r="ES43" s="12">
        <v>0</v>
      </c>
      <c r="ET43" s="12">
        <v>0</v>
      </c>
      <c r="EU43" s="12">
        <v>0</v>
      </c>
      <c r="EV43" s="12">
        <v>0</v>
      </c>
      <c r="EW43" s="12">
        <v>0</v>
      </c>
      <c r="EX43" s="12">
        <v>0</v>
      </c>
      <c r="EY43" s="12">
        <v>0</v>
      </c>
      <c r="EZ43" s="12">
        <v>0</v>
      </c>
      <c r="FA43" s="12">
        <v>0</v>
      </c>
      <c r="FB43" s="12">
        <v>0</v>
      </c>
      <c r="FC43" s="12">
        <v>0</v>
      </c>
      <c r="FD43" s="12">
        <v>0</v>
      </c>
      <c r="FE43" s="12">
        <v>0</v>
      </c>
      <c r="FF43" s="12">
        <v>0</v>
      </c>
      <c r="FG43" s="12">
        <v>0</v>
      </c>
      <c r="FH43" s="12">
        <v>0</v>
      </c>
      <c r="FI43" s="12">
        <v>0</v>
      </c>
      <c r="FJ43" s="12">
        <v>0</v>
      </c>
      <c r="FK43" s="12">
        <v>0</v>
      </c>
      <c r="FL43" s="12">
        <v>0</v>
      </c>
      <c r="FM43" s="12">
        <v>0</v>
      </c>
      <c r="FN43" s="12">
        <v>0</v>
      </c>
      <c r="FO43" s="12">
        <v>0</v>
      </c>
      <c r="FP43" s="12">
        <v>0</v>
      </c>
      <c r="FQ43" s="12">
        <v>0</v>
      </c>
      <c r="FR43" s="12">
        <v>0</v>
      </c>
      <c r="FS43" s="12">
        <v>0</v>
      </c>
      <c r="FT43" s="12">
        <v>0</v>
      </c>
      <c r="FU43" s="12">
        <v>0</v>
      </c>
      <c r="FV43" s="12">
        <v>0</v>
      </c>
      <c r="FW43" s="12">
        <v>0</v>
      </c>
      <c r="FX43" s="12">
        <v>0</v>
      </c>
      <c r="FY43" s="12">
        <v>0</v>
      </c>
      <c r="FZ43" s="12">
        <v>0</v>
      </c>
      <c r="GA43" s="12">
        <v>0</v>
      </c>
      <c r="GB43" s="12">
        <v>0</v>
      </c>
      <c r="GC43" s="12">
        <v>0</v>
      </c>
      <c r="GD43" s="12">
        <v>0</v>
      </c>
      <c r="GE43" s="12">
        <v>0</v>
      </c>
      <c r="GF43" s="12">
        <v>0</v>
      </c>
      <c r="GG43" s="12">
        <v>0</v>
      </c>
      <c r="GH43" s="12">
        <v>0</v>
      </c>
      <c r="GI43" s="12">
        <v>0</v>
      </c>
      <c r="GJ43" s="12">
        <v>0</v>
      </c>
      <c r="GK43" s="12">
        <v>0</v>
      </c>
      <c r="GL43" s="12">
        <v>0</v>
      </c>
      <c r="GM43" s="12">
        <v>0</v>
      </c>
      <c r="GN43" s="12">
        <v>0</v>
      </c>
      <c r="GO43" s="12">
        <v>0</v>
      </c>
      <c r="GP43" s="12">
        <v>0</v>
      </c>
      <c r="GQ43" s="12">
        <v>0</v>
      </c>
      <c r="GR43" s="12">
        <v>0</v>
      </c>
      <c r="GS43" s="12">
        <v>0</v>
      </c>
      <c r="GT43" s="12">
        <v>0</v>
      </c>
      <c r="GU43" s="12">
        <v>0</v>
      </c>
      <c r="GV43" s="12">
        <v>0</v>
      </c>
      <c r="GW43" s="12">
        <v>0</v>
      </c>
      <c r="GX43" s="12">
        <v>0</v>
      </c>
      <c r="GY43" s="12">
        <v>0</v>
      </c>
      <c r="GZ43" s="12">
        <v>0</v>
      </c>
      <c r="HA43" s="12">
        <v>0</v>
      </c>
      <c r="HB43" s="12">
        <v>0</v>
      </c>
      <c r="HC43" s="12">
        <v>0</v>
      </c>
      <c r="HD43" s="12">
        <v>0</v>
      </c>
      <c r="HE43" s="12">
        <v>0</v>
      </c>
      <c r="HF43" s="12">
        <v>0</v>
      </c>
      <c r="HG43" s="12">
        <v>0</v>
      </c>
      <c r="HH43" s="12">
        <v>0</v>
      </c>
      <c r="HI43" s="12">
        <v>0</v>
      </c>
      <c r="HJ43" s="12">
        <v>0</v>
      </c>
      <c r="HK43" s="12">
        <v>0</v>
      </c>
      <c r="HL43" s="12">
        <v>0</v>
      </c>
      <c r="HM43" s="12">
        <v>0</v>
      </c>
      <c r="HN43" s="12">
        <v>0</v>
      </c>
      <c r="HO43" s="12">
        <v>0</v>
      </c>
      <c r="HP43" s="12">
        <v>0</v>
      </c>
      <c r="HQ43" s="12">
        <v>0</v>
      </c>
      <c r="HR43" s="12">
        <v>0</v>
      </c>
      <c r="HS43" s="12">
        <v>0</v>
      </c>
      <c r="HT43" s="12">
        <v>0</v>
      </c>
      <c r="HU43" s="12">
        <v>0</v>
      </c>
      <c r="HV43" s="12">
        <v>0</v>
      </c>
      <c r="HW43" s="12">
        <v>0</v>
      </c>
      <c r="HX43" s="12">
        <v>0</v>
      </c>
      <c r="HY43" s="12">
        <v>304</v>
      </c>
      <c r="HZ43" s="12">
        <v>0</v>
      </c>
      <c r="IA43" s="12">
        <v>0</v>
      </c>
      <c r="IB43" s="12">
        <v>0</v>
      </c>
      <c r="IC43" s="12">
        <v>0</v>
      </c>
      <c r="ID43" s="12">
        <v>0</v>
      </c>
      <c r="IE43" s="12">
        <v>0</v>
      </c>
      <c r="IF43" s="12">
        <v>0</v>
      </c>
      <c r="IG43" s="12">
        <v>0</v>
      </c>
      <c r="IH43" s="12">
        <v>0</v>
      </c>
      <c r="II43" s="12">
        <v>0</v>
      </c>
      <c r="IJ43" s="12">
        <v>0</v>
      </c>
      <c r="IK43" s="12">
        <v>0</v>
      </c>
      <c r="IL43" s="12">
        <v>0</v>
      </c>
      <c r="IM43" s="12">
        <v>0</v>
      </c>
      <c r="IN43" s="12">
        <v>0</v>
      </c>
      <c r="IO43" s="12">
        <v>0</v>
      </c>
      <c r="IP43" s="12">
        <v>0</v>
      </c>
      <c r="IQ43" s="12">
        <v>0</v>
      </c>
      <c r="IR43" s="12">
        <v>0</v>
      </c>
      <c r="IS43" s="12">
        <v>0</v>
      </c>
      <c r="IT43" s="12">
        <v>0</v>
      </c>
      <c r="IU43" s="12">
        <v>0</v>
      </c>
      <c r="IV43" s="12">
        <v>0</v>
      </c>
      <c r="IW43" s="12">
        <v>0</v>
      </c>
      <c r="IX43" s="12">
        <v>0</v>
      </c>
      <c r="IY43" s="12">
        <v>0</v>
      </c>
      <c r="IZ43" s="12">
        <v>0</v>
      </c>
      <c r="JA43" s="12">
        <v>0</v>
      </c>
      <c r="JB43" s="12">
        <v>0</v>
      </c>
      <c r="JC43" s="12">
        <v>0</v>
      </c>
      <c r="JD43" s="12">
        <v>0</v>
      </c>
      <c r="JE43" s="12">
        <v>0</v>
      </c>
      <c r="JF43" s="12">
        <v>0</v>
      </c>
      <c r="JG43" s="12">
        <v>0</v>
      </c>
      <c r="JH43" s="12">
        <v>0</v>
      </c>
      <c r="JI43" s="12">
        <v>0</v>
      </c>
      <c r="JJ43" s="12">
        <v>0</v>
      </c>
      <c r="JK43" s="12">
        <v>0</v>
      </c>
      <c r="JL43" s="12">
        <v>0</v>
      </c>
      <c r="JM43" s="12">
        <v>0</v>
      </c>
      <c r="JN43" s="12">
        <v>0</v>
      </c>
      <c r="JO43" s="12">
        <v>0</v>
      </c>
      <c r="JP43" s="12">
        <v>0</v>
      </c>
      <c r="JQ43" s="12">
        <v>0</v>
      </c>
      <c r="JR43" s="12">
        <v>0</v>
      </c>
      <c r="JS43" s="12">
        <v>0</v>
      </c>
      <c r="JT43" s="12">
        <v>0</v>
      </c>
      <c r="JU43" s="12">
        <v>0</v>
      </c>
      <c r="JV43" s="12">
        <v>0</v>
      </c>
      <c r="JW43" s="12">
        <v>0</v>
      </c>
      <c r="JX43" s="12">
        <v>0</v>
      </c>
      <c r="JY43" s="12">
        <v>0</v>
      </c>
      <c r="JZ43" s="12">
        <v>0</v>
      </c>
      <c r="KA43" s="12">
        <v>0</v>
      </c>
      <c r="KB43" s="12">
        <v>0</v>
      </c>
      <c r="KC43" s="12">
        <v>0</v>
      </c>
      <c r="KD43" s="12">
        <v>0</v>
      </c>
      <c r="KE43" s="12">
        <v>0</v>
      </c>
      <c r="KF43" s="12">
        <v>0</v>
      </c>
      <c r="KG43" s="12">
        <v>0</v>
      </c>
      <c r="KH43" s="12">
        <v>0</v>
      </c>
      <c r="KI43" s="12">
        <v>0</v>
      </c>
      <c r="KJ43" s="12">
        <v>0</v>
      </c>
      <c r="KK43" s="12">
        <v>0</v>
      </c>
      <c r="KL43" s="12">
        <v>0</v>
      </c>
      <c r="KM43" s="12">
        <v>0</v>
      </c>
      <c r="KN43" s="12">
        <v>0</v>
      </c>
      <c r="KO43" s="12">
        <v>0</v>
      </c>
      <c r="KP43" s="12">
        <v>0</v>
      </c>
      <c r="KQ43" s="12">
        <v>0</v>
      </c>
      <c r="KR43" s="12">
        <v>0</v>
      </c>
      <c r="KS43" s="12">
        <v>0</v>
      </c>
      <c r="KT43" s="12">
        <v>0</v>
      </c>
      <c r="KU43" s="12">
        <v>0</v>
      </c>
      <c r="KV43" s="12">
        <v>0</v>
      </c>
      <c r="KW43" s="12">
        <v>9</v>
      </c>
      <c r="KX43" s="12">
        <v>0</v>
      </c>
      <c r="KY43" s="12">
        <v>0</v>
      </c>
      <c r="KZ43" s="12">
        <v>0</v>
      </c>
      <c r="LA43" s="12">
        <v>0</v>
      </c>
      <c r="LB43" s="12">
        <v>0</v>
      </c>
      <c r="LC43" s="12">
        <v>0</v>
      </c>
      <c r="LD43" s="12">
        <v>0</v>
      </c>
      <c r="LE43" s="12">
        <v>0</v>
      </c>
      <c r="LF43" s="12">
        <v>0</v>
      </c>
      <c r="LG43" s="12">
        <v>0</v>
      </c>
      <c r="LH43" s="12">
        <v>0</v>
      </c>
      <c r="LI43" s="12">
        <v>0</v>
      </c>
      <c r="LJ43" s="12">
        <v>0</v>
      </c>
      <c r="LK43" s="12">
        <v>0</v>
      </c>
      <c r="LL43" s="12">
        <v>0</v>
      </c>
      <c r="LM43" s="12">
        <v>0</v>
      </c>
      <c r="LN43" s="12">
        <v>0</v>
      </c>
      <c r="LO43" s="12">
        <v>0</v>
      </c>
      <c r="LP43" s="12">
        <v>0</v>
      </c>
      <c r="LQ43" s="12">
        <v>0</v>
      </c>
      <c r="LR43" s="12">
        <v>0</v>
      </c>
      <c r="LS43" s="12">
        <v>0</v>
      </c>
      <c r="LT43" s="12">
        <v>0</v>
      </c>
      <c r="LU43" s="12">
        <v>0</v>
      </c>
      <c r="LV43" s="12">
        <v>0</v>
      </c>
      <c r="LW43" s="12">
        <v>0</v>
      </c>
      <c r="LX43" s="12">
        <v>0</v>
      </c>
      <c r="LY43" s="12">
        <v>0</v>
      </c>
      <c r="LZ43" s="12">
        <v>0</v>
      </c>
      <c r="MA43" s="12">
        <v>0</v>
      </c>
      <c r="MB43" s="12">
        <v>0</v>
      </c>
      <c r="MC43" s="12">
        <v>0</v>
      </c>
      <c r="MD43" s="12">
        <v>0</v>
      </c>
      <c r="ME43" s="12">
        <v>0</v>
      </c>
      <c r="MF43" s="12">
        <v>0</v>
      </c>
      <c r="MG43" s="12">
        <v>0</v>
      </c>
      <c r="MH43" s="12">
        <v>0</v>
      </c>
      <c r="MI43" s="12">
        <v>0</v>
      </c>
      <c r="MJ43" s="12">
        <v>0</v>
      </c>
      <c r="MK43" s="12">
        <v>0</v>
      </c>
      <c r="ML43" s="12">
        <v>0</v>
      </c>
      <c r="MM43" s="12">
        <v>0</v>
      </c>
      <c r="MN43" s="12">
        <v>0</v>
      </c>
      <c r="MO43" s="12">
        <v>0</v>
      </c>
      <c r="MP43" s="12">
        <v>0</v>
      </c>
      <c r="MQ43" s="12">
        <v>0</v>
      </c>
      <c r="MR43" s="12">
        <v>0</v>
      </c>
      <c r="MS43" s="12">
        <v>0</v>
      </c>
      <c r="MT43" s="12">
        <v>0</v>
      </c>
      <c r="MU43" s="12">
        <v>0</v>
      </c>
      <c r="MV43" s="12">
        <v>0</v>
      </c>
      <c r="MW43" s="12">
        <v>0</v>
      </c>
      <c r="MX43" s="12">
        <v>0</v>
      </c>
      <c r="MY43" s="12">
        <v>0</v>
      </c>
      <c r="MZ43" s="12">
        <v>0</v>
      </c>
      <c r="NA43" s="12">
        <v>0</v>
      </c>
      <c r="NB43" s="12">
        <v>0</v>
      </c>
      <c r="NC43" s="12">
        <v>0</v>
      </c>
      <c r="ND43" s="12">
        <v>0</v>
      </c>
      <c r="NE43" s="12">
        <v>0</v>
      </c>
      <c r="NF43" s="12">
        <v>0</v>
      </c>
      <c r="NG43" s="12">
        <v>0</v>
      </c>
      <c r="NH43" s="12">
        <v>0</v>
      </c>
      <c r="NI43" s="12">
        <v>0</v>
      </c>
      <c r="NJ43" s="12">
        <v>0</v>
      </c>
      <c r="NK43" s="12">
        <v>0</v>
      </c>
      <c r="NL43" s="12">
        <v>0</v>
      </c>
      <c r="NM43" s="12">
        <v>0</v>
      </c>
      <c r="NN43" s="12">
        <v>0</v>
      </c>
      <c r="NO43" s="12">
        <v>0</v>
      </c>
      <c r="NP43" s="12">
        <v>0</v>
      </c>
      <c r="NQ43" s="12">
        <v>0</v>
      </c>
      <c r="NR43" s="12">
        <v>0</v>
      </c>
      <c r="NS43" s="12">
        <v>0</v>
      </c>
      <c r="NT43" s="12">
        <v>11</v>
      </c>
      <c r="NU43" s="12">
        <v>0</v>
      </c>
      <c r="NV43" s="12">
        <v>0</v>
      </c>
      <c r="NW43" s="12">
        <v>0</v>
      </c>
      <c r="NX43" s="12">
        <v>0</v>
      </c>
      <c r="NY43" s="12">
        <v>0</v>
      </c>
      <c r="NZ43" s="12">
        <v>0</v>
      </c>
      <c r="OA43" s="12">
        <v>0</v>
      </c>
      <c r="OB43" s="12">
        <v>0</v>
      </c>
      <c r="OC43" s="12">
        <v>0</v>
      </c>
      <c r="OD43" s="12">
        <v>0</v>
      </c>
      <c r="OE43" s="12">
        <v>0</v>
      </c>
      <c r="OF43" s="12">
        <v>0</v>
      </c>
      <c r="OG43" s="12">
        <v>0</v>
      </c>
      <c r="OH43" s="12">
        <v>0</v>
      </c>
      <c r="OI43" s="12">
        <v>0</v>
      </c>
      <c r="OJ43" s="12">
        <v>0</v>
      </c>
      <c r="OK43" s="12">
        <v>0</v>
      </c>
      <c r="OL43" s="12">
        <v>0</v>
      </c>
      <c r="OM43" s="12">
        <v>0</v>
      </c>
      <c r="ON43" s="12">
        <v>0</v>
      </c>
      <c r="OO43" s="12">
        <v>0</v>
      </c>
      <c r="OP43" s="12">
        <v>0</v>
      </c>
      <c r="OQ43" s="12">
        <v>0</v>
      </c>
      <c r="OR43" s="12">
        <v>0</v>
      </c>
      <c r="OS43" s="12">
        <v>0</v>
      </c>
      <c r="OT43" s="12">
        <v>0</v>
      </c>
      <c r="OU43" s="12">
        <v>0</v>
      </c>
      <c r="OV43" s="12">
        <v>0</v>
      </c>
      <c r="OW43" s="12">
        <v>0</v>
      </c>
      <c r="OX43" s="12">
        <v>0</v>
      </c>
      <c r="OY43" s="12">
        <v>0</v>
      </c>
      <c r="OZ43" s="12">
        <v>0</v>
      </c>
      <c r="PA43" s="12">
        <v>0</v>
      </c>
      <c r="PB43" s="12">
        <v>0</v>
      </c>
      <c r="PC43" s="12">
        <v>0</v>
      </c>
      <c r="PD43" s="12">
        <v>0</v>
      </c>
      <c r="PE43" s="12">
        <v>0</v>
      </c>
      <c r="PF43" s="12">
        <v>0</v>
      </c>
      <c r="PG43" s="12">
        <v>0</v>
      </c>
      <c r="PH43" s="12">
        <v>0</v>
      </c>
      <c r="PI43" s="12">
        <v>0</v>
      </c>
      <c r="PJ43" s="12">
        <v>0</v>
      </c>
      <c r="PK43" s="12">
        <v>0</v>
      </c>
      <c r="PL43" s="12">
        <v>0</v>
      </c>
      <c r="PM43" s="12">
        <v>0</v>
      </c>
      <c r="PN43" s="12">
        <v>0</v>
      </c>
      <c r="PO43" s="12">
        <v>2030</v>
      </c>
      <c r="PP43" s="12">
        <v>0</v>
      </c>
      <c r="PQ43" s="12">
        <v>0</v>
      </c>
      <c r="PR43" s="12">
        <v>0</v>
      </c>
      <c r="PS43" s="12">
        <v>0</v>
      </c>
      <c r="PT43" s="12">
        <v>0</v>
      </c>
      <c r="PU43" s="12">
        <v>0</v>
      </c>
      <c r="PV43" s="12">
        <v>0</v>
      </c>
      <c r="PW43" s="12">
        <v>0</v>
      </c>
      <c r="PX43" s="12">
        <v>0</v>
      </c>
      <c r="PY43" s="12">
        <v>0</v>
      </c>
      <c r="PZ43" s="12">
        <v>0</v>
      </c>
      <c r="QA43" s="12">
        <v>0</v>
      </c>
      <c r="QB43" s="12">
        <v>0</v>
      </c>
      <c r="QC43" s="12">
        <v>0</v>
      </c>
      <c r="QD43" s="12">
        <v>0</v>
      </c>
      <c r="QE43" s="12">
        <v>0</v>
      </c>
      <c r="QF43" s="12">
        <v>0</v>
      </c>
      <c r="QG43" s="12">
        <v>0</v>
      </c>
      <c r="QH43" s="12">
        <v>0</v>
      </c>
      <c r="QI43" s="12">
        <v>0</v>
      </c>
      <c r="QJ43" s="12">
        <v>0</v>
      </c>
      <c r="QK43" s="12">
        <v>0</v>
      </c>
      <c r="QL43" s="12">
        <v>0</v>
      </c>
      <c r="QM43" s="12">
        <v>0</v>
      </c>
      <c r="QN43" s="12">
        <v>0</v>
      </c>
      <c r="QO43" s="12">
        <v>0</v>
      </c>
      <c r="QP43" s="12">
        <v>0</v>
      </c>
      <c r="QQ43" s="12">
        <v>0</v>
      </c>
      <c r="QR43" s="12">
        <v>0</v>
      </c>
      <c r="QS43" s="12">
        <v>0</v>
      </c>
      <c r="QT43" s="12">
        <v>0</v>
      </c>
      <c r="QU43" s="12">
        <v>0</v>
      </c>
      <c r="QV43" s="12">
        <v>0</v>
      </c>
      <c r="QW43" s="12">
        <v>0</v>
      </c>
      <c r="QX43" s="12">
        <v>0</v>
      </c>
      <c r="QY43" s="12">
        <v>0</v>
      </c>
      <c r="QZ43" s="12">
        <v>0</v>
      </c>
      <c r="RA43" s="12">
        <v>0</v>
      </c>
      <c r="RB43" s="12">
        <v>0</v>
      </c>
      <c r="RC43" s="12">
        <v>0</v>
      </c>
      <c r="RD43" s="12">
        <v>0</v>
      </c>
      <c r="RE43" s="12">
        <v>0</v>
      </c>
      <c r="RF43" s="12">
        <v>0</v>
      </c>
      <c r="RG43" s="12">
        <v>0</v>
      </c>
      <c r="RH43" s="12">
        <v>0</v>
      </c>
      <c r="RI43" s="12">
        <v>0</v>
      </c>
      <c r="RJ43" s="12">
        <v>0</v>
      </c>
      <c r="RK43" s="12">
        <v>0</v>
      </c>
      <c r="RL43" s="12">
        <v>0</v>
      </c>
      <c r="RM43" s="12">
        <v>0</v>
      </c>
      <c r="RN43" s="12">
        <v>0</v>
      </c>
      <c r="RO43" s="12">
        <v>0</v>
      </c>
      <c r="RP43" s="12">
        <v>0</v>
      </c>
      <c r="RQ43" s="12">
        <v>0</v>
      </c>
      <c r="RR43" s="12">
        <v>0</v>
      </c>
      <c r="RS43" s="12">
        <v>0</v>
      </c>
      <c r="RT43" s="12">
        <v>0</v>
      </c>
      <c r="RU43" s="12">
        <v>0</v>
      </c>
      <c r="RV43" s="12">
        <v>0</v>
      </c>
      <c r="RW43" s="12">
        <v>0</v>
      </c>
      <c r="RX43" s="12">
        <v>0</v>
      </c>
      <c r="RY43" s="12">
        <v>0</v>
      </c>
      <c r="RZ43" s="12">
        <v>0</v>
      </c>
      <c r="SA43" s="12">
        <v>0</v>
      </c>
      <c r="SB43" s="12">
        <v>0</v>
      </c>
      <c r="SC43" s="12">
        <v>0</v>
      </c>
      <c r="SD43" s="12">
        <v>0</v>
      </c>
      <c r="SE43" s="12">
        <v>0</v>
      </c>
      <c r="SF43" s="12">
        <v>0</v>
      </c>
      <c r="SG43" s="12">
        <v>0</v>
      </c>
      <c r="SH43" s="12">
        <v>0</v>
      </c>
      <c r="SI43" s="12">
        <v>0</v>
      </c>
      <c r="SJ43" s="12">
        <v>0</v>
      </c>
      <c r="SK43" s="12">
        <v>0</v>
      </c>
      <c r="SL43" s="12">
        <v>0</v>
      </c>
      <c r="SM43" s="12">
        <v>0</v>
      </c>
      <c r="SN43" s="12">
        <v>0</v>
      </c>
      <c r="SO43" s="12">
        <v>0</v>
      </c>
      <c r="SP43" s="12">
        <v>0</v>
      </c>
      <c r="SQ43" s="12">
        <v>0</v>
      </c>
      <c r="SR43" s="12">
        <v>0</v>
      </c>
      <c r="SS43" s="12">
        <v>0</v>
      </c>
      <c r="ST43" s="12">
        <v>0</v>
      </c>
      <c r="SU43" s="12">
        <v>0</v>
      </c>
      <c r="SV43" s="12">
        <v>0</v>
      </c>
      <c r="SW43" s="12">
        <v>0</v>
      </c>
      <c r="SX43" s="12">
        <v>0</v>
      </c>
      <c r="SY43" s="12">
        <v>0</v>
      </c>
      <c r="SZ43" s="12">
        <v>0</v>
      </c>
      <c r="TA43" s="12">
        <v>0</v>
      </c>
      <c r="TB43" s="12">
        <v>0</v>
      </c>
      <c r="TC43" s="12">
        <v>0</v>
      </c>
      <c r="TD43" s="12">
        <v>0</v>
      </c>
      <c r="TE43" s="12">
        <v>0</v>
      </c>
      <c r="TF43" s="12">
        <v>0</v>
      </c>
      <c r="TG43" s="12">
        <v>0</v>
      </c>
      <c r="TH43" s="12">
        <v>0</v>
      </c>
      <c r="TI43" s="12">
        <v>0</v>
      </c>
      <c r="TJ43" s="12">
        <v>0</v>
      </c>
      <c r="TK43" s="12">
        <f>SUM(H43:TJ43)</f>
        <v>22645</v>
      </c>
    </row>
    <row r="44" spans="1:531" x14ac:dyDescent="0.2">
      <c r="A44" s="16">
        <v>65</v>
      </c>
      <c r="B44" s="10" t="s">
        <v>546</v>
      </c>
      <c r="C44" s="2" t="s">
        <v>531</v>
      </c>
      <c r="D44" s="7">
        <v>3</v>
      </c>
      <c r="E44" s="11" t="s">
        <v>549</v>
      </c>
      <c r="F44" s="2" t="s">
        <v>554</v>
      </c>
      <c r="G44" s="14">
        <v>65</v>
      </c>
      <c r="H44" s="12">
        <v>2913</v>
      </c>
      <c r="I44" s="12">
        <v>10774</v>
      </c>
      <c r="J44" s="12">
        <v>945</v>
      </c>
      <c r="K44" s="12">
        <v>2172</v>
      </c>
      <c r="L44" s="12">
        <v>183</v>
      </c>
      <c r="M44" s="12">
        <v>10</v>
      </c>
      <c r="N44" s="12">
        <v>36</v>
      </c>
      <c r="O44" s="12">
        <v>23</v>
      </c>
      <c r="P44" s="12">
        <v>15</v>
      </c>
      <c r="Q44" s="12">
        <v>836</v>
      </c>
      <c r="R44" s="12">
        <v>1</v>
      </c>
      <c r="S44" s="12">
        <v>2</v>
      </c>
      <c r="T44" s="12">
        <v>3</v>
      </c>
      <c r="U44" s="12">
        <v>3</v>
      </c>
      <c r="V44" s="12">
        <v>13</v>
      </c>
      <c r="W44" s="12">
        <v>6</v>
      </c>
      <c r="X44" s="12">
        <v>0</v>
      </c>
      <c r="Y44" s="12">
        <v>0</v>
      </c>
      <c r="Z44" s="12">
        <v>1</v>
      </c>
      <c r="AA44" s="12">
        <v>0</v>
      </c>
      <c r="AB44" s="12">
        <v>9</v>
      </c>
      <c r="AC44" s="12">
        <v>26</v>
      </c>
      <c r="AD44" s="12">
        <v>0</v>
      </c>
      <c r="AE44" s="12">
        <v>1</v>
      </c>
      <c r="AF44" s="12">
        <v>301</v>
      </c>
      <c r="AG44" s="12">
        <v>14</v>
      </c>
      <c r="AH44" s="12">
        <v>9</v>
      </c>
      <c r="AI44" s="12">
        <v>110</v>
      </c>
      <c r="AJ44" s="12">
        <v>13</v>
      </c>
      <c r="AK44" s="12">
        <v>0</v>
      </c>
      <c r="AL44" s="12">
        <v>0</v>
      </c>
      <c r="AM44" s="12">
        <v>0</v>
      </c>
      <c r="AN44" s="12">
        <v>11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5</v>
      </c>
      <c r="AV44" s="12">
        <v>0</v>
      </c>
      <c r="AW44" s="12">
        <v>1</v>
      </c>
      <c r="AX44" s="12">
        <v>0</v>
      </c>
      <c r="AY44" s="12">
        <v>7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1</v>
      </c>
      <c r="BG44" s="12">
        <v>0</v>
      </c>
      <c r="BH44" s="12">
        <v>0</v>
      </c>
      <c r="BI44" s="12">
        <v>1438</v>
      </c>
      <c r="BJ44" s="12">
        <v>87</v>
      </c>
      <c r="BK44" s="12">
        <v>3</v>
      </c>
      <c r="BL44" s="12">
        <v>0</v>
      </c>
      <c r="BM44" s="12">
        <v>0</v>
      </c>
      <c r="BN44" s="12">
        <v>0</v>
      </c>
      <c r="BO44" s="12">
        <v>15</v>
      </c>
      <c r="BP44" s="12">
        <v>612</v>
      </c>
      <c r="BQ44" s="12">
        <v>1</v>
      </c>
      <c r="BR44" s="12">
        <v>1055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</v>
      </c>
      <c r="BZ44" s="12">
        <v>8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452</v>
      </c>
      <c r="CH44" s="12">
        <v>0</v>
      </c>
      <c r="CI44" s="12">
        <v>0</v>
      </c>
      <c r="CJ44" s="12">
        <v>1</v>
      </c>
      <c r="CK44" s="12">
        <v>0</v>
      </c>
      <c r="CL44" s="12">
        <v>3791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167</v>
      </c>
      <c r="DD44" s="12">
        <v>0</v>
      </c>
      <c r="DE44" s="12">
        <v>0</v>
      </c>
      <c r="DF44" s="12">
        <v>0</v>
      </c>
      <c r="DG44" s="12">
        <v>0</v>
      </c>
      <c r="DH44" s="12">
        <v>5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1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2">
        <v>0</v>
      </c>
      <c r="ED44" s="12">
        <v>0</v>
      </c>
      <c r="EE44" s="12">
        <v>0</v>
      </c>
      <c r="EF44" s="12">
        <v>0</v>
      </c>
      <c r="EG44" s="12">
        <v>0</v>
      </c>
      <c r="EH44" s="12">
        <v>0</v>
      </c>
      <c r="EI44" s="12">
        <v>0</v>
      </c>
      <c r="EJ44" s="12">
        <v>0</v>
      </c>
      <c r="EK44" s="12">
        <v>0</v>
      </c>
      <c r="EL44" s="12">
        <v>0</v>
      </c>
      <c r="EM44" s="12">
        <v>8</v>
      </c>
      <c r="EN44" s="12">
        <v>13</v>
      </c>
      <c r="EO44" s="12">
        <v>0</v>
      </c>
      <c r="EP44" s="12">
        <v>0</v>
      </c>
      <c r="EQ44" s="12">
        <v>0</v>
      </c>
      <c r="ER44" s="12">
        <v>0</v>
      </c>
      <c r="ES44" s="12">
        <v>0</v>
      </c>
      <c r="ET44" s="12">
        <v>0</v>
      </c>
      <c r="EU44" s="12">
        <v>0</v>
      </c>
      <c r="EV44" s="12">
        <v>0</v>
      </c>
      <c r="EW44" s="12">
        <v>0</v>
      </c>
      <c r="EX44" s="12">
        <v>0</v>
      </c>
      <c r="EY44" s="12">
        <v>67</v>
      </c>
      <c r="EZ44" s="12">
        <v>1</v>
      </c>
      <c r="FA44" s="12">
        <v>0</v>
      </c>
      <c r="FB44" s="12">
        <v>0</v>
      </c>
      <c r="FC44" s="12">
        <v>0</v>
      </c>
      <c r="FD44" s="12">
        <v>0</v>
      </c>
      <c r="FE44" s="12">
        <v>0</v>
      </c>
      <c r="FF44" s="12">
        <v>5</v>
      </c>
      <c r="FG44" s="12">
        <v>0</v>
      </c>
      <c r="FH44" s="12">
        <v>0</v>
      </c>
      <c r="FI44" s="12">
        <v>0</v>
      </c>
      <c r="FJ44" s="12">
        <v>0</v>
      </c>
      <c r="FK44" s="12">
        <v>0</v>
      </c>
      <c r="FL44" s="12">
        <v>0</v>
      </c>
      <c r="FM44" s="12">
        <v>0</v>
      </c>
      <c r="FN44" s="12">
        <v>0</v>
      </c>
      <c r="FO44" s="12">
        <v>0</v>
      </c>
      <c r="FP44" s="12">
        <v>0</v>
      </c>
      <c r="FQ44" s="12">
        <v>0</v>
      </c>
      <c r="FR44" s="12">
        <v>0</v>
      </c>
      <c r="FS44" s="12">
        <v>0</v>
      </c>
      <c r="FT44" s="12">
        <v>0</v>
      </c>
      <c r="FU44" s="12">
        <v>0</v>
      </c>
      <c r="FV44" s="12">
        <v>0</v>
      </c>
      <c r="FW44" s="12">
        <v>0</v>
      </c>
      <c r="FX44" s="12">
        <v>0</v>
      </c>
      <c r="FY44" s="12">
        <v>1</v>
      </c>
      <c r="FZ44" s="12">
        <v>21</v>
      </c>
      <c r="GA44" s="12">
        <v>0</v>
      </c>
      <c r="GB44" s="12">
        <v>0</v>
      </c>
      <c r="GC44" s="12">
        <v>0</v>
      </c>
      <c r="GD44" s="12">
        <v>0</v>
      </c>
      <c r="GE44" s="12">
        <v>0</v>
      </c>
      <c r="GF44" s="12">
        <v>0</v>
      </c>
      <c r="GG44" s="12">
        <v>1</v>
      </c>
      <c r="GH44" s="12">
        <v>0</v>
      </c>
      <c r="GI44" s="12">
        <v>0</v>
      </c>
      <c r="GJ44" s="12">
        <v>0</v>
      </c>
      <c r="GK44" s="12">
        <v>13</v>
      </c>
      <c r="GL44" s="12">
        <v>0</v>
      </c>
      <c r="GM44" s="12">
        <v>0</v>
      </c>
      <c r="GN44" s="12">
        <v>58</v>
      </c>
      <c r="GO44" s="12">
        <v>0</v>
      </c>
      <c r="GP44" s="12">
        <v>196</v>
      </c>
      <c r="GQ44" s="12">
        <v>0</v>
      </c>
      <c r="GR44" s="12">
        <v>0</v>
      </c>
      <c r="GS44" s="12">
        <v>355</v>
      </c>
      <c r="GT44" s="12">
        <v>0</v>
      </c>
      <c r="GU44" s="12">
        <v>0</v>
      </c>
      <c r="GV44" s="12">
        <v>2</v>
      </c>
      <c r="GW44" s="12">
        <v>0</v>
      </c>
      <c r="GX44" s="12">
        <v>0</v>
      </c>
      <c r="GY44" s="12">
        <v>0</v>
      </c>
      <c r="GZ44" s="12">
        <v>150</v>
      </c>
      <c r="HA44" s="12">
        <v>0</v>
      </c>
      <c r="HB44" s="12">
        <v>0</v>
      </c>
      <c r="HC44" s="12">
        <v>0</v>
      </c>
      <c r="HD44" s="12">
        <v>0</v>
      </c>
      <c r="HE44" s="12">
        <v>0</v>
      </c>
      <c r="HF44" s="12">
        <v>0</v>
      </c>
      <c r="HG44" s="12">
        <v>0</v>
      </c>
      <c r="HH44" s="12">
        <v>10</v>
      </c>
      <c r="HI44" s="12">
        <v>0</v>
      </c>
      <c r="HJ44" s="12">
        <v>0</v>
      </c>
      <c r="HK44" s="12">
        <v>0</v>
      </c>
      <c r="HL44" s="12">
        <v>0</v>
      </c>
      <c r="HM44" s="12">
        <v>0</v>
      </c>
      <c r="HN44" s="12">
        <v>0</v>
      </c>
      <c r="HO44" s="12">
        <v>1</v>
      </c>
      <c r="HP44" s="12">
        <v>0</v>
      </c>
      <c r="HQ44" s="12">
        <v>0</v>
      </c>
      <c r="HR44" s="12">
        <v>0</v>
      </c>
      <c r="HS44" s="12">
        <v>0</v>
      </c>
      <c r="HT44" s="12">
        <v>0</v>
      </c>
      <c r="HU44" s="12">
        <v>0</v>
      </c>
      <c r="HV44" s="12">
        <v>0</v>
      </c>
      <c r="HW44" s="12">
        <v>0</v>
      </c>
      <c r="HX44" s="12">
        <v>0</v>
      </c>
      <c r="HY44" s="12">
        <v>0</v>
      </c>
      <c r="HZ44" s="12">
        <v>0</v>
      </c>
      <c r="IA44" s="12">
        <v>0</v>
      </c>
      <c r="IB44" s="12">
        <v>0</v>
      </c>
      <c r="IC44" s="12">
        <v>0</v>
      </c>
      <c r="ID44" s="12">
        <v>0</v>
      </c>
      <c r="IE44" s="12">
        <v>0</v>
      </c>
      <c r="IF44" s="12">
        <v>0</v>
      </c>
      <c r="IG44" s="12">
        <v>0</v>
      </c>
      <c r="IH44" s="12">
        <v>0</v>
      </c>
      <c r="II44" s="12">
        <v>0</v>
      </c>
      <c r="IJ44" s="12">
        <v>0</v>
      </c>
      <c r="IK44" s="12">
        <v>0</v>
      </c>
      <c r="IL44" s="12">
        <v>0</v>
      </c>
      <c r="IM44" s="12">
        <v>0</v>
      </c>
      <c r="IN44" s="12">
        <v>0</v>
      </c>
      <c r="IO44" s="12">
        <v>0</v>
      </c>
      <c r="IP44" s="12">
        <v>0</v>
      </c>
      <c r="IQ44" s="12">
        <v>0</v>
      </c>
      <c r="IR44" s="12">
        <v>0</v>
      </c>
      <c r="IS44" s="12">
        <v>0</v>
      </c>
      <c r="IT44" s="12">
        <v>0</v>
      </c>
      <c r="IU44" s="12">
        <v>0</v>
      </c>
      <c r="IV44" s="12">
        <v>0</v>
      </c>
      <c r="IW44" s="12">
        <v>0</v>
      </c>
      <c r="IX44" s="12">
        <v>0</v>
      </c>
      <c r="IY44" s="12">
        <v>0</v>
      </c>
      <c r="IZ44" s="12">
        <v>13</v>
      </c>
      <c r="JA44" s="12">
        <v>0</v>
      </c>
      <c r="JB44" s="12">
        <v>24</v>
      </c>
      <c r="JC44" s="12">
        <v>0</v>
      </c>
      <c r="JD44" s="12">
        <v>48</v>
      </c>
      <c r="JE44" s="12">
        <v>0</v>
      </c>
      <c r="JF44" s="12">
        <v>0</v>
      </c>
      <c r="JG44" s="12">
        <v>0</v>
      </c>
      <c r="JH44" s="12">
        <v>0</v>
      </c>
      <c r="JI44" s="12">
        <v>0</v>
      </c>
      <c r="JJ44" s="12">
        <v>0</v>
      </c>
      <c r="JK44" s="12">
        <v>0</v>
      </c>
      <c r="JL44" s="12">
        <v>0</v>
      </c>
      <c r="JM44" s="12">
        <v>0</v>
      </c>
      <c r="JN44" s="12">
        <v>0</v>
      </c>
      <c r="JO44" s="12">
        <v>0</v>
      </c>
      <c r="JP44" s="12">
        <v>0</v>
      </c>
      <c r="JQ44" s="12">
        <v>0</v>
      </c>
      <c r="JR44" s="12">
        <v>75</v>
      </c>
      <c r="JS44" s="12">
        <v>0</v>
      </c>
      <c r="JT44" s="12">
        <v>0</v>
      </c>
      <c r="JU44" s="12">
        <v>0</v>
      </c>
      <c r="JV44" s="12">
        <v>0</v>
      </c>
      <c r="JW44" s="12">
        <v>0</v>
      </c>
      <c r="JX44" s="12">
        <v>0</v>
      </c>
      <c r="JY44" s="12">
        <v>0</v>
      </c>
      <c r="JZ44" s="12">
        <v>0</v>
      </c>
      <c r="KA44" s="12">
        <v>0</v>
      </c>
      <c r="KB44" s="12">
        <v>0</v>
      </c>
      <c r="KC44" s="12">
        <v>0</v>
      </c>
      <c r="KD44" s="12">
        <v>0</v>
      </c>
      <c r="KE44" s="12">
        <v>0</v>
      </c>
      <c r="KF44" s="12">
        <v>0</v>
      </c>
      <c r="KG44" s="12">
        <v>0</v>
      </c>
      <c r="KH44" s="12">
        <v>0</v>
      </c>
      <c r="KI44" s="12">
        <v>0</v>
      </c>
      <c r="KJ44" s="12">
        <v>0</v>
      </c>
      <c r="KK44" s="12">
        <v>0</v>
      </c>
      <c r="KL44" s="12">
        <v>1066</v>
      </c>
      <c r="KM44" s="12">
        <v>0</v>
      </c>
      <c r="KN44" s="12">
        <v>0</v>
      </c>
      <c r="KO44" s="12">
        <v>0</v>
      </c>
      <c r="KP44" s="12">
        <v>0</v>
      </c>
      <c r="KQ44" s="12">
        <v>0</v>
      </c>
      <c r="KR44" s="12">
        <v>18</v>
      </c>
      <c r="KS44" s="12">
        <v>0</v>
      </c>
      <c r="KT44" s="12">
        <v>0</v>
      </c>
      <c r="KU44" s="12">
        <v>0</v>
      </c>
      <c r="KV44" s="12">
        <v>0</v>
      </c>
      <c r="KW44" s="12">
        <v>0</v>
      </c>
      <c r="KX44" s="12">
        <v>0</v>
      </c>
      <c r="KY44" s="12">
        <v>0</v>
      </c>
      <c r="KZ44" s="12">
        <v>0</v>
      </c>
      <c r="LA44" s="12">
        <v>0</v>
      </c>
      <c r="LB44" s="12">
        <v>0</v>
      </c>
      <c r="LC44" s="12">
        <v>0</v>
      </c>
      <c r="LD44" s="12">
        <v>0</v>
      </c>
      <c r="LE44" s="12">
        <v>0</v>
      </c>
      <c r="LF44" s="12">
        <v>0</v>
      </c>
      <c r="LG44" s="12">
        <v>0</v>
      </c>
      <c r="LH44" s="12">
        <v>0</v>
      </c>
      <c r="LI44" s="12">
        <v>65</v>
      </c>
      <c r="LJ44" s="12">
        <v>0</v>
      </c>
      <c r="LK44" s="12">
        <v>0</v>
      </c>
      <c r="LL44" s="12">
        <v>0</v>
      </c>
      <c r="LM44" s="12">
        <v>53</v>
      </c>
      <c r="LN44" s="12">
        <v>0</v>
      </c>
      <c r="LO44" s="12">
        <v>0</v>
      </c>
      <c r="LP44" s="12">
        <v>0</v>
      </c>
      <c r="LQ44" s="12">
        <v>0</v>
      </c>
      <c r="LR44" s="12">
        <v>0</v>
      </c>
      <c r="LS44" s="12">
        <v>0</v>
      </c>
      <c r="LT44" s="12">
        <v>0</v>
      </c>
      <c r="LU44" s="12">
        <v>0</v>
      </c>
      <c r="LV44" s="12">
        <v>0</v>
      </c>
      <c r="LW44" s="12">
        <v>1</v>
      </c>
      <c r="LX44" s="12">
        <v>0</v>
      </c>
      <c r="LY44" s="12">
        <v>0</v>
      </c>
      <c r="LZ44" s="12">
        <v>365</v>
      </c>
      <c r="MA44" s="12">
        <v>0</v>
      </c>
      <c r="MB44" s="12">
        <v>0</v>
      </c>
      <c r="MC44" s="12">
        <v>456</v>
      </c>
      <c r="MD44" s="12">
        <v>0</v>
      </c>
      <c r="ME44" s="12">
        <v>0</v>
      </c>
      <c r="MF44" s="12">
        <v>0</v>
      </c>
      <c r="MG44" s="12">
        <v>0</v>
      </c>
      <c r="MH44" s="12">
        <v>0</v>
      </c>
      <c r="MI44" s="12">
        <v>0</v>
      </c>
      <c r="MJ44" s="12">
        <v>0</v>
      </c>
      <c r="MK44" s="12">
        <v>0</v>
      </c>
      <c r="ML44" s="12">
        <v>0</v>
      </c>
      <c r="MM44" s="12">
        <v>0</v>
      </c>
      <c r="MN44" s="12">
        <v>0</v>
      </c>
      <c r="MO44" s="12">
        <v>0</v>
      </c>
      <c r="MP44" s="12">
        <v>0</v>
      </c>
      <c r="MQ44" s="12">
        <v>0</v>
      </c>
      <c r="MR44" s="12">
        <v>0</v>
      </c>
      <c r="MS44" s="12">
        <v>0</v>
      </c>
      <c r="MT44" s="12">
        <v>0</v>
      </c>
      <c r="MU44" s="12">
        <v>0</v>
      </c>
      <c r="MV44" s="12">
        <v>0</v>
      </c>
      <c r="MW44" s="12">
        <v>0</v>
      </c>
      <c r="MX44" s="12">
        <v>0</v>
      </c>
      <c r="MY44" s="12">
        <v>0</v>
      </c>
      <c r="MZ44" s="12">
        <v>0</v>
      </c>
      <c r="NA44" s="12">
        <v>0</v>
      </c>
      <c r="NB44" s="12">
        <v>0</v>
      </c>
      <c r="NC44" s="12">
        <v>0</v>
      </c>
      <c r="ND44" s="12">
        <v>0</v>
      </c>
      <c r="NE44" s="12">
        <v>0</v>
      </c>
      <c r="NF44" s="12">
        <v>0</v>
      </c>
      <c r="NG44" s="12">
        <v>0</v>
      </c>
      <c r="NH44" s="12">
        <v>0</v>
      </c>
      <c r="NI44" s="12">
        <v>0</v>
      </c>
      <c r="NJ44" s="12">
        <v>0</v>
      </c>
      <c r="NK44" s="12">
        <v>0</v>
      </c>
      <c r="NL44" s="12">
        <v>0</v>
      </c>
      <c r="NM44" s="12">
        <v>0</v>
      </c>
      <c r="NN44" s="12">
        <v>0</v>
      </c>
      <c r="NO44" s="12">
        <v>0</v>
      </c>
      <c r="NP44" s="12">
        <v>0</v>
      </c>
      <c r="NQ44" s="12">
        <v>0</v>
      </c>
      <c r="NR44" s="12">
        <v>0</v>
      </c>
      <c r="NS44" s="12">
        <v>0</v>
      </c>
      <c r="NT44" s="12">
        <v>0</v>
      </c>
      <c r="NU44" s="12">
        <v>0</v>
      </c>
      <c r="NV44" s="12">
        <v>0</v>
      </c>
      <c r="NW44" s="12">
        <v>0</v>
      </c>
      <c r="NX44" s="12">
        <v>0</v>
      </c>
      <c r="NY44" s="12">
        <v>0</v>
      </c>
      <c r="NZ44" s="12">
        <v>0</v>
      </c>
      <c r="OA44" s="12">
        <v>13</v>
      </c>
      <c r="OB44" s="12">
        <v>0</v>
      </c>
      <c r="OC44" s="12">
        <v>0</v>
      </c>
      <c r="OD44" s="12">
        <v>0</v>
      </c>
      <c r="OE44" s="12">
        <v>0</v>
      </c>
      <c r="OF44" s="12">
        <v>0</v>
      </c>
      <c r="OG44" s="12">
        <v>0</v>
      </c>
      <c r="OH44" s="12">
        <v>0</v>
      </c>
      <c r="OI44" s="12">
        <v>0</v>
      </c>
      <c r="OJ44" s="12">
        <v>0</v>
      </c>
      <c r="OK44" s="12">
        <v>0</v>
      </c>
      <c r="OL44" s="12">
        <v>0</v>
      </c>
      <c r="OM44" s="12">
        <v>0</v>
      </c>
      <c r="ON44" s="12">
        <v>0</v>
      </c>
      <c r="OO44" s="12">
        <v>0</v>
      </c>
      <c r="OP44" s="12">
        <v>0</v>
      </c>
      <c r="OQ44" s="12">
        <v>0</v>
      </c>
      <c r="OR44" s="12">
        <v>0</v>
      </c>
      <c r="OS44" s="12">
        <v>0</v>
      </c>
      <c r="OT44" s="12">
        <v>0</v>
      </c>
      <c r="OU44" s="12">
        <v>0</v>
      </c>
      <c r="OV44" s="12">
        <v>0</v>
      </c>
      <c r="OW44" s="12">
        <v>0</v>
      </c>
      <c r="OX44" s="12">
        <v>0</v>
      </c>
      <c r="OY44" s="12">
        <v>0</v>
      </c>
      <c r="OZ44" s="12">
        <v>0</v>
      </c>
      <c r="PA44" s="12">
        <v>0</v>
      </c>
      <c r="PB44" s="12">
        <v>0</v>
      </c>
      <c r="PC44" s="12">
        <v>0</v>
      </c>
      <c r="PD44" s="12">
        <v>0</v>
      </c>
      <c r="PE44" s="12">
        <v>0</v>
      </c>
      <c r="PF44" s="12">
        <v>0</v>
      </c>
      <c r="PG44" s="12">
        <v>0</v>
      </c>
      <c r="PH44" s="12">
        <v>0</v>
      </c>
      <c r="PI44" s="12">
        <v>0</v>
      </c>
      <c r="PJ44" s="12">
        <v>0</v>
      </c>
      <c r="PK44" s="12">
        <v>0</v>
      </c>
      <c r="PL44" s="12">
        <v>0</v>
      </c>
      <c r="PM44" s="12">
        <v>0</v>
      </c>
      <c r="PN44" s="12">
        <v>0</v>
      </c>
      <c r="PO44" s="12">
        <v>0</v>
      </c>
      <c r="PP44" s="12">
        <v>0</v>
      </c>
      <c r="PQ44" s="12">
        <v>0</v>
      </c>
      <c r="PR44" s="12">
        <v>0</v>
      </c>
      <c r="PS44" s="12">
        <v>0</v>
      </c>
      <c r="PT44" s="12">
        <v>0</v>
      </c>
      <c r="PU44" s="12">
        <v>0</v>
      </c>
      <c r="PV44" s="12">
        <v>0</v>
      </c>
      <c r="PW44" s="12">
        <v>0</v>
      </c>
      <c r="PX44" s="12">
        <v>0</v>
      </c>
      <c r="PY44" s="12">
        <v>0</v>
      </c>
      <c r="PZ44" s="12">
        <v>0</v>
      </c>
      <c r="QA44" s="12">
        <v>0</v>
      </c>
      <c r="QB44" s="12">
        <v>0</v>
      </c>
      <c r="QC44" s="12">
        <v>0</v>
      </c>
      <c r="QD44" s="12">
        <v>0</v>
      </c>
      <c r="QE44" s="12">
        <v>0</v>
      </c>
      <c r="QF44" s="12">
        <v>0</v>
      </c>
      <c r="QG44" s="12">
        <v>0</v>
      </c>
      <c r="QH44" s="12">
        <v>0</v>
      </c>
      <c r="QI44" s="12">
        <v>0</v>
      </c>
      <c r="QJ44" s="12">
        <v>0</v>
      </c>
      <c r="QK44" s="12">
        <v>0</v>
      </c>
      <c r="QL44" s="12">
        <v>0</v>
      </c>
      <c r="QM44" s="12">
        <v>0</v>
      </c>
      <c r="QN44" s="12">
        <v>0</v>
      </c>
      <c r="QO44" s="12">
        <v>0</v>
      </c>
      <c r="QP44" s="12">
        <v>0</v>
      </c>
      <c r="QQ44" s="12">
        <v>0</v>
      </c>
      <c r="QR44" s="12">
        <v>0</v>
      </c>
      <c r="QS44" s="12">
        <v>0</v>
      </c>
      <c r="QT44" s="12">
        <v>0</v>
      </c>
      <c r="QU44" s="12">
        <v>0</v>
      </c>
      <c r="QV44" s="12">
        <v>0</v>
      </c>
      <c r="QW44" s="12">
        <v>0</v>
      </c>
      <c r="QX44" s="12">
        <v>0</v>
      </c>
      <c r="QY44" s="12">
        <v>0</v>
      </c>
      <c r="QZ44" s="12">
        <v>0</v>
      </c>
      <c r="RA44" s="12">
        <v>0</v>
      </c>
      <c r="RB44" s="12">
        <v>0</v>
      </c>
      <c r="RC44" s="12">
        <v>0</v>
      </c>
      <c r="RD44" s="12">
        <v>0</v>
      </c>
      <c r="RE44" s="12">
        <v>0</v>
      </c>
      <c r="RF44" s="12">
        <v>0</v>
      </c>
      <c r="RG44" s="12">
        <v>0</v>
      </c>
      <c r="RH44" s="12">
        <v>0</v>
      </c>
      <c r="RI44" s="12">
        <v>0</v>
      </c>
      <c r="RJ44" s="12">
        <v>0</v>
      </c>
      <c r="RK44" s="12">
        <v>0</v>
      </c>
      <c r="RL44" s="12">
        <v>0</v>
      </c>
      <c r="RM44" s="12">
        <v>0</v>
      </c>
      <c r="RN44" s="12">
        <v>0</v>
      </c>
      <c r="RO44" s="12">
        <v>0</v>
      </c>
      <c r="RP44" s="12">
        <v>0</v>
      </c>
      <c r="RQ44" s="12">
        <v>0</v>
      </c>
      <c r="RR44" s="12">
        <v>72</v>
      </c>
      <c r="RS44" s="12">
        <v>0</v>
      </c>
      <c r="RT44" s="12">
        <v>0</v>
      </c>
      <c r="RU44" s="12">
        <v>0</v>
      </c>
      <c r="RV44" s="12">
        <v>0</v>
      </c>
      <c r="RW44" s="12">
        <v>0</v>
      </c>
      <c r="RX44" s="12">
        <v>0</v>
      </c>
      <c r="RY44" s="12">
        <v>0</v>
      </c>
      <c r="RZ44" s="12">
        <v>0</v>
      </c>
      <c r="SA44" s="12">
        <v>0</v>
      </c>
      <c r="SB44" s="12">
        <v>0</v>
      </c>
      <c r="SC44" s="12">
        <v>0</v>
      </c>
      <c r="SD44" s="12">
        <v>0</v>
      </c>
      <c r="SE44" s="12">
        <v>0</v>
      </c>
      <c r="SF44" s="12">
        <v>0</v>
      </c>
      <c r="SG44" s="12">
        <v>0</v>
      </c>
      <c r="SH44" s="12">
        <v>108</v>
      </c>
      <c r="SI44" s="12">
        <v>0</v>
      </c>
      <c r="SJ44" s="12">
        <v>0</v>
      </c>
      <c r="SK44" s="12">
        <v>0</v>
      </c>
      <c r="SL44" s="12">
        <v>0</v>
      </c>
      <c r="SM44" s="12">
        <v>0</v>
      </c>
      <c r="SN44" s="12">
        <v>0</v>
      </c>
      <c r="SO44" s="12">
        <v>0</v>
      </c>
      <c r="SP44" s="12">
        <v>0</v>
      </c>
      <c r="SQ44" s="12">
        <v>0</v>
      </c>
      <c r="SR44" s="12">
        <v>0</v>
      </c>
      <c r="SS44" s="12">
        <v>0</v>
      </c>
      <c r="ST44" s="12">
        <v>0</v>
      </c>
      <c r="SU44" s="12">
        <v>0</v>
      </c>
      <c r="SV44" s="12">
        <v>0</v>
      </c>
      <c r="SW44" s="12">
        <v>0</v>
      </c>
      <c r="SX44" s="12">
        <v>0</v>
      </c>
      <c r="SY44" s="12">
        <v>0</v>
      </c>
      <c r="SZ44" s="12">
        <v>0</v>
      </c>
      <c r="TA44" s="12">
        <v>0</v>
      </c>
      <c r="TB44" s="12">
        <v>0</v>
      </c>
      <c r="TC44" s="12">
        <v>0</v>
      </c>
      <c r="TD44" s="12">
        <v>0</v>
      </c>
      <c r="TE44" s="12">
        <v>0</v>
      </c>
      <c r="TF44" s="12">
        <v>0</v>
      </c>
      <c r="TG44" s="12">
        <v>0</v>
      </c>
      <c r="TH44" s="12">
        <v>0</v>
      </c>
      <c r="TI44" s="12">
        <v>0</v>
      </c>
      <c r="TJ44" s="12">
        <v>0</v>
      </c>
      <c r="TK44" s="12">
        <f>SUM(H44:TJ44)</f>
        <v>29360</v>
      </c>
    </row>
    <row r="45" spans="1:531" x14ac:dyDescent="0.2">
      <c r="A45" s="16">
        <v>66</v>
      </c>
      <c r="B45" s="10" t="s">
        <v>546</v>
      </c>
      <c r="C45" s="2" t="s">
        <v>531</v>
      </c>
      <c r="D45" s="7">
        <v>4</v>
      </c>
      <c r="E45" s="11" t="s">
        <v>550</v>
      </c>
      <c r="F45" s="2" t="s">
        <v>554</v>
      </c>
      <c r="G45" s="14">
        <v>66</v>
      </c>
      <c r="H45" s="12">
        <v>3445</v>
      </c>
      <c r="I45" s="12">
        <v>15975</v>
      </c>
      <c r="J45" s="12">
        <v>613</v>
      </c>
      <c r="K45" s="12">
        <v>3359</v>
      </c>
      <c r="L45" s="12">
        <v>2581</v>
      </c>
      <c r="M45" s="12">
        <v>47</v>
      </c>
      <c r="N45" s="12">
        <v>48</v>
      </c>
      <c r="O45" s="12">
        <v>54</v>
      </c>
      <c r="P45" s="12">
        <v>81</v>
      </c>
      <c r="Q45" s="12">
        <v>1532</v>
      </c>
      <c r="R45" s="12">
        <v>58</v>
      </c>
      <c r="S45" s="12">
        <v>2</v>
      </c>
      <c r="T45" s="12">
        <v>3</v>
      </c>
      <c r="U45" s="12">
        <v>0</v>
      </c>
      <c r="V45" s="12">
        <v>9</v>
      </c>
      <c r="W45" s="12">
        <v>5</v>
      </c>
      <c r="X45" s="12">
        <v>2</v>
      </c>
      <c r="Y45" s="12">
        <v>0</v>
      </c>
      <c r="Z45" s="12">
        <v>0</v>
      </c>
      <c r="AA45" s="12">
        <v>147</v>
      </c>
      <c r="AB45" s="12">
        <v>0</v>
      </c>
      <c r="AC45" s="12">
        <v>0</v>
      </c>
      <c r="AD45" s="12">
        <v>2</v>
      </c>
      <c r="AE45" s="12">
        <v>1</v>
      </c>
      <c r="AF45" s="12">
        <v>10</v>
      </c>
      <c r="AG45" s="12">
        <v>7</v>
      </c>
      <c r="AH45" s="12">
        <v>2</v>
      </c>
      <c r="AI45" s="12">
        <v>1</v>
      </c>
      <c r="AJ45" s="12">
        <v>0</v>
      </c>
      <c r="AK45" s="12">
        <v>0</v>
      </c>
      <c r="AL45" s="12">
        <v>0</v>
      </c>
      <c r="AM45" s="12">
        <v>0</v>
      </c>
      <c r="AN45" s="12">
        <v>39</v>
      </c>
      <c r="AO45" s="12">
        <v>182</v>
      </c>
      <c r="AP45" s="12">
        <v>0</v>
      </c>
      <c r="AQ45" s="12">
        <v>3</v>
      </c>
      <c r="AR45" s="12">
        <v>0</v>
      </c>
      <c r="AS45" s="12">
        <v>0</v>
      </c>
      <c r="AT45" s="12">
        <v>4</v>
      </c>
      <c r="AU45" s="12">
        <v>0</v>
      </c>
      <c r="AV45" s="12">
        <v>0</v>
      </c>
      <c r="AW45" s="12">
        <v>1</v>
      </c>
      <c r="AX45" s="12">
        <v>0</v>
      </c>
      <c r="AY45" s="12">
        <v>24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142</v>
      </c>
      <c r="BJ45" s="12">
        <v>0</v>
      </c>
      <c r="BK45" s="12">
        <v>0</v>
      </c>
      <c r="BL45" s="12">
        <v>0</v>
      </c>
      <c r="BM45" s="12">
        <v>102</v>
      </c>
      <c r="BN45" s="12">
        <v>0</v>
      </c>
      <c r="BO45" s="12">
        <v>4</v>
      </c>
      <c r="BP45" s="12">
        <v>128</v>
      </c>
      <c r="BQ45" s="12">
        <v>6</v>
      </c>
      <c r="BR45" s="12">
        <v>156</v>
      </c>
      <c r="BS45" s="12">
        <v>0</v>
      </c>
      <c r="BT45" s="12">
        <v>152</v>
      </c>
      <c r="BU45" s="12">
        <v>0</v>
      </c>
      <c r="BV45" s="12">
        <v>0</v>
      </c>
      <c r="BW45" s="12">
        <v>2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  <c r="CC45" s="12">
        <v>2</v>
      </c>
      <c r="CD45" s="12">
        <v>1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  <c r="CN45" s="12">
        <v>0</v>
      </c>
      <c r="CO45" s="12">
        <v>0</v>
      </c>
      <c r="CP45" s="12">
        <v>0</v>
      </c>
      <c r="CQ45" s="12">
        <v>0</v>
      </c>
      <c r="CR45" s="12">
        <v>0</v>
      </c>
      <c r="CS45" s="12">
        <v>0</v>
      </c>
      <c r="CT45" s="12">
        <v>0</v>
      </c>
      <c r="CU45" s="12">
        <v>0</v>
      </c>
      <c r="CV45" s="12">
        <v>0</v>
      </c>
      <c r="CW45" s="12">
        <v>0</v>
      </c>
      <c r="CX45" s="12">
        <v>0</v>
      </c>
      <c r="CY45" s="12">
        <v>0</v>
      </c>
      <c r="CZ45" s="12">
        <v>0</v>
      </c>
      <c r="DA45" s="12">
        <v>1</v>
      </c>
      <c r="DB45" s="12">
        <v>0</v>
      </c>
      <c r="DC45" s="12">
        <v>0</v>
      </c>
      <c r="DD45" s="12">
        <v>0</v>
      </c>
      <c r="DE45" s="12">
        <v>0</v>
      </c>
      <c r="DF45" s="12">
        <v>1</v>
      </c>
      <c r="DG45" s="12">
        <v>0</v>
      </c>
      <c r="DH45" s="12">
        <v>12</v>
      </c>
      <c r="DI45" s="12">
        <v>0</v>
      </c>
      <c r="DJ45" s="12">
        <v>0</v>
      </c>
      <c r="DK45" s="12">
        <v>24</v>
      </c>
      <c r="DL45" s="12">
        <v>0</v>
      </c>
      <c r="DM45" s="12">
        <v>0</v>
      </c>
      <c r="DN45" s="12">
        <v>2</v>
      </c>
      <c r="DO45" s="12">
        <v>0</v>
      </c>
      <c r="DP45" s="12">
        <v>1</v>
      </c>
      <c r="DQ45" s="12">
        <v>0</v>
      </c>
      <c r="DR45" s="12">
        <v>0</v>
      </c>
      <c r="DS45" s="12">
        <v>0</v>
      </c>
      <c r="DT45" s="12">
        <v>0</v>
      </c>
      <c r="DU45" s="12">
        <v>5</v>
      </c>
      <c r="DV45" s="12">
        <v>0</v>
      </c>
      <c r="DW45" s="12">
        <v>0</v>
      </c>
      <c r="DX45" s="12">
        <v>0</v>
      </c>
      <c r="DY45" s="12">
        <v>0</v>
      </c>
      <c r="DZ45" s="12">
        <v>0</v>
      </c>
      <c r="EA45" s="12">
        <v>0</v>
      </c>
      <c r="EB45" s="12">
        <v>0</v>
      </c>
      <c r="EC45" s="12">
        <v>0</v>
      </c>
      <c r="ED45" s="12">
        <v>0</v>
      </c>
      <c r="EE45" s="12">
        <v>0</v>
      </c>
      <c r="EF45" s="12">
        <v>0</v>
      </c>
      <c r="EG45" s="12">
        <v>0</v>
      </c>
      <c r="EH45" s="12">
        <v>0</v>
      </c>
      <c r="EI45" s="12">
        <v>0</v>
      </c>
      <c r="EJ45" s="12">
        <v>0</v>
      </c>
      <c r="EK45" s="12">
        <v>0</v>
      </c>
      <c r="EL45" s="12">
        <v>0</v>
      </c>
      <c r="EM45" s="12">
        <v>0</v>
      </c>
      <c r="EN45" s="12">
        <v>0</v>
      </c>
      <c r="EO45" s="12">
        <v>0</v>
      </c>
      <c r="EP45" s="12">
        <v>0</v>
      </c>
      <c r="EQ45" s="12">
        <v>0</v>
      </c>
      <c r="ER45" s="12">
        <v>0</v>
      </c>
      <c r="ES45" s="12">
        <v>0</v>
      </c>
      <c r="ET45" s="12">
        <v>0</v>
      </c>
      <c r="EU45" s="12">
        <v>106</v>
      </c>
      <c r="EV45" s="12">
        <v>0</v>
      </c>
      <c r="EW45" s="12">
        <v>0</v>
      </c>
      <c r="EX45" s="12">
        <v>0</v>
      </c>
      <c r="EY45" s="12">
        <v>0</v>
      </c>
      <c r="EZ45" s="12">
        <v>0</v>
      </c>
      <c r="FA45" s="12">
        <v>0</v>
      </c>
      <c r="FB45" s="12">
        <v>0</v>
      </c>
      <c r="FC45" s="12">
        <v>0</v>
      </c>
      <c r="FD45" s="12">
        <v>0</v>
      </c>
      <c r="FE45" s="12">
        <v>0</v>
      </c>
      <c r="FF45" s="12">
        <v>0</v>
      </c>
      <c r="FG45" s="12">
        <v>0</v>
      </c>
      <c r="FH45" s="12">
        <v>0</v>
      </c>
      <c r="FI45" s="12">
        <v>0</v>
      </c>
      <c r="FJ45" s="12">
        <v>0</v>
      </c>
      <c r="FK45" s="12">
        <v>0</v>
      </c>
      <c r="FL45" s="12">
        <v>0</v>
      </c>
      <c r="FM45" s="12">
        <v>0</v>
      </c>
      <c r="FN45" s="12">
        <v>9</v>
      </c>
      <c r="FO45" s="12">
        <v>0</v>
      </c>
      <c r="FP45" s="12">
        <v>0</v>
      </c>
      <c r="FQ45" s="12">
        <v>0</v>
      </c>
      <c r="FR45" s="12">
        <v>0</v>
      </c>
      <c r="FS45" s="12">
        <v>0</v>
      </c>
      <c r="FT45" s="12">
        <v>0</v>
      </c>
      <c r="FU45" s="12">
        <v>0</v>
      </c>
      <c r="FV45" s="12">
        <v>0</v>
      </c>
      <c r="FW45" s="12">
        <v>0</v>
      </c>
      <c r="FX45" s="12">
        <v>0</v>
      </c>
      <c r="FY45" s="12">
        <v>0</v>
      </c>
      <c r="FZ45" s="12">
        <v>0</v>
      </c>
      <c r="GA45" s="12">
        <v>0</v>
      </c>
      <c r="GB45" s="12">
        <v>0</v>
      </c>
      <c r="GC45" s="12">
        <v>0</v>
      </c>
      <c r="GD45" s="12">
        <v>0</v>
      </c>
      <c r="GE45" s="12">
        <v>0</v>
      </c>
      <c r="GF45" s="12">
        <v>0</v>
      </c>
      <c r="GG45" s="12">
        <v>0</v>
      </c>
      <c r="GH45" s="12">
        <v>0</v>
      </c>
      <c r="GI45" s="12">
        <v>0</v>
      </c>
      <c r="GJ45" s="12">
        <v>0</v>
      </c>
      <c r="GK45" s="12">
        <v>0</v>
      </c>
      <c r="GL45" s="12">
        <v>0</v>
      </c>
      <c r="GM45" s="12">
        <v>0</v>
      </c>
      <c r="GN45" s="12">
        <v>0</v>
      </c>
      <c r="GO45" s="12">
        <v>0</v>
      </c>
      <c r="GP45" s="12">
        <v>0</v>
      </c>
      <c r="GQ45" s="12">
        <v>0</v>
      </c>
      <c r="GR45" s="12">
        <v>0</v>
      </c>
      <c r="GS45" s="12">
        <v>0</v>
      </c>
      <c r="GT45" s="12">
        <v>0</v>
      </c>
      <c r="GU45" s="12">
        <v>0</v>
      </c>
      <c r="GV45" s="12">
        <v>0</v>
      </c>
      <c r="GW45" s="12">
        <v>0</v>
      </c>
      <c r="GX45" s="12">
        <v>0</v>
      </c>
      <c r="GY45" s="12">
        <v>0</v>
      </c>
      <c r="GZ45" s="12">
        <v>0</v>
      </c>
      <c r="HA45" s="12">
        <v>0</v>
      </c>
      <c r="HB45" s="12">
        <v>39</v>
      </c>
      <c r="HC45" s="12">
        <v>0</v>
      </c>
      <c r="HD45" s="12">
        <v>0</v>
      </c>
      <c r="HE45" s="12">
        <v>0</v>
      </c>
      <c r="HF45" s="12">
        <v>0</v>
      </c>
      <c r="HG45" s="12">
        <v>85</v>
      </c>
      <c r="HH45" s="12">
        <v>12</v>
      </c>
      <c r="HI45" s="12">
        <v>0</v>
      </c>
      <c r="HJ45" s="12">
        <v>0</v>
      </c>
      <c r="HK45" s="12">
        <v>0</v>
      </c>
      <c r="HL45" s="12">
        <v>0</v>
      </c>
      <c r="HM45" s="12">
        <v>0</v>
      </c>
      <c r="HN45" s="12">
        <v>0</v>
      </c>
      <c r="HO45" s="12">
        <v>0</v>
      </c>
      <c r="HP45" s="12">
        <v>0</v>
      </c>
      <c r="HQ45" s="12">
        <v>14</v>
      </c>
      <c r="HR45" s="12">
        <v>0</v>
      </c>
      <c r="HS45" s="12">
        <v>0</v>
      </c>
      <c r="HT45" s="12">
        <v>0</v>
      </c>
      <c r="HU45" s="12">
        <v>0</v>
      </c>
      <c r="HV45" s="12">
        <v>0</v>
      </c>
      <c r="HW45" s="12">
        <v>0</v>
      </c>
      <c r="HX45" s="12">
        <v>0</v>
      </c>
      <c r="HY45" s="12">
        <v>0</v>
      </c>
      <c r="HZ45" s="12">
        <v>0</v>
      </c>
      <c r="IA45" s="12">
        <v>0</v>
      </c>
      <c r="IB45" s="12">
        <v>0</v>
      </c>
      <c r="IC45" s="12">
        <v>0</v>
      </c>
      <c r="ID45" s="12">
        <v>0</v>
      </c>
      <c r="IE45" s="12">
        <v>0</v>
      </c>
      <c r="IF45" s="12">
        <v>0</v>
      </c>
      <c r="IG45" s="12">
        <v>0</v>
      </c>
      <c r="IH45" s="12">
        <v>0</v>
      </c>
      <c r="II45" s="12">
        <v>0</v>
      </c>
      <c r="IJ45" s="12">
        <v>0</v>
      </c>
      <c r="IK45" s="12">
        <v>0</v>
      </c>
      <c r="IL45" s="12">
        <v>0</v>
      </c>
      <c r="IM45" s="12">
        <v>0</v>
      </c>
      <c r="IN45" s="12">
        <v>5</v>
      </c>
      <c r="IO45" s="12">
        <v>0</v>
      </c>
      <c r="IP45" s="12">
        <v>0</v>
      </c>
      <c r="IQ45" s="12">
        <v>0</v>
      </c>
      <c r="IR45" s="12">
        <v>0</v>
      </c>
      <c r="IS45" s="12">
        <v>0</v>
      </c>
      <c r="IT45" s="12">
        <v>0</v>
      </c>
      <c r="IU45" s="12">
        <v>0</v>
      </c>
      <c r="IV45" s="12">
        <v>0</v>
      </c>
      <c r="IW45" s="12">
        <v>0</v>
      </c>
      <c r="IX45" s="12">
        <v>4</v>
      </c>
      <c r="IY45" s="12">
        <v>0</v>
      </c>
      <c r="IZ45" s="12">
        <v>0</v>
      </c>
      <c r="JA45" s="12">
        <v>0</v>
      </c>
      <c r="JB45" s="12">
        <v>0</v>
      </c>
      <c r="JC45" s="12">
        <v>0</v>
      </c>
      <c r="JD45" s="12">
        <v>0</v>
      </c>
      <c r="JE45" s="12">
        <v>0</v>
      </c>
      <c r="JF45" s="12">
        <v>0</v>
      </c>
      <c r="JG45" s="12">
        <v>3</v>
      </c>
      <c r="JH45" s="12">
        <v>0</v>
      </c>
      <c r="JI45" s="12">
        <v>0</v>
      </c>
      <c r="JJ45" s="12">
        <v>0</v>
      </c>
      <c r="JK45" s="12">
        <v>0</v>
      </c>
      <c r="JL45" s="12">
        <v>87</v>
      </c>
      <c r="JM45" s="12">
        <v>0</v>
      </c>
      <c r="JN45" s="12">
        <v>0</v>
      </c>
      <c r="JO45" s="12">
        <v>0</v>
      </c>
      <c r="JP45" s="12">
        <v>0</v>
      </c>
      <c r="JQ45" s="12">
        <v>0</v>
      </c>
      <c r="JR45" s="12">
        <v>0</v>
      </c>
      <c r="JS45" s="12">
        <v>0</v>
      </c>
      <c r="JT45" s="12">
        <v>0</v>
      </c>
      <c r="JU45" s="12">
        <v>0</v>
      </c>
      <c r="JV45" s="12">
        <v>0</v>
      </c>
      <c r="JW45" s="12">
        <v>0</v>
      </c>
      <c r="JX45" s="12">
        <v>0</v>
      </c>
      <c r="JY45" s="12">
        <v>0</v>
      </c>
      <c r="JZ45" s="12">
        <v>0</v>
      </c>
      <c r="KA45" s="12">
        <v>0</v>
      </c>
      <c r="KB45" s="12">
        <v>0</v>
      </c>
      <c r="KC45" s="12">
        <v>0</v>
      </c>
      <c r="KD45" s="12">
        <v>0</v>
      </c>
      <c r="KE45" s="12">
        <v>0</v>
      </c>
      <c r="KF45" s="12">
        <v>0</v>
      </c>
      <c r="KG45" s="12">
        <v>0</v>
      </c>
      <c r="KH45" s="12">
        <v>0</v>
      </c>
      <c r="KI45" s="12">
        <v>0</v>
      </c>
      <c r="KJ45" s="12">
        <v>0</v>
      </c>
      <c r="KK45" s="12">
        <v>0</v>
      </c>
      <c r="KL45" s="12">
        <v>0</v>
      </c>
      <c r="KM45" s="12">
        <v>0</v>
      </c>
      <c r="KN45" s="12">
        <v>0</v>
      </c>
      <c r="KO45" s="12">
        <v>0</v>
      </c>
      <c r="KP45" s="12">
        <v>4</v>
      </c>
      <c r="KQ45" s="12">
        <v>0</v>
      </c>
      <c r="KR45" s="12">
        <v>0</v>
      </c>
      <c r="KS45" s="12">
        <v>0</v>
      </c>
      <c r="KT45" s="12">
        <v>0</v>
      </c>
      <c r="KU45" s="12">
        <v>0</v>
      </c>
      <c r="KV45" s="12">
        <v>0</v>
      </c>
      <c r="KW45" s="12">
        <v>0</v>
      </c>
      <c r="KX45" s="12">
        <v>0</v>
      </c>
      <c r="KY45" s="12">
        <v>0</v>
      </c>
      <c r="KZ45" s="12">
        <v>0</v>
      </c>
      <c r="LA45" s="12">
        <v>0</v>
      </c>
      <c r="LB45" s="12">
        <v>0</v>
      </c>
      <c r="LC45" s="12">
        <v>0</v>
      </c>
      <c r="LD45" s="12">
        <v>0</v>
      </c>
      <c r="LE45" s="12">
        <v>0</v>
      </c>
      <c r="LF45" s="12">
        <v>0</v>
      </c>
      <c r="LG45" s="12">
        <v>0</v>
      </c>
      <c r="LH45" s="12">
        <v>0</v>
      </c>
      <c r="LI45" s="12">
        <v>0</v>
      </c>
      <c r="LJ45" s="12">
        <v>0</v>
      </c>
      <c r="LK45" s="12">
        <v>0</v>
      </c>
      <c r="LL45" s="12">
        <v>0</v>
      </c>
      <c r="LM45" s="12">
        <v>0</v>
      </c>
      <c r="LN45" s="12">
        <v>0</v>
      </c>
      <c r="LO45" s="12">
        <v>0</v>
      </c>
      <c r="LP45" s="12">
        <v>0</v>
      </c>
      <c r="LQ45" s="12">
        <v>0</v>
      </c>
      <c r="LR45" s="12">
        <v>0</v>
      </c>
      <c r="LS45" s="12">
        <v>0</v>
      </c>
      <c r="LT45" s="12">
        <v>0</v>
      </c>
      <c r="LU45" s="12">
        <v>0</v>
      </c>
      <c r="LV45" s="12">
        <v>213</v>
      </c>
      <c r="LW45" s="12">
        <v>0</v>
      </c>
      <c r="LX45" s="12">
        <v>0</v>
      </c>
      <c r="LY45" s="12">
        <v>0</v>
      </c>
      <c r="LZ45" s="12">
        <v>0</v>
      </c>
      <c r="MA45" s="12">
        <v>0</v>
      </c>
      <c r="MB45" s="12">
        <v>0</v>
      </c>
      <c r="MC45" s="12">
        <v>0</v>
      </c>
      <c r="MD45" s="12">
        <v>0</v>
      </c>
      <c r="ME45" s="12">
        <v>0</v>
      </c>
      <c r="MF45" s="12">
        <v>0</v>
      </c>
      <c r="MG45" s="12">
        <v>0</v>
      </c>
      <c r="MH45" s="12">
        <v>0</v>
      </c>
      <c r="MI45" s="12">
        <v>0</v>
      </c>
      <c r="MJ45" s="12">
        <v>0</v>
      </c>
      <c r="MK45" s="12">
        <v>0</v>
      </c>
      <c r="ML45" s="12">
        <v>0</v>
      </c>
      <c r="MM45" s="12">
        <v>0</v>
      </c>
      <c r="MN45" s="12">
        <v>0</v>
      </c>
      <c r="MO45" s="12">
        <v>0</v>
      </c>
      <c r="MP45" s="12">
        <v>0</v>
      </c>
      <c r="MQ45" s="12">
        <v>0</v>
      </c>
      <c r="MR45" s="12">
        <v>0</v>
      </c>
      <c r="MS45" s="12">
        <v>0</v>
      </c>
      <c r="MT45" s="12">
        <v>0</v>
      </c>
      <c r="MU45" s="12">
        <v>0</v>
      </c>
      <c r="MV45" s="12">
        <v>0</v>
      </c>
      <c r="MW45" s="12">
        <v>0</v>
      </c>
      <c r="MX45" s="12">
        <v>0</v>
      </c>
      <c r="MY45" s="12">
        <v>0</v>
      </c>
      <c r="MZ45" s="12">
        <v>0</v>
      </c>
      <c r="NA45" s="12">
        <v>0</v>
      </c>
      <c r="NB45" s="12">
        <v>0</v>
      </c>
      <c r="NC45" s="12">
        <v>0</v>
      </c>
      <c r="ND45" s="12">
        <v>0</v>
      </c>
      <c r="NE45" s="12">
        <v>0</v>
      </c>
      <c r="NF45" s="12">
        <v>0</v>
      </c>
      <c r="NG45" s="12">
        <v>0</v>
      </c>
      <c r="NH45" s="12">
        <v>0</v>
      </c>
      <c r="NI45" s="12">
        <v>0</v>
      </c>
      <c r="NJ45" s="12">
        <v>0</v>
      </c>
      <c r="NK45" s="12">
        <v>0</v>
      </c>
      <c r="NL45" s="12">
        <v>0</v>
      </c>
      <c r="NM45" s="12">
        <v>0</v>
      </c>
      <c r="NN45" s="12">
        <v>0</v>
      </c>
      <c r="NO45" s="12">
        <v>0</v>
      </c>
      <c r="NP45" s="12">
        <v>0</v>
      </c>
      <c r="NQ45" s="12">
        <v>0</v>
      </c>
      <c r="NR45" s="12">
        <v>0</v>
      </c>
      <c r="NS45" s="12">
        <v>0</v>
      </c>
      <c r="NT45" s="12">
        <v>0</v>
      </c>
      <c r="NU45" s="12">
        <v>0</v>
      </c>
      <c r="NV45" s="12">
        <v>0</v>
      </c>
      <c r="NW45" s="12">
        <v>0</v>
      </c>
      <c r="NX45" s="12">
        <v>0</v>
      </c>
      <c r="NY45" s="12">
        <v>0</v>
      </c>
      <c r="NZ45" s="12">
        <v>0</v>
      </c>
      <c r="OA45" s="12">
        <v>0</v>
      </c>
      <c r="OB45" s="12">
        <v>0</v>
      </c>
      <c r="OC45" s="12">
        <v>0</v>
      </c>
      <c r="OD45" s="12">
        <v>0</v>
      </c>
      <c r="OE45" s="12">
        <v>0</v>
      </c>
      <c r="OF45" s="12">
        <v>0</v>
      </c>
      <c r="OG45" s="12">
        <v>0</v>
      </c>
      <c r="OH45" s="12">
        <v>0</v>
      </c>
      <c r="OI45" s="12">
        <v>0</v>
      </c>
      <c r="OJ45" s="12">
        <v>0</v>
      </c>
      <c r="OK45" s="12">
        <v>0</v>
      </c>
      <c r="OL45" s="12">
        <v>0</v>
      </c>
      <c r="OM45" s="12">
        <v>0</v>
      </c>
      <c r="ON45" s="12">
        <v>0</v>
      </c>
      <c r="OO45" s="12">
        <v>0</v>
      </c>
      <c r="OP45" s="12">
        <v>0</v>
      </c>
      <c r="OQ45" s="12">
        <v>0</v>
      </c>
      <c r="OR45" s="12">
        <v>0</v>
      </c>
      <c r="OS45" s="12">
        <v>0</v>
      </c>
      <c r="OT45" s="12">
        <v>0</v>
      </c>
      <c r="OU45" s="12">
        <v>0</v>
      </c>
      <c r="OV45" s="12">
        <v>0</v>
      </c>
      <c r="OW45" s="12">
        <v>0</v>
      </c>
      <c r="OX45" s="12">
        <v>0</v>
      </c>
      <c r="OY45" s="12">
        <v>0</v>
      </c>
      <c r="OZ45" s="12">
        <v>0</v>
      </c>
      <c r="PA45" s="12">
        <v>0</v>
      </c>
      <c r="PB45" s="12">
        <v>0</v>
      </c>
      <c r="PC45" s="12">
        <v>21</v>
      </c>
      <c r="PD45" s="12">
        <v>0</v>
      </c>
      <c r="PE45" s="12">
        <v>0</v>
      </c>
      <c r="PF45" s="12">
        <v>0</v>
      </c>
      <c r="PG45" s="12">
        <v>0</v>
      </c>
      <c r="PH45" s="12">
        <v>0</v>
      </c>
      <c r="PI45" s="12">
        <v>0</v>
      </c>
      <c r="PJ45" s="12">
        <v>0</v>
      </c>
      <c r="PK45" s="12">
        <v>0</v>
      </c>
      <c r="PL45" s="12">
        <v>0</v>
      </c>
      <c r="PM45" s="12">
        <v>0</v>
      </c>
      <c r="PN45" s="12">
        <v>0</v>
      </c>
      <c r="PO45" s="12">
        <v>0</v>
      </c>
      <c r="PP45" s="12">
        <v>0</v>
      </c>
      <c r="PQ45" s="12">
        <v>0</v>
      </c>
      <c r="PR45" s="12">
        <v>0</v>
      </c>
      <c r="PS45" s="12">
        <v>0</v>
      </c>
      <c r="PT45" s="12">
        <v>0</v>
      </c>
      <c r="PU45" s="12">
        <v>0</v>
      </c>
      <c r="PV45" s="12">
        <v>0</v>
      </c>
      <c r="PW45" s="12">
        <v>0</v>
      </c>
      <c r="PX45" s="12">
        <v>0</v>
      </c>
      <c r="PY45" s="12">
        <v>0</v>
      </c>
      <c r="PZ45" s="12">
        <v>0</v>
      </c>
      <c r="QA45" s="12">
        <v>0</v>
      </c>
      <c r="QB45" s="12">
        <v>0</v>
      </c>
      <c r="QC45" s="12">
        <v>0</v>
      </c>
      <c r="QD45" s="12">
        <v>0</v>
      </c>
      <c r="QE45" s="12">
        <v>0</v>
      </c>
      <c r="QF45" s="12">
        <v>0</v>
      </c>
      <c r="QG45" s="12">
        <v>0</v>
      </c>
      <c r="QH45" s="12">
        <v>0</v>
      </c>
      <c r="QI45" s="12">
        <v>0</v>
      </c>
      <c r="QJ45" s="12">
        <v>0</v>
      </c>
      <c r="QK45" s="12">
        <v>0</v>
      </c>
      <c r="QL45" s="12">
        <v>0</v>
      </c>
      <c r="QM45" s="12">
        <v>0</v>
      </c>
      <c r="QN45" s="12">
        <v>0</v>
      </c>
      <c r="QO45" s="12">
        <v>0</v>
      </c>
      <c r="QP45" s="12">
        <v>0</v>
      </c>
      <c r="QQ45" s="12">
        <v>0</v>
      </c>
      <c r="QR45" s="12">
        <v>0</v>
      </c>
      <c r="QS45" s="12">
        <v>0</v>
      </c>
      <c r="QT45" s="12">
        <v>0</v>
      </c>
      <c r="QU45" s="12">
        <v>0</v>
      </c>
      <c r="QV45" s="12">
        <v>0</v>
      </c>
      <c r="QW45" s="12">
        <v>52</v>
      </c>
      <c r="QX45" s="12">
        <v>0</v>
      </c>
      <c r="QY45" s="12">
        <v>0</v>
      </c>
      <c r="QZ45" s="12">
        <v>0</v>
      </c>
      <c r="RA45" s="12">
        <v>0</v>
      </c>
      <c r="RB45" s="12">
        <v>0</v>
      </c>
      <c r="RC45" s="12">
        <v>0</v>
      </c>
      <c r="RD45" s="12">
        <v>0</v>
      </c>
      <c r="RE45" s="12">
        <v>0</v>
      </c>
      <c r="RF45" s="12">
        <v>0</v>
      </c>
      <c r="RG45" s="12">
        <v>0</v>
      </c>
      <c r="RH45" s="12">
        <v>0</v>
      </c>
      <c r="RI45" s="12">
        <v>0</v>
      </c>
      <c r="RJ45" s="12">
        <v>0</v>
      </c>
      <c r="RK45" s="12">
        <v>0</v>
      </c>
      <c r="RL45" s="12">
        <v>0</v>
      </c>
      <c r="RM45" s="12">
        <v>0</v>
      </c>
      <c r="RN45" s="12">
        <v>0</v>
      </c>
      <c r="RO45" s="12">
        <v>0</v>
      </c>
      <c r="RP45" s="12">
        <v>0</v>
      </c>
      <c r="RQ45" s="12">
        <v>0</v>
      </c>
      <c r="RR45" s="12">
        <v>0</v>
      </c>
      <c r="RS45" s="12">
        <v>0</v>
      </c>
      <c r="RT45" s="12">
        <v>0</v>
      </c>
      <c r="RU45" s="12">
        <v>0</v>
      </c>
      <c r="RV45" s="12">
        <v>0</v>
      </c>
      <c r="RW45" s="12">
        <v>0</v>
      </c>
      <c r="RX45" s="12">
        <v>0</v>
      </c>
      <c r="RY45" s="12">
        <v>0</v>
      </c>
      <c r="RZ45" s="12">
        <v>0</v>
      </c>
      <c r="SA45" s="12">
        <v>0</v>
      </c>
      <c r="SB45" s="12">
        <v>0</v>
      </c>
      <c r="SC45" s="12">
        <v>0</v>
      </c>
      <c r="SD45" s="12">
        <v>0</v>
      </c>
      <c r="SE45" s="12">
        <v>0</v>
      </c>
      <c r="SF45" s="12">
        <v>0</v>
      </c>
      <c r="SG45" s="12">
        <v>0</v>
      </c>
      <c r="SH45" s="12">
        <v>0</v>
      </c>
      <c r="SI45" s="12">
        <v>0</v>
      </c>
      <c r="SJ45" s="12">
        <v>0</v>
      </c>
      <c r="SK45" s="12">
        <v>0</v>
      </c>
      <c r="SL45" s="12">
        <v>0</v>
      </c>
      <c r="SM45" s="12">
        <v>0</v>
      </c>
      <c r="SN45" s="12">
        <v>0</v>
      </c>
      <c r="SO45" s="12">
        <v>0</v>
      </c>
      <c r="SP45" s="12">
        <v>0</v>
      </c>
      <c r="SQ45" s="12">
        <v>0</v>
      </c>
      <c r="SR45" s="12">
        <v>0</v>
      </c>
      <c r="SS45" s="12">
        <v>0</v>
      </c>
      <c r="ST45" s="12">
        <v>0</v>
      </c>
      <c r="SU45" s="12">
        <v>0</v>
      </c>
      <c r="SV45" s="12">
        <v>0</v>
      </c>
      <c r="SW45" s="12">
        <v>0</v>
      </c>
      <c r="SX45" s="12">
        <v>0</v>
      </c>
      <c r="SY45" s="12">
        <v>0</v>
      </c>
      <c r="SZ45" s="12">
        <v>0</v>
      </c>
      <c r="TA45" s="12">
        <v>0</v>
      </c>
      <c r="TB45" s="12">
        <v>0</v>
      </c>
      <c r="TC45" s="12">
        <v>0</v>
      </c>
      <c r="TD45" s="12">
        <v>0</v>
      </c>
      <c r="TE45" s="12">
        <v>0</v>
      </c>
      <c r="TF45" s="12">
        <v>0</v>
      </c>
      <c r="TG45" s="12">
        <v>0</v>
      </c>
      <c r="TH45" s="12">
        <v>0</v>
      </c>
      <c r="TI45" s="12">
        <v>0</v>
      </c>
      <c r="TJ45" s="12">
        <v>0</v>
      </c>
      <c r="TK45" s="12">
        <f>SUM(H45:TJ45)</f>
        <v>29632</v>
      </c>
    </row>
    <row r="46" spans="1:531" x14ac:dyDescent="0.2">
      <c r="A46" s="16">
        <v>67</v>
      </c>
      <c r="B46" s="10" t="s">
        <v>546</v>
      </c>
      <c r="C46" s="2" t="s">
        <v>531</v>
      </c>
      <c r="D46" s="7">
        <v>5</v>
      </c>
      <c r="E46" s="11" t="s">
        <v>551</v>
      </c>
      <c r="F46" s="2" t="s">
        <v>554</v>
      </c>
      <c r="G46" s="14">
        <v>67</v>
      </c>
      <c r="H46" s="12">
        <v>2908</v>
      </c>
      <c r="I46" s="12">
        <v>11784</v>
      </c>
      <c r="J46" s="12">
        <v>180</v>
      </c>
      <c r="K46" s="12">
        <v>1587</v>
      </c>
      <c r="L46" s="12">
        <v>737</v>
      </c>
      <c r="M46" s="12">
        <v>27</v>
      </c>
      <c r="N46" s="12">
        <v>39</v>
      </c>
      <c r="O46" s="12">
        <v>37</v>
      </c>
      <c r="P46" s="12">
        <v>10</v>
      </c>
      <c r="Q46" s="12">
        <v>660</v>
      </c>
      <c r="R46" s="12">
        <v>2</v>
      </c>
      <c r="S46" s="12">
        <v>2</v>
      </c>
      <c r="T46" s="12">
        <v>2</v>
      </c>
      <c r="U46" s="12">
        <v>2</v>
      </c>
      <c r="V46" s="12">
        <v>1</v>
      </c>
      <c r="W46" s="12">
        <v>0</v>
      </c>
      <c r="X46" s="12">
        <v>1</v>
      </c>
      <c r="Y46" s="12">
        <v>3</v>
      </c>
      <c r="Z46" s="12">
        <v>1</v>
      </c>
      <c r="AA46" s="12">
        <v>105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1</v>
      </c>
      <c r="AH46" s="12">
        <v>0</v>
      </c>
      <c r="AI46" s="12">
        <v>9</v>
      </c>
      <c r="AJ46" s="12">
        <v>0</v>
      </c>
      <c r="AK46" s="12">
        <v>0</v>
      </c>
      <c r="AL46" s="12">
        <v>0</v>
      </c>
      <c r="AM46" s="12">
        <v>1</v>
      </c>
      <c r="AN46" s="12">
        <v>0</v>
      </c>
      <c r="AO46" s="12">
        <v>0</v>
      </c>
      <c r="AP46" s="12">
        <v>0</v>
      </c>
      <c r="AQ46" s="12">
        <v>0</v>
      </c>
      <c r="AR46" s="12">
        <v>3</v>
      </c>
      <c r="AS46" s="12">
        <v>1</v>
      </c>
      <c r="AT46" s="12">
        <v>4</v>
      </c>
      <c r="AU46" s="12">
        <v>0</v>
      </c>
      <c r="AV46" s="12">
        <v>0</v>
      </c>
      <c r="AW46" s="12">
        <v>8</v>
      </c>
      <c r="AX46" s="12">
        <v>1</v>
      </c>
      <c r="AY46" s="12">
        <v>36</v>
      </c>
      <c r="AZ46" s="12">
        <v>106</v>
      </c>
      <c r="BA46" s="12">
        <v>1</v>
      </c>
      <c r="BB46" s="12">
        <v>61</v>
      </c>
      <c r="BC46" s="12">
        <v>0</v>
      </c>
      <c r="BD46" s="12">
        <v>1</v>
      </c>
      <c r="BE46" s="12">
        <v>1</v>
      </c>
      <c r="BF46" s="12">
        <v>0</v>
      </c>
      <c r="BG46" s="12">
        <v>5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1</v>
      </c>
      <c r="BS46" s="12">
        <v>0</v>
      </c>
      <c r="BT46" s="12">
        <v>15</v>
      </c>
      <c r="BU46" s="12">
        <v>1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1</v>
      </c>
      <c r="CB46" s="12">
        <v>0</v>
      </c>
      <c r="CC46" s="12">
        <v>0</v>
      </c>
      <c r="CD46" s="12">
        <v>15</v>
      </c>
      <c r="CE46" s="12">
        <v>0</v>
      </c>
      <c r="CF46" s="12">
        <v>0</v>
      </c>
      <c r="CG46" s="12">
        <v>1016</v>
      </c>
      <c r="CH46" s="12">
        <v>0</v>
      </c>
      <c r="CI46" s="12">
        <v>0</v>
      </c>
      <c r="CJ46" s="12">
        <v>0</v>
      </c>
      <c r="CK46" s="12">
        <v>31</v>
      </c>
      <c r="CL46" s="12">
        <v>790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7</v>
      </c>
      <c r="DA46" s="12">
        <v>0</v>
      </c>
      <c r="DB46" s="12">
        <v>0</v>
      </c>
      <c r="DC46" s="12">
        <v>28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2098</v>
      </c>
      <c r="DY46" s="12">
        <v>0</v>
      </c>
      <c r="DZ46" s="12">
        <v>0</v>
      </c>
      <c r="EA46" s="12">
        <v>9</v>
      </c>
      <c r="EB46" s="12">
        <v>66</v>
      </c>
      <c r="EC46" s="12">
        <v>0</v>
      </c>
      <c r="ED46" s="12">
        <v>0</v>
      </c>
      <c r="EE46" s="12">
        <v>0</v>
      </c>
      <c r="EF46" s="12">
        <v>0</v>
      </c>
      <c r="EG46" s="12">
        <v>2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452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0</v>
      </c>
      <c r="EX46" s="12">
        <v>72</v>
      </c>
      <c r="EY46" s="12">
        <v>0</v>
      </c>
      <c r="EZ46" s="12">
        <v>0</v>
      </c>
      <c r="FA46" s="12">
        <v>1</v>
      </c>
      <c r="FB46" s="12">
        <v>0</v>
      </c>
      <c r="FC46" s="12">
        <v>0</v>
      </c>
      <c r="FD46" s="12">
        <v>0</v>
      </c>
      <c r="FE46" s="12">
        <v>0</v>
      </c>
      <c r="FF46" s="12">
        <v>0</v>
      </c>
      <c r="FG46" s="12">
        <v>0</v>
      </c>
      <c r="FH46" s="12">
        <v>0</v>
      </c>
      <c r="FI46" s="12">
        <v>0</v>
      </c>
      <c r="FJ46" s="12">
        <v>0</v>
      </c>
      <c r="FK46" s="12">
        <v>0</v>
      </c>
      <c r="FL46" s="12">
        <v>0</v>
      </c>
      <c r="FM46" s="12">
        <v>0</v>
      </c>
      <c r="FN46" s="12">
        <v>0</v>
      </c>
      <c r="FO46" s="12">
        <v>0</v>
      </c>
      <c r="FP46" s="12">
        <v>0</v>
      </c>
      <c r="FQ46" s="12">
        <v>0</v>
      </c>
      <c r="FR46" s="12">
        <v>364</v>
      </c>
      <c r="FS46" s="12">
        <v>0</v>
      </c>
      <c r="FT46" s="12">
        <v>0</v>
      </c>
      <c r="FU46" s="12">
        <v>0</v>
      </c>
      <c r="FV46" s="12">
        <v>6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0</v>
      </c>
      <c r="GJ46" s="12">
        <v>28</v>
      </c>
      <c r="GK46" s="12">
        <v>28</v>
      </c>
      <c r="GL46" s="12">
        <v>0</v>
      </c>
      <c r="GM46" s="12">
        <v>0</v>
      </c>
      <c r="GN46" s="12">
        <v>0</v>
      </c>
      <c r="GO46" s="12">
        <v>0</v>
      </c>
      <c r="GP46" s="12">
        <v>0</v>
      </c>
      <c r="GQ46" s="12">
        <v>1</v>
      </c>
      <c r="GR46" s="12">
        <v>0</v>
      </c>
      <c r="GS46" s="12">
        <v>0</v>
      </c>
      <c r="GT46" s="12">
        <v>0</v>
      </c>
      <c r="GU46" s="12">
        <v>0</v>
      </c>
      <c r="GV46" s="12">
        <v>0</v>
      </c>
      <c r="GW46" s="12">
        <v>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0</v>
      </c>
      <c r="HD46" s="12">
        <v>0</v>
      </c>
      <c r="HE46" s="12">
        <v>0</v>
      </c>
      <c r="HF46" s="12">
        <v>0</v>
      </c>
      <c r="HG46" s="12">
        <v>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39</v>
      </c>
      <c r="HP46" s="12">
        <v>0</v>
      </c>
      <c r="HQ46" s="12">
        <v>0</v>
      </c>
      <c r="HR46" s="12">
        <v>0</v>
      </c>
      <c r="HS46" s="12">
        <v>0</v>
      </c>
      <c r="HT46" s="12">
        <v>110</v>
      </c>
      <c r="HU46" s="12">
        <v>0</v>
      </c>
      <c r="HV46" s="12">
        <v>0</v>
      </c>
      <c r="HW46" s="12">
        <v>0</v>
      </c>
      <c r="HX46" s="12">
        <v>0</v>
      </c>
      <c r="HY46" s="12">
        <v>0</v>
      </c>
      <c r="HZ46" s="12">
        <v>0</v>
      </c>
      <c r="IA46" s="12">
        <v>0</v>
      </c>
      <c r="IB46" s="12">
        <v>0</v>
      </c>
      <c r="IC46" s="12">
        <v>0</v>
      </c>
      <c r="ID46" s="12">
        <v>0</v>
      </c>
      <c r="IE46" s="12">
        <v>0</v>
      </c>
      <c r="IF46" s="12">
        <v>0</v>
      </c>
      <c r="IG46" s="12">
        <v>0</v>
      </c>
      <c r="IH46" s="12">
        <v>0</v>
      </c>
      <c r="II46" s="12">
        <v>0</v>
      </c>
      <c r="IJ46" s="12">
        <v>0</v>
      </c>
      <c r="IK46" s="12">
        <v>0</v>
      </c>
      <c r="IL46" s="12">
        <v>0</v>
      </c>
      <c r="IM46" s="12">
        <v>0</v>
      </c>
      <c r="IN46" s="12">
        <v>0</v>
      </c>
      <c r="IO46" s="12">
        <v>0</v>
      </c>
      <c r="IP46" s="12">
        <v>0</v>
      </c>
      <c r="IQ46" s="12">
        <v>1</v>
      </c>
      <c r="IR46" s="12">
        <v>0</v>
      </c>
      <c r="IS46" s="12">
        <v>0</v>
      </c>
      <c r="IT46" s="12">
        <v>0</v>
      </c>
      <c r="IU46" s="12">
        <v>0</v>
      </c>
      <c r="IV46" s="12">
        <v>49</v>
      </c>
      <c r="IW46" s="12">
        <v>0</v>
      </c>
      <c r="IX46" s="12">
        <v>0</v>
      </c>
      <c r="IY46" s="12">
        <v>0</v>
      </c>
      <c r="IZ46" s="12">
        <v>19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0</v>
      </c>
      <c r="JI46" s="12">
        <v>0</v>
      </c>
      <c r="JJ46" s="12">
        <v>0</v>
      </c>
      <c r="JK46" s="12">
        <v>0</v>
      </c>
      <c r="JL46" s="12">
        <v>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0</v>
      </c>
      <c r="JS46" s="12">
        <v>0</v>
      </c>
      <c r="JT46" s="12">
        <v>0</v>
      </c>
      <c r="JU46" s="12">
        <v>0</v>
      </c>
      <c r="JV46" s="12">
        <v>0</v>
      </c>
      <c r="JW46" s="12">
        <v>0</v>
      </c>
      <c r="JX46" s="12">
        <v>0</v>
      </c>
      <c r="JY46" s="12">
        <v>0</v>
      </c>
      <c r="JZ46" s="12">
        <v>0</v>
      </c>
      <c r="KA46" s="12">
        <v>0</v>
      </c>
      <c r="KB46" s="12">
        <v>0</v>
      </c>
      <c r="KC46" s="12">
        <v>0</v>
      </c>
      <c r="KD46" s="12">
        <v>0</v>
      </c>
      <c r="KE46" s="12">
        <v>0</v>
      </c>
      <c r="KF46" s="12">
        <v>0</v>
      </c>
      <c r="KG46" s="12">
        <v>0</v>
      </c>
      <c r="KH46" s="12">
        <v>0</v>
      </c>
      <c r="KI46" s="12">
        <v>0</v>
      </c>
      <c r="KJ46" s="12">
        <v>0</v>
      </c>
      <c r="KK46" s="12">
        <v>0</v>
      </c>
      <c r="KL46" s="12">
        <v>0</v>
      </c>
      <c r="KM46" s="12">
        <v>0</v>
      </c>
      <c r="KN46" s="12">
        <v>18</v>
      </c>
      <c r="KO46" s="12">
        <v>0</v>
      </c>
      <c r="KP46" s="12">
        <v>0</v>
      </c>
      <c r="KQ46" s="12">
        <v>0</v>
      </c>
      <c r="KR46" s="12">
        <v>0</v>
      </c>
      <c r="KS46" s="12">
        <v>0</v>
      </c>
      <c r="KT46" s="12">
        <v>0</v>
      </c>
      <c r="KU46" s="12">
        <v>0</v>
      </c>
      <c r="KV46" s="12">
        <v>0</v>
      </c>
      <c r="KW46" s="12">
        <v>0</v>
      </c>
      <c r="KX46" s="12">
        <v>0</v>
      </c>
      <c r="KY46" s="12">
        <v>0</v>
      </c>
      <c r="KZ46" s="12">
        <v>0</v>
      </c>
      <c r="LA46" s="12">
        <v>0</v>
      </c>
      <c r="LB46" s="12">
        <v>0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0</v>
      </c>
      <c r="LT46" s="12">
        <v>0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  <c r="MB46" s="12">
        <v>0</v>
      </c>
      <c r="MC46" s="12">
        <v>0</v>
      </c>
      <c r="MD46" s="12">
        <v>0</v>
      </c>
      <c r="ME46" s="12">
        <v>578</v>
      </c>
      <c r="MF46" s="12">
        <v>0</v>
      </c>
      <c r="MG46" s="12">
        <v>0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2">
        <v>0</v>
      </c>
      <c r="MN46" s="12">
        <v>0</v>
      </c>
      <c r="MO46" s="12">
        <v>0</v>
      </c>
      <c r="MP46" s="12">
        <v>0</v>
      </c>
      <c r="MQ46" s="12">
        <v>0</v>
      </c>
      <c r="MR46" s="12">
        <v>0</v>
      </c>
      <c r="MS46" s="12">
        <v>0</v>
      </c>
      <c r="MT46" s="12">
        <v>0</v>
      </c>
      <c r="MU46" s="12">
        <v>0</v>
      </c>
      <c r="MV46" s="12">
        <v>0</v>
      </c>
      <c r="MW46" s="12">
        <v>0</v>
      </c>
      <c r="MX46" s="12">
        <v>0</v>
      </c>
      <c r="MY46" s="12">
        <v>0</v>
      </c>
      <c r="MZ46" s="12">
        <v>0</v>
      </c>
      <c r="NA46" s="12">
        <v>0</v>
      </c>
      <c r="NB46" s="12">
        <v>0</v>
      </c>
      <c r="NC46" s="12">
        <v>0</v>
      </c>
      <c r="ND46" s="12">
        <v>0</v>
      </c>
      <c r="NE46" s="12">
        <v>0</v>
      </c>
      <c r="NF46" s="12">
        <v>0</v>
      </c>
      <c r="NG46" s="12">
        <v>0</v>
      </c>
      <c r="NH46" s="12">
        <v>0</v>
      </c>
      <c r="NI46" s="12">
        <v>0</v>
      </c>
      <c r="NJ46" s="12">
        <v>0</v>
      </c>
      <c r="NK46" s="12">
        <v>0</v>
      </c>
      <c r="NL46" s="12">
        <v>0</v>
      </c>
      <c r="NM46" s="12">
        <v>0</v>
      </c>
      <c r="NN46" s="12">
        <v>0</v>
      </c>
      <c r="NO46" s="12">
        <v>0</v>
      </c>
      <c r="NP46" s="12">
        <v>0</v>
      </c>
      <c r="NQ46" s="12">
        <v>0</v>
      </c>
      <c r="NR46" s="12">
        <v>0</v>
      </c>
      <c r="NS46" s="12">
        <v>0</v>
      </c>
      <c r="NT46" s="12">
        <v>0</v>
      </c>
      <c r="NU46" s="12">
        <v>0</v>
      </c>
      <c r="NV46" s="12">
        <v>0</v>
      </c>
      <c r="NW46" s="12">
        <v>0</v>
      </c>
      <c r="NX46" s="12">
        <v>0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>
        <v>0</v>
      </c>
      <c r="OF46" s="12">
        <v>0</v>
      </c>
      <c r="OG46" s="12">
        <v>0</v>
      </c>
      <c r="OH46" s="12">
        <v>0</v>
      </c>
      <c r="OI46" s="12">
        <v>0</v>
      </c>
      <c r="OJ46" s="12">
        <v>0</v>
      </c>
      <c r="OK46" s="12">
        <v>0</v>
      </c>
      <c r="OL46" s="12">
        <v>0</v>
      </c>
      <c r="OM46" s="12">
        <v>0</v>
      </c>
      <c r="ON46" s="12">
        <v>0</v>
      </c>
      <c r="OO46" s="12">
        <v>0</v>
      </c>
      <c r="OP46" s="12">
        <v>0</v>
      </c>
      <c r="OQ46" s="12">
        <v>0</v>
      </c>
      <c r="OR46" s="12">
        <v>0</v>
      </c>
      <c r="OS46" s="12">
        <v>0</v>
      </c>
      <c r="OT46" s="12">
        <v>0</v>
      </c>
      <c r="OU46" s="12">
        <v>0</v>
      </c>
      <c r="OV46" s="12">
        <v>0</v>
      </c>
      <c r="OW46" s="12">
        <v>0</v>
      </c>
      <c r="OX46" s="12">
        <v>0</v>
      </c>
      <c r="OY46" s="12">
        <v>0</v>
      </c>
      <c r="OZ46" s="12">
        <v>0</v>
      </c>
      <c r="PA46" s="12">
        <v>0</v>
      </c>
      <c r="PB46" s="12">
        <v>0</v>
      </c>
      <c r="PC46" s="12">
        <v>0</v>
      </c>
      <c r="PD46" s="12">
        <v>0</v>
      </c>
      <c r="PE46" s="12">
        <v>0</v>
      </c>
      <c r="PF46" s="12">
        <v>0</v>
      </c>
      <c r="PG46" s="12">
        <v>0</v>
      </c>
      <c r="PH46" s="12">
        <v>26</v>
      </c>
      <c r="PI46" s="12">
        <v>0</v>
      </c>
      <c r="PJ46" s="12">
        <v>0</v>
      </c>
      <c r="PK46" s="12">
        <v>0</v>
      </c>
      <c r="PL46" s="12">
        <v>0</v>
      </c>
      <c r="PM46" s="12">
        <v>0</v>
      </c>
      <c r="PN46" s="12">
        <v>0</v>
      </c>
      <c r="PO46" s="12">
        <v>0</v>
      </c>
      <c r="PP46" s="12">
        <v>0</v>
      </c>
      <c r="PQ46" s="12">
        <v>0</v>
      </c>
      <c r="PR46" s="12">
        <v>0</v>
      </c>
      <c r="PS46" s="12">
        <v>0</v>
      </c>
      <c r="PT46" s="12">
        <v>0</v>
      </c>
      <c r="PU46" s="12">
        <v>0</v>
      </c>
      <c r="PV46" s="12">
        <v>0</v>
      </c>
      <c r="PW46" s="12">
        <v>0</v>
      </c>
      <c r="PX46" s="12">
        <v>0</v>
      </c>
      <c r="PY46" s="12">
        <v>0</v>
      </c>
      <c r="PZ46" s="12">
        <v>0</v>
      </c>
      <c r="QA46" s="12">
        <v>0</v>
      </c>
      <c r="QB46" s="12">
        <v>0</v>
      </c>
      <c r="QC46" s="12">
        <v>0</v>
      </c>
      <c r="QD46" s="12">
        <v>0</v>
      </c>
      <c r="QE46" s="12">
        <v>0</v>
      </c>
      <c r="QF46" s="12">
        <v>0</v>
      </c>
      <c r="QG46" s="12">
        <v>0</v>
      </c>
      <c r="QH46" s="12">
        <v>0</v>
      </c>
      <c r="QI46" s="12">
        <v>0</v>
      </c>
      <c r="QJ46" s="12">
        <v>0</v>
      </c>
      <c r="QK46" s="12">
        <v>0</v>
      </c>
      <c r="QL46" s="12">
        <v>0</v>
      </c>
      <c r="QM46" s="12">
        <v>47</v>
      </c>
      <c r="QN46" s="12">
        <v>0</v>
      </c>
      <c r="QO46" s="12">
        <v>0</v>
      </c>
      <c r="QP46" s="12">
        <v>0</v>
      </c>
      <c r="QQ46" s="12">
        <v>0</v>
      </c>
      <c r="QR46" s="12">
        <v>0</v>
      </c>
      <c r="QS46" s="12">
        <v>0</v>
      </c>
      <c r="QT46" s="12">
        <v>0</v>
      </c>
      <c r="QU46" s="12">
        <v>0</v>
      </c>
      <c r="QV46" s="12">
        <v>0</v>
      </c>
      <c r="QW46" s="12">
        <v>0</v>
      </c>
      <c r="QX46" s="12">
        <v>0</v>
      </c>
      <c r="QY46" s="12">
        <v>0</v>
      </c>
      <c r="QZ46" s="12">
        <v>0</v>
      </c>
      <c r="RA46" s="12">
        <v>0</v>
      </c>
      <c r="RB46" s="12">
        <v>0</v>
      </c>
      <c r="RC46" s="12">
        <v>0</v>
      </c>
      <c r="RD46" s="12">
        <v>0</v>
      </c>
      <c r="RE46" s="12">
        <v>0</v>
      </c>
      <c r="RF46" s="12">
        <v>0</v>
      </c>
      <c r="RG46" s="12">
        <v>0</v>
      </c>
      <c r="RH46" s="12">
        <v>0</v>
      </c>
      <c r="RI46" s="12">
        <v>0</v>
      </c>
      <c r="RJ46" s="12">
        <v>0</v>
      </c>
      <c r="RK46" s="12">
        <v>0</v>
      </c>
      <c r="RL46" s="12">
        <v>0</v>
      </c>
      <c r="RM46" s="12">
        <v>0</v>
      </c>
      <c r="RN46" s="12">
        <v>0</v>
      </c>
      <c r="RO46" s="12">
        <v>0</v>
      </c>
      <c r="RP46" s="12">
        <v>0</v>
      </c>
      <c r="RQ46" s="12">
        <v>0</v>
      </c>
      <c r="RR46" s="12">
        <v>0</v>
      </c>
      <c r="RS46" s="12">
        <v>0</v>
      </c>
      <c r="RT46" s="12">
        <v>0</v>
      </c>
      <c r="RU46" s="12">
        <v>0</v>
      </c>
      <c r="RV46" s="12">
        <v>0</v>
      </c>
      <c r="RW46" s="12">
        <v>0</v>
      </c>
      <c r="RX46" s="12">
        <v>0</v>
      </c>
      <c r="RY46" s="12">
        <v>0</v>
      </c>
      <c r="RZ46" s="12">
        <v>0</v>
      </c>
      <c r="SA46" s="12">
        <v>0</v>
      </c>
      <c r="SB46" s="12">
        <v>0</v>
      </c>
      <c r="SC46" s="12">
        <v>0</v>
      </c>
      <c r="SD46" s="12">
        <v>0</v>
      </c>
      <c r="SE46" s="12">
        <v>0</v>
      </c>
      <c r="SF46" s="12">
        <v>0</v>
      </c>
      <c r="SG46" s="12">
        <v>0</v>
      </c>
      <c r="SH46" s="12">
        <v>0</v>
      </c>
      <c r="SI46" s="12">
        <v>0</v>
      </c>
      <c r="SJ46" s="12">
        <v>0</v>
      </c>
      <c r="SK46" s="12">
        <v>0</v>
      </c>
      <c r="SL46" s="12">
        <v>0</v>
      </c>
      <c r="SM46" s="12">
        <v>0</v>
      </c>
      <c r="SN46" s="12">
        <v>0</v>
      </c>
      <c r="SO46" s="12">
        <v>126</v>
      </c>
      <c r="SP46" s="12">
        <v>0</v>
      </c>
      <c r="SQ46" s="12">
        <v>0</v>
      </c>
      <c r="SR46" s="12">
        <v>0</v>
      </c>
      <c r="SS46" s="12">
        <v>135</v>
      </c>
      <c r="ST46" s="12">
        <v>0</v>
      </c>
      <c r="SU46" s="12">
        <v>0</v>
      </c>
      <c r="SV46" s="12">
        <v>0</v>
      </c>
      <c r="SW46" s="12">
        <v>0</v>
      </c>
      <c r="SX46" s="12">
        <v>0</v>
      </c>
      <c r="SY46" s="12">
        <v>0</v>
      </c>
      <c r="SZ46" s="12">
        <v>0</v>
      </c>
      <c r="TA46" s="12">
        <v>0</v>
      </c>
      <c r="TB46" s="12">
        <v>0</v>
      </c>
      <c r="TC46" s="12">
        <v>0</v>
      </c>
      <c r="TD46" s="12">
        <v>0</v>
      </c>
      <c r="TE46" s="12">
        <v>242</v>
      </c>
      <c r="TF46" s="12">
        <v>0</v>
      </c>
      <c r="TG46" s="12">
        <v>0</v>
      </c>
      <c r="TH46" s="12">
        <v>0</v>
      </c>
      <c r="TI46" s="12">
        <v>0</v>
      </c>
      <c r="TJ46" s="12">
        <v>350</v>
      </c>
      <c r="TK46" s="12">
        <f>SUM(H46:TJ46)</f>
        <v>25099</v>
      </c>
    </row>
    <row r="47" spans="1:531" x14ac:dyDescent="0.2">
      <c r="A47" s="16">
        <v>68</v>
      </c>
      <c r="B47" s="10" t="s">
        <v>546</v>
      </c>
      <c r="C47" s="2" t="s">
        <v>555</v>
      </c>
      <c r="D47" s="7">
        <v>1</v>
      </c>
      <c r="E47" s="11" t="s">
        <v>550</v>
      </c>
      <c r="F47" s="2" t="s">
        <v>554</v>
      </c>
      <c r="G47" s="14">
        <v>68</v>
      </c>
      <c r="H47" s="12">
        <v>6711</v>
      </c>
      <c r="I47" s="12">
        <v>21757</v>
      </c>
      <c r="J47" s="12">
        <v>769</v>
      </c>
      <c r="K47" s="12">
        <v>4188</v>
      </c>
      <c r="L47" s="12">
        <v>1214</v>
      </c>
      <c r="M47" s="12">
        <v>64</v>
      </c>
      <c r="N47" s="12">
        <v>45</v>
      </c>
      <c r="O47" s="12">
        <v>66</v>
      </c>
      <c r="P47" s="12">
        <v>10</v>
      </c>
      <c r="Q47" s="12">
        <v>3031</v>
      </c>
      <c r="R47" s="12">
        <v>7</v>
      </c>
      <c r="S47" s="12">
        <v>4</v>
      </c>
      <c r="T47" s="12">
        <v>24</v>
      </c>
      <c r="U47" s="12">
        <v>1</v>
      </c>
      <c r="V47" s="12">
        <v>5</v>
      </c>
      <c r="W47" s="12">
        <v>5</v>
      </c>
      <c r="X47" s="12">
        <v>1</v>
      </c>
      <c r="Y47" s="12">
        <v>0</v>
      </c>
      <c r="Z47" s="12">
        <v>1</v>
      </c>
      <c r="AA47" s="12">
        <v>1</v>
      </c>
      <c r="AB47" s="12">
        <v>19</v>
      </c>
      <c r="AC47" s="12">
        <v>0</v>
      </c>
      <c r="AD47" s="12">
        <v>0</v>
      </c>
      <c r="AE47" s="12">
        <v>0</v>
      </c>
      <c r="AF47" s="12">
        <v>834</v>
      </c>
      <c r="AG47" s="12">
        <v>0</v>
      </c>
      <c r="AH47" s="12">
        <v>3</v>
      </c>
      <c r="AI47" s="12">
        <v>28</v>
      </c>
      <c r="AJ47" s="12">
        <v>33</v>
      </c>
      <c r="AK47" s="12">
        <v>0</v>
      </c>
      <c r="AL47" s="12">
        <v>6</v>
      </c>
      <c r="AM47" s="12">
        <v>0</v>
      </c>
      <c r="AN47" s="12">
        <v>54</v>
      </c>
      <c r="AO47" s="12">
        <v>1</v>
      </c>
      <c r="AP47" s="12">
        <v>1</v>
      </c>
      <c r="AQ47" s="12">
        <v>0</v>
      </c>
      <c r="AR47" s="12">
        <v>0</v>
      </c>
      <c r="AS47" s="12">
        <v>1</v>
      </c>
      <c r="AT47" s="12">
        <v>22</v>
      </c>
      <c r="AU47" s="12">
        <v>0</v>
      </c>
      <c r="AV47" s="12">
        <v>0</v>
      </c>
      <c r="AW47" s="12">
        <v>23</v>
      </c>
      <c r="AX47" s="12">
        <v>0</v>
      </c>
      <c r="AY47" s="12">
        <v>0</v>
      </c>
      <c r="AZ47" s="12">
        <v>117</v>
      </c>
      <c r="BA47" s="12">
        <v>0</v>
      </c>
      <c r="BB47" s="12">
        <v>0</v>
      </c>
      <c r="BC47" s="12">
        <v>0</v>
      </c>
      <c r="BD47" s="12">
        <v>1</v>
      </c>
      <c r="BE47" s="12">
        <v>1</v>
      </c>
      <c r="BF47" s="12">
        <v>0</v>
      </c>
      <c r="BG47" s="12">
        <v>6</v>
      </c>
      <c r="BH47" s="12">
        <v>0</v>
      </c>
      <c r="BI47" s="12">
        <v>1156</v>
      </c>
      <c r="BJ47" s="12">
        <v>0</v>
      </c>
      <c r="BK47" s="12">
        <v>56</v>
      </c>
      <c r="BL47" s="12">
        <v>0</v>
      </c>
      <c r="BM47" s="12">
        <v>403</v>
      </c>
      <c r="BN47" s="12">
        <v>0</v>
      </c>
      <c r="BO47" s="12">
        <v>0</v>
      </c>
      <c r="BP47" s="12">
        <v>212</v>
      </c>
      <c r="BQ47" s="12">
        <v>0</v>
      </c>
      <c r="BR47" s="12">
        <v>1314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  <c r="CC47" s="12">
        <v>0</v>
      </c>
      <c r="CD47" s="12">
        <v>0</v>
      </c>
      <c r="CE47" s="12">
        <v>0</v>
      </c>
      <c r="CF47" s="12">
        <v>0</v>
      </c>
      <c r="CG47" s="12">
        <v>547</v>
      </c>
      <c r="CH47" s="12">
        <v>20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1</v>
      </c>
      <c r="CS47" s="12">
        <v>0</v>
      </c>
      <c r="CT47" s="12">
        <v>0</v>
      </c>
      <c r="CU47" s="12">
        <v>0</v>
      </c>
      <c r="CV47" s="12">
        <v>2</v>
      </c>
      <c r="CW47" s="12">
        <v>14</v>
      </c>
      <c r="CX47" s="12">
        <v>0</v>
      </c>
      <c r="CY47" s="12">
        <v>0</v>
      </c>
      <c r="CZ47" s="12">
        <v>0</v>
      </c>
      <c r="DA47" s="12">
        <v>0</v>
      </c>
      <c r="DB47" s="12">
        <v>0</v>
      </c>
      <c r="DC47" s="12">
        <v>0</v>
      </c>
      <c r="DD47" s="12">
        <v>0</v>
      </c>
      <c r="DE47" s="12">
        <v>0</v>
      </c>
      <c r="DF47" s="12">
        <v>0</v>
      </c>
      <c r="DG47" s="12">
        <v>0</v>
      </c>
      <c r="DH47" s="12">
        <v>0</v>
      </c>
      <c r="DI47" s="12">
        <v>0</v>
      </c>
      <c r="DJ47" s="12">
        <v>0</v>
      </c>
      <c r="DK47" s="12">
        <v>0</v>
      </c>
      <c r="DL47" s="12">
        <v>9</v>
      </c>
      <c r="DM47" s="12">
        <v>0</v>
      </c>
      <c r="DN47" s="12">
        <v>15</v>
      </c>
      <c r="DO47" s="12">
        <v>51</v>
      </c>
      <c r="DP47" s="12">
        <v>0</v>
      </c>
      <c r="DQ47" s="12">
        <v>0</v>
      </c>
      <c r="DR47" s="12">
        <v>0</v>
      </c>
      <c r="DS47" s="12">
        <v>0</v>
      </c>
      <c r="DT47" s="12">
        <v>0</v>
      </c>
      <c r="DU47" s="12">
        <v>29</v>
      </c>
      <c r="DV47" s="12">
        <v>0</v>
      </c>
      <c r="DW47" s="12">
        <v>0</v>
      </c>
      <c r="DX47" s="12">
        <v>0</v>
      </c>
      <c r="DY47" s="12">
        <v>0</v>
      </c>
      <c r="DZ47" s="12">
        <v>0</v>
      </c>
      <c r="EA47" s="12">
        <v>0</v>
      </c>
      <c r="EB47" s="12">
        <v>0</v>
      </c>
      <c r="EC47" s="12">
        <v>68</v>
      </c>
      <c r="ED47" s="12">
        <v>0</v>
      </c>
      <c r="EE47" s="12">
        <v>0</v>
      </c>
      <c r="EF47" s="12">
        <v>1</v>
      </c>
      <c r="EG47" s="12">
        <v>1</v>
      </c>
      <c r="EH47" s="12">
        <v>0</v>
      </c>
      <c r="EI47" s="12">
        <v>137</v>
      </c>
      <c r="EJ47" s="12">
        <v>0</v>
      </c>
      <c r="EK47" s="12">
        <v>0</v>
      </c>
      <c r="EL47" s="12">
        <v>0</v>
      </c>
      <c r="EM47" s="12">
        <v>0</v>
      </c>
      <c r="EN47" s="12">
        <v>0</v>
      </c>
      <c r="EO47" s="12">
        <v>0</v>
      </c>
      <c r="EP47" s="12">
        <v>0</v>
      </c>
      <c r="EQ47" s="12">
        <v>0</v>
      </c>
      <c r="ER47" s="12">
        <v>0</v>
      </c>
      <c r="ES47" s="12">
        <v>0</v>
      </c>
      <c r="ET47" s="12">
        <v>0</v>
      </c>
      <c r="EU47" s="12">
        <v>0</v>
      </c>
      <c r="EV47" s="12">
        <v>0</v>
      </c>
      <c r="EW47" s="12">
        <v>0</v>
      </c>
      <c r="EX47" s="12">
        <v>0</v>
      </c>
      <c r="EY47" s="12">
        <v>81</v>
      </c>
      <c r="EZ47" s="12">
        <v>406</v>
      </c>
      <c r="FA47" s="12">
        <v>0</v>
      </c>
      <c r="FB47" s="12">
        <v>0</v>
      </c>
      <c r="FC47" s="12">
        <v>0</v>
      </c>
      <c r="FD47" s="12">
        <v>2</v>
      </c>
      <c r="FE47" s="12">
        <v>0</v>
      </c>
      <c r="FF47" s="12">
        <v>0</v>
      </c>
      <c r="FG47" s="12">
        <v>0</v>
      </c>
      <c r="FH47" s="12">
        <v>7</v>
      </c>
      <c r="FI47" s="12">
        <v>0</v>
      </c>
      <c r="FJ47" s="12">
        <v>0</v>
      </c>
      <c r="FK47" s="12">
        <v>0</v>
      </c>
      <c r="FL47" s="12">
        <v>0</v>
      </c>
      <c r="FM47" s="12">
        <v>0</v>
      </c>
      <c r="FN47" s="12">
        <v>0</v>
      </c>
      <c r="FO47" s="12">
        <v>0</v>
      </c>
      <c r="FP47" s="12">
        <v>0</v>
      </c>
      <c r="FQ47" s="12">
        <v>0</v>
      </c>
      <c r="FR47" s="12">
        <v>0</v>
      </c>
      <c r="FS47" s="12">
        <v>56</v>
      </c>
      <c r="FT47" s="12">
        <v>0</v>
      </c>
      <c r="FU47" s="12">
        <v>0</v>
      </c>
      <c r="FV47" s="12">
        <v>0</v>
      </c>
      <c r="FW47" s="12">
        <v>4</v>
      </c>
      <c r="FX47" s="12">
        <v>0</v>
      </c>
      <c r="FY47" s="12">
        <v>0</v>
      </c>
      <c r="FZ47" s="12">
        <v>0</v>
      </c>
      <c r="GA47" s="12">
        <v>0</v>
      </c>
      <c r="GB47" s="12">
        <v>0</v>
      </c>
      <c r="GC47" s="12">
        <v>0</v>
      </c>
      <c r="GD47" s="12">
        <v>0</v>
      </c>
      <c r="GE47" s="12">
        <v>0</v>
      </c>
      <c r="GF47" s="12">
        <v>0</v>
      </c>
      <c r="GG47" s="12">
        <v>0</v>
      </c>
      <c r="GH47" s="12">
        <v>0</v>
      </c>
      <c r="GI47" s="12">
        <v>0</v>
      </c>
      <c r="GJ47" s="12">
        <v>0</v>
      </c>
      <c r="GK47" s="12">
        <v>0</v>
      </c>
      <c r="GL47" s="12">
        <v>0</v>
      </c>
      <c r="GM47" s="12">
        <v>190</v>
      </c>
      <c r="GN47" s="12">
        <v>0</v>
      </c>
      <c r="GO47" s="12">
        <v>1</v>
      </c>
      <c r="GP47" s="12">
        <v>0</v>
      </c>
      <c r="GQ47" s="12">
        <v>0</v>
      </c>
      <c r="GR47" s="12">
        <v>0</v>
      </c>
      <c r="GS47" s="12">
        <v>0</v>
      </c>
      <c r="GT47" s="12">
        <v>0</v>
      </c>
      <c r="GU47" s="12">
        <v>0</v>
      </c>
      <c r="GV47" s="12">
        <v>0</v>
      </c>
      <c r="GW47" s="12">
        <v>0</v>
      </c>
      <c r="GX47" s="12">
        <v>0</v>
      </c>
      <c r="GY47" s="12">
        <v>0</v>
      </c>
      <c r="GZ47" s="12">
        <v>0</v>
      </c>
      <c r="HA47" s="12">
        <v>0</v>
      </c>
      <c r="HB47" s="12">
        <v>0</v>
      </c>
      <c r="HC47" s="12">
        <v>0</v>
      </c>
      <c r="HD47" s="12">
        <v>1</v>
      </c>
      <c r="HE47" s="12">
        <v>0</v>
      </c>
      <c r="HF47" s="12">
        <v>0</v>
      </c>
      <c r="HG47" s="12">
        <v>0</v>
      </c>
      <c r="HH47" s="12">
        <v>0</v>
      </c>
      <c r="HI47" s="12">
        <v>0</v>
      </c>
      <c r="HJ47" s="12">
        <v>0</v>
      </c>
      <c r="HK47" s="12">
        <v>99</v>
      </c>
      <c r="HL47" s="12">
        <v>0</v>
      </c>
      <c r="HM47" s="12">
        <v>46</v>
      </c>
      <c r="HN47" s="12">
        <v>0</v>
      </c>
      <c r="HO47" s="12">
        <v>0</v>
      </c>
      <c r="HP47" s="12">
        <v>0</v>
      </c>
      <c r="HQ47" s="12">
        <v>0</v>
      </c>
      <c r="HR47" s="12">
        <v>0</v>
      </c>
      <c r="HS47" s="12">
        <v>0</v>
      </c>
      <c r="HT47" s="12">
        <v>0</v>
      </c>
      <c r="HU47" s="12">
        <v>0</v>
      </c>
      <c r="HV47" s="12">
        <v>0</v>
      </c>
      <c r="HW47" s="12">
        <v>0</v>
      </c>
      <c r="HX47" s="12">
        <v>0</v>
      </c>
      <c r="HY47" s="12">
        <v>0</v>
      </c>
      <c r="HZ47" s="12">
        <v>0</v>
      </c>
      <c r="IA47" s="12">
        <v>0</v>
      </c>
      <c r="IB47" s="12">
        <v>0</v>
      </c>
      <c r="IC47" s="12">
        <v>0</v>
      </c>
      <c r="ID47" s="12">
        <v>0</v>
      </c>
      <c r="IE47" s="12">
        <v>0</v>
      </c>
      <c r="IF47" s="12">
        <v>0</v>
      </c>
      <c r="IG47" s="12">
        <v>0</v>
      </c>
      <c r="IH47" s="12">
        <v>0</v>
      </c>
      <c r="II47" s="12">
        <v>0</v>
      </c>
      <c r="IJ47" s="12">
        <v>0</v>
      </c>
      <c r="IK47" s="12">
        <v>1</v>
      </c>
      <c r="IL47" s="12">
        <v>0</v>
      </c>
      <c r="IM47" s="12">
        <v>0</v>
      </c>
      <c r="IN47" s="12">
        <v>0</v>
      </c>
      <c r="IO47" s="12">
        <v>0</v>
      </c>
      <c r="IP47" s="12">
        <v>0</v>
      </c>
      <c r="IQ47" s="12">
        <v>0</v>
      </c>
      <c r="IR47" s="12">
        <v>0</v>
      </c>
      <c r="IS47" s="12">
        <v>2</v>
      </c>
      <c r="IT47" s="12">
        <v>0</v>
      </c>
      <c r="IU47" s="12">
        <v>0</v>
      </c>
      <c r="IV47" s="12">
        <v>0</v>
      </c>
      <c r="IW47" s="12">
        <v>0</v>
      </c>
      <c r="IX47" s="12">
        <v>0</v>
      </c>
      <c r="IY47" s="12">
        <v>0</v>
      </c>
      <c r="IZ47" s="12">
        <v>0</v>
      </c>
      <c r="JA47" s="12">
        <v>0</v>
      </c>
      <c r="JB47" s="12">
        <v>28</v>
      </c>
      <c r="JC47" s="12">
        <v>0</v>
      </c>
      <c r="JD47" s="12">
        <v>0</v>
      </c>
      <c r="JE47" s="12">
        <v>0</v>
      </c>
      <c r="JF47" s="12">
        <v>0</v>
      </c>
      <c r="JG47" s="12">
        <v>0</v>
      </c>
      <c r="JH47" s="12">
        <v>0</v>
      </c>
      <c r="JI47" s="12">
        <v>0</v>
      </c>
      <c r="JJ47" s="12">
        <v>0</v>
      </c>
      <c r="JK47" s="12">
        <v>0</v>
      </c>
      <c r="JL47" s="12">
        <v>0</v>
      </c>
      <c r="JM47" s="12">
        <v>0</v>
      </c>
      <c r="JN47" s="12">
        <v>0</v>
      </c>
      <c r="JO47" s="12">
        <v>0</v>
      </c>
      <c r="JP47" s="12">
        <v>0</v>
      </c>
      <c r="JQ47" s="12">
        <v>0</v>
      </c>
      <c r="JR47" s="12">
        <v>0</v>
      </c>
      <c r="JS47" s="12">
        <v>0</v>
      </c>
      <c r="JT47" s="12">
        <v>0</v>
      </c>
      <c r="JU47" s="12">
        <v>0</v>
      </c>
      <c r="JV47" s="12">
        <v>0</v>
      </c>
      <c r="JW47" s="12">
        <v>0</v>
      </c>
      <c r="JX47" s="12">
        <v>0</v>
      </c>
      <c r="JY47" s="12">
        <v>0</v>
      </c>
      <c r="JZ47" s="12">
        <v>0</v>
      </c>
      <c r="KA47" s="12">
        <v>0</v>
      </c>
      <c r="KB47" s="12">
        <v>0</v>
      </c>
      <c r="KC47" s="12">
        <v>0</v>
      </c>
      <c r="KD47" s="12">
        <v>0</v>
      </c>
      <c r="KE47" s="12">
        <v>0</v>
      </c>
      <c r="KF47" s="12">
        <v>0</v>
      </c>
      <c r="KG47" s="12">
        <v>3</v>
      </c>
      <c r="KH47" s="12">
        <v>0</v>
      </c>
      <c r="KI47" s="12">
        <v>0</v>
      </c>
      <c r="KJ47" s="12">
        <v>0</v>
      </c>
      <c r="KK47" s="12">
        <v>0</v>
      </c>
      <c r="KL47" s="12">
        <v>0</v>
      </c>
      <c r="KM47" s="12">
        <v>0</v>
      </c>
      <c r="KN47" s="12">
        <v>0</v>
      </c>
      <c r="KO47" s="12">
        <v>0</v>
      </c>
      <c r="KP47" s="12">
        <v>0</v>
      </c>
      <c r="KQ47" s="12">
        <v>0</v>
      </c>
      <c r="KR47" s="12">
        <v>0</v>
      </c>
      <c r="KS47" s="12">
        <v>403</v>
      </c>
      <c r="KT47" s="12">
        <v>0</v>
      </c>
      <c r="KU47" s="12">
        <v>15</v>
      </c>
      <c r="KV47" s="12">
        <v>0</v>
      </c>
      <c r="KW47" s="12">
        <v>0</v>
      </c>
      <c r="KX47" s="12">
        <v>0</v>
      </c>
      <c r="KY47" s="12">
        <v>0</v>
      </c>
      <c r="KZ47" s="12">
        <v>0</v>
      </c>
      <c r="LA47" s="12">
        <v>0</v>
      </c>
      <c r="LB47" s="12">
        <v>0</v>
      </c>
      <c r="LC47" s="12">
        <v>0</v>
      </c>
      <c r="LD47" s="12">
        <v>0</v>
      </c>
      <c r="LE47" s="12">
        <v>0</v>
      </c>
      <c r="LF47" s="12">
        <v>0</v>
      </c>
      <c r="LG47" s="12">
        <v>0</v>
      </c>
      <c r="LH47" s="12">
        <v>0</v>
      </c>
      <c r="LI47" s="12">
        <v>0</v>
      </c>
      <c r="LJ47" s="12">
        <v>0</v>
      </c>
      <c r="LK47" s="12">
        <v>0</v>
      </c>
      <c r="LL47" s="12">
        <v>0</v>
      </c>
      <c r="LM47" s="12">
        <v>0</v>
      </c>
      <c r="LN47" s="12">
        <v>121</v>
      </c>
      <c r="LO47" s="12">
        <v>0</v>
      </c>
      <c r="LP47" s="12">
        <v>0</v>
      </c>
      <c r="LQ47" s="12">
        <v>0</v>
      </c>
      <c r="LR47" s="12">
        <v>0</v>
      </c>
      <c r="LS47" s="12">
        <v>0</v>
      </c>
      <c r="LT47" s="12">
        <v>41</v>
      </c>
      <c r="LU47" s="12">
        <v>0</v>
      </c>
      <c r="LV47" s="12">
        <v>0</v>
      </c>
      <c r="LW47" s="12">
        <v>0</v>
      </c>
      <c r="LX47" s="12">
        <v>0</v>
      </c>
      <c r="LY47" s="12">
        <v>0</v>
      </c>
      <c r="LZ47" s="12">
        <v>0</v>
      </c>
      <c r="MA47" s="12">
        <v>0</v>
      </c>
      <c r="MB47" s="12">
        <v>0</v>
      </c>
      <c r="MC47" s="12">
        <v>0</v>
      </c>
      <c r="MD47" s="12">
        <v>0</v>
      </c>
      <c r="ME47" s="12">
        <v>0</v>
      </c>
      <c r="MF47" s="12">
        <v>0</v>
      </c>
      <c r="MG47" s="12">
        <v>0</v>
      </c>
      <c r="MH47" s="12">
        <v>0</v>
      </c>
      <c r="MI47" s="12">
        <v>0</v>
      </c>
      <c r="MJ47" s="12">
        <v>0</v>
      </c>
      <c r="MK47" s="12">
        <v>0</v>
      </c>
      <c r="ML47" s="12">
        <v>0</v>
      </c>
      <c r="MM47" s="12">
        <v>0</v>
      </c>
      <c r="MN47" s="12">
        <v>0</v>
      </c>
      <c r="MO47" s="12">
        <v>0</v>
      </c>
      <c r="MP47" s="12">
        <v>0</v>
      </c>
      <c r="MQ47" s="12">
        <v>0</v>
      </c>
      <c r="MR47" s="12">
        <v>0</v>
      </c>
      <c r="MS47" s="12">
        <v>0</v>
      </c>
      <c r="MT47" s="12">
        <v>0</v>
      </c>
      <c r="MU47" s="12">
        <v>0</v>
      </c>
      <c r="MV47" s="12">
        <v>0</v>
      </c>
      <c r="MW47" s="12">
        <v>0</v>
      </c>
      <c r="MX47" s="12">
        <v>0</v>
      </c>
      <c r="MY47" s="12">
        <v>0</v>
      </c>
      <c r="MZ47" s="12">
        <v>0</v>
      </c>
      <c r="NA47" s="12">
        <v>0</v>
      </c>
      <c r="NB47" s="12">
        <v>0</v>
      </c>
      <c r="NC47" s="12">
        <v>0</v>
      </c>
      <c r="ND47" s="12">
        <v>0</v>
      </c>
      <c r="NE47" s="12">
        <v>0</v>
      </c>
      <c r="NF47" s="12">
        <v>0</v>
      </c>
      <c r="NG47" s="12">
        <v>0</v>
      </c>
      <c r="NH47" s="12">
        <v>0</v>
      </c>
      <c r="NI47" s="12">
        <v>0</v>
      </c>
      <c r="NJ47" s="12">
        <v>0</v>
      </c>
      <c r="NK47" s="12">
        <v>0</v>
      </c>
      <c r="NL47" s="12">
        <v>0</v>
      </c>
      <c r="NM47" s="12">
        <v>0</v>
      </c>
      <c r="NN47" s="12">
        <v>0</v>
      </c>
      <c r="NO47" s="12">
        <v>0</v>
      </c>
      <c r="NP47" s="12">
        <v>0</v>
      </c>
      <c r="NQ47" s="12">
        <v>0</v>
      </c>
      <c r="NR47" s="12">
        <v>0</v>
      </c>
      <c r="NS47" s="12">
        <v>0</v>
      </c>
      <c r="NT47" s="12">
        <v>0</v>
      </c>
      <c r="NU47" s="12">
        <v>0</v>
      </c>
      <c r="NV47" s="12">
        <v>0</v>
      </c>
      <c r="NW47" s="12">
        <v>0</v>
      </c>
      <c r="NX47" s="12">
        <v>0</v>
      </c>
      <c r="NY47" s="12">
        <v>0</v>
      </c>
      <c r="NZ47" s="12">
        <v>0</v>
      </c>
      <c r="OA47" s="12">
        <v>0</v>
      </c>
      <c r="OB47" s="12">
        <v>0</v>
      </c>
      <c r="OC47" s="12">
        <v>0</v>
      </c>
      <c r="OD47" s="12">
        <v>0</v>
      </c>
      <c r="OE47" s="12">
        <v>0</v>
      </c>
      <c r="OF47" s="12">
        <v>0</v>
      </c>
      <c r="OG47" s="12">
        <v>0</v>
      </c>
      <c r="OH47" s="12">
        <v>0</v>
      </c>
      <c r="OI47" s="12">
        <v>0</v>
      </c>
      <c r="OJ47" s="12">
        <v>0</v>
      </c>
      <c r="OK47" s="12">
        <v>0</v>
      </c>
      <c r="OL47" s="12">
        <v>0</v>
      </c>
      <c r="OM47" s="12">
        <v>0</v>
      </c>
      <c r="ON47" s="12">
        <v>0</v>
      </c>
      <c r="OO47" s="12">
        <v>0</v>
      </c>
      <c r="OP47" s="12">
        <v>0</v>
      </c>
      <c r="OQ47" s="12">
        <v>0</v>
      </c>
      <c r="OR47" s="12">
        <v>0</v>
      </c>
      <c r="OS47" s="12">
        <v>0</v>
      </c>
      <c r="OT47" s="12">
        <v>0</v>
      </c>
      <c r="OU47" s="12">
        <v>0</v>
      </c>
      <c r="OV47" s="12">
        <v>0</v>
      </c>
      <c r="OW47" s="12">
        <v>0</v>
      </c>
      <c r="OX47" s="12">
        <v>0</v>
      </c>
      <c r="OY47" s="12">
        <v>0</v>
      </c>
      <c r="OZ47" s="12">
        <v>0</v>
      </c>
      <c r="PA47" s="12">
        <v>0</v>
      </c>
      <c r="PB47" s="12">
        <v>0</v>
      </c>
      <c r="PC47" s="12">
        <v>0</v>
      </c>
      <c r="PD47" s="12">
        <v>0</v>
      </c>
      <c r="PE47" s="12">
        <v>0</v>
      </c>
      <c r="PF47" s="12">
        <v>0</v>
      </c>
      <c r="PG47" s="12">
        <v>0</v>
      </c>
      <c r="PH47" s="12">
        <v>0</v>
      </c>
      <c r="PI47" s="12">
        <v>0</v>
      </c>
      <c r="PJ47" s="12">
        <v>0</v>
      </c>
      <c r="PK47" s="12">
        <v>0</v>
      </c>
      <c r="PL47" s="12">
        <v>28</v>
      </c>
      <c r="PM47" s="12">
        <v>0</v>
      </c>
      <c r="PN47" s="12">
        <v>0</v>
      </c>
      <c r="PO47" s="12">
        <v>0</v>
      </c>
      <c r="PP47" s="12">
        <v>0</v>
      </c>
      <c r="PQ47" s="12">
        <v>0</v>
      </c>
      <c r="PR47" s="12">
        <v>0</v>
      </c>
      <c r="PS47" s="12">
        <v>0</v>
      </c>
      <c r="PT47" s="12">
        <v>0</v>
      </c>
      <c r="PU47" s="12">
        <v>0</v>
      </c>
      <c r="PV47" s="12">
        <v>0</v>
      </c>
      <c r="PW47" s="12">
        <v>0</v>
      </c>
      <c r="PX47" s="12">
        <v>0</v>
      </c>
      <c r="PY47" s="12">
        <v>0</v>
      </c>
      <c r="PZ47" s="12">
        <v>0</v>
      </c>
      <c r="QA47" s="12">
        <v>0</v>
      </c>
      <c r="QB47" s="12">
        <v>0</v>
      </c>
      <c r="QC47" s="12">
        <v>0</v>
      </c>
      <c r="QD47" s="12">
        <v>0</v>
      </c>
      <c r="QE47" s="12">
        <v>0</v>
      </c>
      <c r="QF47" s="12">
        <v>0</v>
      </c>
      <c r="QG47" s="12">
        <v>0</v>
      </c>
      <c r="QH47" s="12">
        <v>0</v>
      </c>
      <c r="QI47" s="12">
        <v>0</v>
      </c>
      <c r="QJ47" s="12">
        <v>0</v>
      </c>
      <c r="QK47" s="12">
        <v>0</v>
      </c>
      <c r="QL47" s="12">
        <v>0</v>
      </c>
      <c r="QM47" s="12">
        <v>0</v>
      </c>
      <c r="QN47" s="12">
        <v>0</v>
      </c>
      <c r="QO47" s="12">
        <v>0</v>
      </c>
      <c r="QP47" s="12">
        <v>0</v>
      </c>
      <c r="QQ47" s="12">
        <v>0</v>
      </c>
      <c r="QR47" s="12">
        <v>0</v>
      </c>
      <c r="QS47" s="12">
        <v>0</v>
      </c>
      <c r="QT47" s="12">
        <v>0</v>
      </c>
      <c r="QU47" s="12">
        <v>0</v>
      </c>
      <c r="QV47" s="12">
        <v>0</v>
      </c>
      <c r="QW47" s="12">
        <v>0</v>
      </c>
      <c r="QX47" s="12">
        <v>0</v>
      </c>
      <c r="QY47" s="12">
        <v>0</v>
      </c>
      <c r="QZ47" s="12">
        <v>0</v>
      </c>
      <c r="RA47" s="12">
        <v>0</v>
      </c>
      <c r="RB47" s="12">
        <v>0</v>
      </c>
      <c r="RC47" s="12">
        <v>0</v>
      </c>
      <c r="RD47" s="12">
        <v>0</v>
      </c>
      <c r="RE47" s="12">
        <v>0</v>
      </c>
      <c r="RF47" s="12">
        <v>0</v>
      </c>
      <c r="RG47" s="12">
        <v>60</v>
      </c>
      <c r="RH47" s="12">
        <v>0</v>
      </c>
      <c r="RI47" s="12">
        <v>0</v>
      </c>
      <c r="RJ47" s="12">
        <v>0</v>
      </c>
      <c r="RK47" s="12">
        <v>0</v>
      </c>
      <c r="RL47" s="12">
        <v>0</v>
      </c>
      <c r="RM47" s="12">
        <v>0</v>
      </c>
      <c r="RN47" s="12">
        <v>0</v>
      </c>
      <c r="RO47" s="12">
        <v>0</v>
      </c>
      <c r="RP47" s="12">
        <v>0</v>
      </c>
      <c r="RQ47" s="12">
        <v>0</v>
      </c>
      <c r="RR47" s="12">
        <v>0</v>
      </c>
      <c r="RS47" s="12">
        <v>0</v>
      </c>
      <c r="RT47" s="12">
        <v>0</v>
      </c>
      <c r="RU47" s="12">
        <v>0</v>
      </c>
      <c r="RV47" s="12">
        <v>77</v>
      </c>
      <c r="RW47" s="12">
        <v>0</v>
      </c>
      <c r="RX47" s="12">
        <v>0</v>
      </c>
      <c r="RY47" s="12">
        <v>78</v>
      </c>
      <c r="RZ47" s="12">
        <v>0</v>
      </c>
      <c r="SA47" s="12">
        <v>0</v>
      </c>
      <c r="SB47" s="12">
        <v>0</v>
      </c>
      <c r="SC47" s="12">
        <v>0</v>
      </c>
      <c r="SD47" s="12">
        <v>0</v>
      </c>
      <c r="SE47" s="12">
        <v>0</v>
      </c>
      <c r="SF47" s="12">
        <v>0</v>
      </c>
      <c r="SG47" s="12">
        <v>0</v>
      </c>
      <c r="SH47" s="12">
        <v>0</v>
      </c>
      <c r="SI47" s="12">
        <v>0</v>
      </c>
      <c r="SJ47" s="12">
        <v>0</v>
      </c>
      <c r="SK47" s="12">
        <v>116</v>
      </c>
      <c r="SL47" s="12">
        <v>0</v>
      </c>
      <c r="SM47" s="12">
        <v>0</v>
      </c>
      <c r="SN47" s="12">
        <v>0</v>
      </c>
      <c r="SO47" s="12">
        <v>0</v>
      </c>
      <c r="SP47" s="12">
        <v>127</v>
      </c>
      <c r="SQ47" s="12">
        <v>0</v>
      </c>
      <c r="SR47" s="12">
        <v>0</v>
      </c>
      <c r="SS47" s="12">
        <v>0</v>
      </c>
      <c r="ST47" s="12">
        <v>0</v>
      </c>
      <c r="SU47" s="12">
        <v>0</v>
      </c>
      <c r="SV47" s="12">
        <v>0</v>
      </c>
      <c r="SW47" s="12">
        <v>0</v>
      </c>
      <c r="SX47" s="12">
        <v>0</v>
      </c>
      <c r="SY47" s="12">
        <v>0</v>
      </c>
      <c r="SZ47" s="12">
        <v>0</v>
      </c>
      <c r="TA47" s="12">
        <v>0</v>
      </c>
      <c r="TB47" s="12">
        <v>0</v>
      </c>
      <c r="TC47" s="12">
        <v>0</v>
      </c>
      <c r="TD47" s="12">
        <v>0</v>
      </c>
      <c r="TE47" s="12">
        <v>0</v>
      </c>
      <c r="TF47" s="12">
        <v>0</v>
      </c>
      <c r="TG47" s="12">
        <v>0</v>
      </c>
      <c r="TH47" s="12">
        <v>0</v>
      </c>
      <c r="TI47" s="12">
        <v>0</v>
      </c>
      <c r="TJ47" s="12">
        <v>0</v>
      </c>
      <c r="TK47" s="12">
        <f>SUM(H47:TJ47)</f>
        <v>45083</v>
      </c>
    </row>
    <row r="48" spans="1:531" x14ac:dyDescent="0.2">
      <c r="A48" s="16">
        <v>69</v>
      </c>
      <c r="B48" s="10" t="s">
        <v>546</v>
      </c>
      <c r="C48" s="2" t="s">
        <v>555</v>
      </c>
      <c r="D48" s="7">
        <v>2</v>
      </c>
      <c r="E48" s="11" t="s">
        <v>551</v>
      </c>
      <c r="F48" s="2" t="s">
        <v>554</v>
      </c>
      <c r="G48" s="14">
        <v>69</v>
      </c>
      <c r="H48" s="12">
        <v>2076</v>
      </c>
      <c r="I48" s="12">
        <v>6040</v>
      </c>
      <c r="J48" s="12">
        <v>356</v>
      </c>
      <c r="K48" s="12">
        <v>1134</v>
      </c>
      <c r="L48" s="12">
        <v>489</v>
      </c>
      <c r="M48" s="12">
        <v>25</v>
      </c>
      <c r="N48" s="12">
        <v>19</v>
      </c>
      <c r="O48" s="12">
        <v>11</v>
      </c>
      <c r="P48" s="12">
        <v>55</v>
      </c>
      <c r="Q48" s="12">
        <v>867</v>
      </c>
      <c r="R48" s="12">
        <v>3</v>
      </c>
      <c r="S48" s="12">
        <v>0</v>
      </c>
      <c r="T48" s="12">
        <v>0</v>
      </c>
      <c r="U48" s="12">
        <v>6</v>
      </c>
      <c r="V48" s="12">
        <v>7</v>
      </c>
      <c r="W48" s="12">
        <v>3073</v>
      </c>
      <c r="X48" s="12">
        <v>0</v>
      </c>
      <c r="Y48" s="12">
        <v>2</v>
      </c>
      <c r="Z48" s="12">
        <v>1</v>
      </c>
      <c r="AA48" s="12">
        <v>8</v>
      </c>
      <c r="AB48" s="12">
        <v>8</v>
      </c>
      <c r="AC48" s="12">
        <v>14</v>
      </c>
      <c r="AD48" s="12">
        <v>0</v>
      </c>
      <c r="AE48" s="12">
        <v>0</v>
      </c>
      <c r="AF48" s="12">
        <v>96</v>
      </c>
      <c r="AG48" s="12">
        <v>5</v>
      </c>
      <c r="AH48" s="12">
        <v>9</v>
      </c>
      <c r="AI48" s="12">
        <v>8</v>
      </c>
      <c r="AJ48" s="12">
        <v>27</v>
      </c>
      <c r="AK48" s="12">
        <v>0</v>
      </c>
      <c r="AL48" s="12">
        <v>0</v>
      </c>
      <c r="AM48" s="12">
        <v>1</v>
      </c>
      <c r="AN48" s="12">
        <v>65</v>
      </c>
      <c r="AO48" s="12">
        <v>0</v>
      </c>
      <c r="AP48" s="12">
        <v>0</v>
      </c>
      <c r="AQ48" s="12">
        <v>1</v>
      </c>
      <c r="AR48" s="12">
        <v>12</v>
      </c>
      <c r="AS48" s="12">
        <v>2</v>
      </c>
      <c r="AT48" s="12">
        <v>41</v>
      </c>
      <c r="AU48" s="12">
        <v>0</v>
      </c>
      <c r="AV48" s="12">
        <v>0</v>
      </c>
      <c r="AW48" s="12">
        <v>15</v>
      </c>
      <c r="AX48" s="12">
        <v>0</v>
      </c>
      <c r="AY48" s="12">
        <v>17</v>
      </c>
      <c r="AZ48" s="12">
        <v>1</v>
      </c>
      <c r="BA48" s="12">
        <v>0</v>
      </c>
      <c r="BB48" s="12">
        <v>15</v>
      </c>
      <c r="BC48" s="12">
        <v>18</v>
      </c>
      <c r="BD48" s="12">
        <v>1</v>
      </c>
      <c r="BE48" s="12">
        <v>1</v>
      </c>
      <c r="BF48" s="12">
        <v>0</v>
      </c>
      <c r="BG48" s="12">
        <v>18</v>
      </c>
      <c r="BH48" s="12">
        <v>13</v>
      </c>
      <c r="BI48" s="12">
        <v>1561</v>
      </c>
      <c r="BJ48" s="12">
        <v>189</v>
      </c>
      <c r="BK48" s="12">
        <v>17</v>
      </c>
      <c r="BL48" s="12">
        <v>1</v>
      </c>
      <c r="BM48" s="12">
        <v>86</v>
      </c>
      <c r="BN48" s="12">
        <v>6</v>
      </c>
      <c r="BO48" s="12">
        <v>0</v>
      </c>
      <c r="BP48" s="12">
        <v>95</v>
      </c>
      <c r="BQ48" s="12">
        <v>2</v>
      </c>
      <c r="BR48" s="12">
        <v>941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111</v>
      </c>
      <c r="BZ48" s="12">
        <v>0</v>
      </c>
      <c r="CA48" s="12">
        <v>0</v>
      </c>
      <c r="CB48" s="12">
        <v>2</v>
      </c>
      <c r="CC48" s="12">
        <v>0</v>
      </c>
      <c r="CD48" s="12">
        <v>31</v>
      </c>
      <c r="CE48" s="12">
        <v>0</v>
      </c>
      <c r="CF48" s="12">
        <v>0</v>
      </c>
      <c r="CG48" s="12">
        <v>70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1</v>
      </c>
      <c r="CO48" s="12">
        <v>0</v>
      </c>
      <c r="CP48" s="12">
        <v>0</v>
      </c>
      <c r="CQ48" s="12">
        <v>0</v>
      </c>
      <c r="CR48" s="12">
        <v>0</v>
      </c>
      <c r="CS48" s="12">
        <v>12</v>
      </c>
      <c r="CT48" s="12">
        <v>17</v>
      </c>
      <c r="CU48" s="12">
        <v>2</v>
      </c>
      <c r="CV48" s="12">
        <v>1</v>
      </c>
      <c r="CW48" s="12">
        <v>1</v>
      </c>
      <c r="CX48" s="12">
        <v>40</v>
      </c>
      <c r="CY48" s="12">
        <v>20</v>
      </c>
      <c r="CZ48" s="12">
        <v>0</v>
      </c>
      <c r="DA48" s="12">
        <v>0</v>
      </c>
      <c r="DB48" s="12">
        <v>1</v>
      </c>
      <c r="DC48" s="12">
        <v>0</v>
      </c>
      <c r="DD48" s="12">
        <v>1</v>
      </c>
      <c r="DE48" s="12">
        <v>0</v>
      </c>
      <c r="DF48" s="12">
        <v>2</v>
      </c>
      <c r="DG48" s="12">
        <v>8</v>
      </c>
      <c r="DH48" s="12">
        <v>0</v>
      </c>
      <c r="DI48" s="12">
        <v>12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8</v>
      </c>
      <c r="DP48" s="12">
        <v>0</v>
      </c>
      <c r="DQ48" s="12">
        <v>1</v>
      </c>
      <c r="DR48" s="12">
        <v>0</v>
      </c>
      <c r="DS48" s="12">
        <v>0</v>
      </c>
      <c r="DT48" s="12">
        <v>1</v>
      </c>
      <c r="DU48" s="12">
        <v>1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1</v>
      </c>
      <c r="EC48" s="12">
        <v>78</v>
      </c>
      <c r="ED48" s="12">
        <v>0</v>
      </c>
      <c r="EE48" s="12">
        <v>0</v>
      </c>
      <c r="EF48" s="12">
        <v>1</v>
      </c>
      <c r="EG48" s="12">
        <v>1</v>
      </c>
      <c r="EH48" s="12">
        <v>0</v>
      </c>
      <c r="EI48" s="12">
        <v>0</v>
      </c>
      <c r="EJ48" s="12">
        <v>0</v>
      </c>
      <c r="EK48" s="12">
        <v>0</v>
      </c>
      <c r="EL48" s="12">
        <v>3</v>
      </c>
      <c r="EM48" s="12">
        <v>0</v>
      </c>
      <c r="EN48" s="12">
        <v>0</v>
      </c>
      <c r="EO48" s="12">
        <v>0</v>
      </c>
      <c r="EP48" s="12">
        <v>0</v>
      </c>
      <c r="EQ48" s="12">
        <v>0</v>
      </c>
      <c r="ER48" s="12">
        <v>0</v>
      </c>
      <c r="ES48" s="12">
        <v>0</v>
      </c>
      <c r="ET48" s="12">
        <v>0</v>
      </c>
      <c r="EU48" s="12">
        <v>6</v>
      </c>
      <c r="EV48" s="12">
        <v>0</v>
      </c>
      <c r="EW48" s="12">
        <v>0</v>
      </c>
      <c r="EX48" s="12">
        <v>0</v>
      </c>
      <c r="EY48" s="12">
        <v>0</v>
      </c>
      <c r="EZ48" s="12">
        <v>0</v>
      </c>
      <c r="FA48" s="12">
        <v>0</v>
      </c>
      <c r="FB48" s="12">
        <v>0</v>
      </c>
      <c r="FC48" s="12">
        <v>0</v>
      </c>
      <c r="FD48" s="12">
        <v>1</v>
      </c>
      <c r="FE48" s="12">
        <v>0</v>
      </c>
      <c r="FF48" s="12">
        <v>0</v>
      </c>
      <c r="FG48" s="12">
        <v>0</v>
      </c>
      <c r="FH48" s="12">
        <v>6</v>
      </c>
      <c r="FI48" s="12">
        <v>0</v>
      </c>
      <c r="FJ48" s="12">
        <v>0</v>
      </c>
      <c r="FK48" s="12">
        <v>0</v>
      </c>
      <c r="FL48" s="12">
        <v>0</v>
      </c>
      <c r="FM48" s="12">
        <v>0</v>
      </c>
      <c r="FN48" s="12">
        <v>0</v>
      </c>
      <c r="FO48" s="12">
        <v>0</v>
      </c>
      <c r="FP48" s="12">
        <v>0</v>
      </c>
      <c r="FQ48" s="12">
        <v>0</v>
      </c>
      <c r="FR48" s="12">
        <v>0</v>
      </c>
      <c r="FS48" s="12">
        <v>495</v>
      </c>
      <c r="FT48" s="12">
        <v>1</v>
      </c>
      <c r="FU48" s="12">
        <v>0</v>
      </c>
      <c r="FV48" s="12">
        <v>0</v>
      </c>
      <c r="FW48" s="12">
        <v>0</v>
      </c>
      <c r="FX48" s="12">
        <v>0</v>
      </c>
      <c r="FY48" s="12">
        <v>1</v>
      </c>
      <c r="FZ48" s="12">
        <v>0</v>
      </c>
      <c r="GA48" s="12">
        <v>1</v>
      </c>
      <c r="GB48" s="12">
        <v>3</v>
      </c>
      <c r="GC48" s="12">
        <v>0</v>
      </c>
      <c r="GD48" s="12">
        <v>0</v>
      </c>
      <c r="GE48" s="12">
        <v>0</v>
      </c>
      <c r="GF48" s="12">
        <v>0</v>
      </c>
      <c r="GG48" s="12">
        <v>0</v>
      </c>
      <c r="GH48" s="12">
        <v>0</v>
      </c>
      <c r="GI48" s="12">
        <v>0</v>
      </c>
      <c r="GJ48" s="12">
        <v>0</v>
      </c>
      <c r="GK48" s="12">
        <v>0</v>
      </c>
      <c r="GL48" s="12">
        <v>0</v>
      </c>
      <c r="GM48" s="12">
        <v>0</v>
      </c>
      <c r="GN48" s="12">
        <v>9</v>
      </c>
      <c r="GO48" s="12">
        <v>0</v>
      </c>
      <c r="GP48" s="12">
        <v>0</v>
      </c>
      <c r="GQ48" s="12">
        <v>0</v>
      </c>
      <c r="GR48" s="12">
        <v>0</v>
      </c>
      <c r="GS48" s="12">
        <v>0</v>
      </c>
      <c r="GT48" s="12">
        <v>0</v>
      </c>
      <c r="GU48" s="12">
        <v>0</v>
      </c>
      <c r="GV48" s="12">
        <v>0</v>
      </c>
      <c r="GW48" s="12">
        <v>0</v>
      </c>
      <c r="GX48" s="12">
        <v>0</v>
      </c>
      <c r="GY48" s="12">
        <v>1835</v>
      </c>
      <c r="GZ48" s="12">
        <v>0</v>
      </c>
      <c r="HA48" s="12">
        <v>0</v>
      </c>
      <c r="HB48" s="12">
        <v>0</v>
      </c>
      <c r="HC48" s="12">
        <v>29</v>
      </c>
      <c r="HD48" s="12">
        <v>0</v>
      </c>
      <c r="HE48" s="12">
        <v>0</v>
      </c>
      <c r="HF48" s="12">
        <v>0</v>
      </c>
      <c r="HG48" s="12">
        <v>0</v>
      </c>
      <c r="HH48" s="12">
        <v>26</v>
      </c>
      <c r="HI48" s="12">
        <v>0</v>
      </c>
      <c r="HJ48" s="12">
        <v>0</v>
      </c>
      <c r="HK48" s="12">
        <v>0</v>
      </c>
      <c r="HL48" s="12">
        <v>60</v>
      </c>
      <c r="HM48" s="12">
        <v>1</v>
      </c>
      <c r="HN48" s="12">
        <v>0</v>
      </c>
      <c r="HO48" s="12">
        <v>0</v>
      </c>
      <c r="HP48" s="12">
        <v>0</v>
      </c>
      <c r="HQ48" s="12">
        <v>0</v>
      </c>
      <c r="HR48" s="12">
        <v>266</v>
      </c>
      <c r="HS48" s="12">
        <v>0</v>
      </c>
      <c r="HT48" s="12">
        <v>0</v>
      </c>
      <c r="HU48" s="12">
        <v>473</v>
      </c>
      <c r="HV48" s="12">
        <v>0</v>
      </c>
      <c r="HW48" s="12">
        <v>0</v>
      </c>
      <c r="HX48" s="12">
        <v>0</v>
      </c>
      <c r="HY48" s="12">
        <v>437</v>
      </c>
      <c r="HZ48" s="12">
        <v>97</v>
      </c>
      <c r="IA48" s="12">
        <v>684</v>
      </c>
      <c r="IB48" s="12">
        <v>0</v>
      </c>
      <c r="IC48" s="12">
        <v>0</v>
      </c>
      <c r="ID48" s="12">
        <v>0</v>
      </c>
      <c r="IE48" s="12">
        <v>0</v>
      </c>
      <c r="IF48" s="12">
        <v>2</v>
      </c>
      <c r="IG48" s="12">
        <v>0</v>
      </c>
      <c r="IH48" s="12">
        <v>1</v>
      </c>
      <c r="II48" s="12">
        <v>0</v>
      </c>
      <c r="IJ48" s="12">
        <v>0</v>
      </c>
      <c r="IK48" s="12">
        <v>0</v>
      </c>
      <c r="IL48" s="12">
        <v>0</v>
      </c>
      <c r="IM48" s="12">
        <v>0</v>
      </c>
      <c r="IN48" s="12">
        <v>0</v>
      </c>
      <c r="IO48" s="12">
        <v>0</v>
      </c>
      <c r="IP48" s="12">
        <v>0</v>
      </c>
      <c r="IQ48" s="12">
        <v>0</v>
      </c>
      <c r="IR48" s="12">
        <v>0</v>
      </c>
      <c r="IS48" s="12">
        <v>0</v>
      </c>
      <c r="IT48" s="12">
        <v>0</v>
      </c>
      <c r="IU48" s="12">
        <v>6</v>
      </c>
      <c r="IV48" s="12">
        <v>0</v>
      </c>
      <c r="IW48" s="12">
        <v>0</v>
      </c>
      <c r="IX48" s="12">
        <v>0</v>
      </c>
      <c r="IY48" s="12">
        <v>0</v>
      </c>
      <c r="IZ48" s="12">
        <v>0</v>
      </c>
      <c r="JA48" s="12">
        <v>0</v>
      </c>
      <c r="JB48" s="12">
        <v>0</v>
      </c>
      <c r="JC48" s="12">
        <v>0</v>
      </c>
      <c r="JD48" s="12">
        <v>0</v>
      </c>
      <c r="JE48" s="12">
        <v>0</v>
      </c>
      <c r="JF48" s="12">
        <v>0</v>
      </c>
      <c r="JG48" s="12">
        <v>0</v>
      </c>
      <c r="JH48" s="12">
        <v>0</v>
      </c>
      <c r="JI48" s="12">
        <v>27</v>
      </c>
      <c r="JJ48" s="12">
        <v>0</v>
      </c>
      <c r="JK48" s="12">
        <v>0</v>
      </c>
      <c r="JL48" s="12">
        <v>0</v>
      </c>
      <c r="JM48" s="12">
        <v>0</v>
      </c>
      <c r="JN48" s="12">
        <v>0</v>
      </c>
      <c r="JO48" s="12">
        <v>0</v>
      </c>
      <c r="JP48" s="12">
        <v>0</v>
      </c>
      <c r="JQ48" s="12">
        <v>1</v>
      </c>
      <c r="JR48" s="12">
        <v>0</v>
      </c>
      <c r="JS48" s="12">
        <v>0</v>
      </c>
      <c r="JT48" s="12">
        <v>0</v>
      </c>
      <c r="JU48" s="12">
        <v>0</v>
      </c>
      <c r="JV48" s="12">
        <v>1</v>
      </c>
      <c r="JW48" s="12">
        <v>0</v>
      </c>
      <c r="JX48" s="12">
        <v>0</v>
      </c>
      <c r="JY48" s="12">
        <v>0</v>
      </c>
      <c r="JZ48" s="12">
        <v>0</v>
      </c>
      <c r="KA48" s="12">
        <v>0</v>
      </c>
      <c r="KB48" s="12">
        <v>0</v>
      </c>
      <c r="KC48" s="12">
        <v>0</v>
      </c>
      <c r="KD48" s="12">
        <v>0</v>
      </c>
      <c r="KE48" s="12">
        <v>0</v>
      </c>
      <c r="KF48" s="12">
        <v>0</v>
      </c>
      <c r="KG48" s="12">
        <v>0</v>
      </c>
      <c r="KH48" s="12">
        <v>0</v>
      </c>
      <c r="KI48" s="12">
        <v>0</v>
      </c>
      <c r="KJ48" s="12">
        <v>0</v>
      </c>
      <c r="KK48" s="12">
        <v>15</v>
      </c>
      <c r="KL48" s="12">
        <v>0</v>
      </c>
      <c r="KM48" s="12">
        <v>0</v>
      </c>
      <c r="KN48" s="12">
        <v>0</v>
      </c>
      <c r="KO48" s="12">
        <v>0</v>
      </c>
      <c r="KP48" s="12">
        <v>0</v>
      </c>
      <c r="KQ48" s="12">
        <v>0</v>
      </c>
      <c r="KR48" s="12">
        <v>0</v>
      </c>
      <c r="KS48" s="12">
        <v>0</v>
      </c>
      <c r="KT48" s="12">
        <v>0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0</v>
      </c>
      <c r="LA48" s="12">
        <v>0</v>
      </c>
      <c r="LB48" s="12">
        <v>0</v>
      </c>
      <c r="LC48" s="12">
        <v>0</v>
      </c>
      <c r="LD48" s="12">
        <v>0</v>
      </c>
      <c r="LE48" s="12">
        <v>0</v>
      </c>
      <c r="LF48" s="12">
        <v>0</v>
      </c>
      <c r="LG48" s="12">
        <v>15</v>
      </c>
      <c r="LH48" s="12">
        <v>0</v>
      </c>
      <c r="LI48" s="12">
        <v>0</v>
      </c>
      <c r="LJ48" s="12">
        <v>0</v>
      </c>
      <c r="LK48" s="12">
        <v>0</v>
      </c>
      <c r="LL48" s="12">
        <v>0</v>
      </c>
      <c r="LM48" s="12">
        <v>0</v>
      </c>
      <c r="LN48" s="12">
        <v>0</v>
      </c>
      <c r="LO48" s="12">
        <v>0</v>
      </c>
      <c r="LP48" s="12">
        <v>0</v>
      </c>
      <c r="LQ48" s="12">
        <v>0</v>
      </c>
      <c r="LR48" s="12">
        <v>0</v>
      </c>
      <c r="LS48" s="12">
        <v>0</v>
      </c>
      <c r="LT48" s="12">
        <v>0</v>
      </c>
      <c r="LU48" s="12">
        <v>0</v>
      </c>
      <c r="LV48" s="12">
        <v>0</v>
      </c>
      <c r="LW48" s="12">
        <v>0</v>
      </c>
      <c r="LX48" s="12">
        <v>0</v>
      </c>
      <c r="LY48" s="12">
        <v>0</v>
      </c>
      <c r="LZ48" s="12">
        <v>0</v>
      </c>
      <c r="MA48" s="12">
        <v>0</v>
      </c>
      <c r="MB48" s="12">
        <v>0</v>
      </c>
      <c r="MC48" s="12">
        <v>0</v>
      </c>
      <c r="MD48" s="12">
        <v>0</v>
      </c>
      <c r="ME48" s="12">
        <v>0</v>
      </c>
      <c r="MF48" s="12">
        <v>0</v>
      </c>
      <c r="MG48" s="12">
        <v>0</v>
      </c>
      <c r="MH48" s="12">
        <v>0</v>
      </c>
      <c r="MI48" s="12">
        <v>0</v>
      </c>
      <c r="MJ48" s="12">
        <v>0</v>
      </c>
      <c r="MK48" s="12">
        <v>0</v>
      </c>
      <c r="ML48" s="12">
        <v>0</v>
      </c>
      <c r="MM48" s="12">
        <v>0</v>
      </c>
      <c r="MN48" s="12">
        <v>0</v>
      </c>
      <c r="MO48" s="12">
        <v>5</v>
      </c>
      <c r="MP48" s="12">
        <v>0</v>
      </c>
      <c r="MQ48" s="12">
        <v>0</v>
      </c>
      <c r="MR48" s="12">
        <v>0</v>
      </c>
      <c r="MS48" s="12">
        <v>0</v>
      </c>
      <c r="MT48" s="12">
        <v>0</v>
      </c>
      <c r="MU48" s="12">
        <v>0</v>
      </c>
      <c r="MV48" s="12">
        <v>0</v>
      </c>
      <c r="MW48" s="12">
        <v>0</v>
      </c>
      <c r="MX48" s="12">
        <v>0</v>
      </c>
      <c r="MY48" s="12">
        <v>0</v>
      </c>
      <c r="MZ48" s="12">
        <v>0</v>
      </c>
      <c r="NA48" s="12">
        <v>0</v>
      </c>
      <c r="NB48" s="12">
        <v>0</v>
      </c>
      <c r="NC48" s="12">
        <v>0</v>
      </c>
      <c r="ND48" s="12">
        <v>0</v>
      </c>
      <c r="NE48" s="12">
        <v>0</v>
      </c>
      <c r="NF48" s="12">
        <v>0</v>
      </c>
      <c r="NG48" s="12">
        <v>0</v>
      </c>
      <c r="NH48" s="12">
        <v>0</v>
      </c>
      <c r="NI48" s="12">
        <v>0</v>
      </c>
      <c r="NJ48" s="12">
        <v>0</v>
      </c>
      <c r="NK48" s="12">
        <v>0</v>
      </c>
      <c r="NL48" s="12">
        <v>0</v>
      </c>
      <c r="NM48" s="12">
        <v>0</v>
      </c>
      <c r="NN48" s="12">
        <v>0</v>
      </c>
      <c r="NO48" s="12">
        <v>0</v>
      </c>
      <c r="NP48" s="12">
        <v>0</v>
      </c>
      <c r="NQ48" s="12">
        <v>0</v>
      </c>
      <c r="NR48" s="12">
        <v>0</v>
      </c>
      <c r="NS48" s="12">
        <v>0</v>
      </c>
      <c r="NT48" s="12">
        <v>0</v>
      </c>
      <c r="NU48" s="12">
        <v>0</v>
      </c>
      <c r="NV48" s="12">
        <v>0</v>
      </c>
      <c r="NW48" s="12">
        <v>0</v>
      </c>
      <c r="NX48" s="12">
        <v>0</v>
      </c>
      <c r="NY48" s="12">
        <v>12</v>
      </c>
      <c r="NZ48" s="12">
        <v>0</v>
      </c>
      <c r="OA48" s="12">
        <v>0</v>
      </c>
      <c r="OB48" s="12">
        <v>0</v>
      </c>
      <c r="OC48" s="12">
        <v>0</v>
      </c>
      <c r="OD48" s="12">
        <v>0</v>
      </c>
      <c r="OE48" s="12">
        <v>0</v>
      </c>
      <c r="OF48" s="12">
        <v>0</v>
      </c>
      <c r="OG48" s="12">
        <v>0</v>
      </c>
      <c r="OH48" s="12">
        <v>0</v>
      </c>
      <c r="OI48" s="12">
        <v>0</v>
      </c>
      <c r="OJ48" s="12">
        <v>0</v>
      </c>
      <c r="OK48" s="12">
        <v>0</v>
      </c>
      <c r="OL48" s="12">
        <v>0</v>
      </c>
      <c r="OM48" s="12">
        <v>0</v>
      </c>
      <c r="ON48" s="12">
        <v>0</v>
      </c>
      <c r="OO48" s="12">
        <v>0</v>
      </c>
      <c r="OP48" s="12">
        <v>0</v>
      </c>
      <c r="OQ48" s="12">
        <v>0</v>
      </c>
      <c r="OR48" s="12">
        <v>0</v>
      </c>
      <c r="OS48" s="12">
        <v>0</v>
      </c>
      <c r="OT48" s="12">
        <v>0</v>
      </c>
      <c r="OU48" s="12">
        <v>0</v>
      </c>
      <c r="OV48" s="12">
        <v>0</v>
      </c>
      <c r="OW48" s="12">
        <v>0</v>
      </c>
      <c r="OX48" s="12">
        <v>0</v>
      </c>
      <c r="OY48" s="12">
        <v>0</v>
      </c>
      <c r="OZ48" s="12">
        <v>0</v>
      </c>
      <c r="PA48" s="12">
        <v>0</v>
      </c>
      <c r="PB48" s="12">
        <v>21</v>
      </c>
      <c r="PC48" s="12">
        <v>0</v>
      </c>
      <c r="PD48" s="12">
        <v>0</v>
      </c>
      <c r="PE48" s="12">
        <v>0</v>
      </c>
      <c r="PF48" s="12">
        <v>0</v>
      </c>
      <c r="PG48" s="12">
        <v>0</v>
      </c>
      <c r="PH48" s="12">
        <v>0</v>
      </c>
      <c r="PI48" s="12">
        <v>0</v>
      </c>
      <c r="PJ48" s="12">
        <v>0</v>
      </c>
      <c r="PK48" s="12">
        <v>0</v>
      </c>
      <c r="PL48" s="12">
        <v>0</v>
      </c>
      <c r="PM48" s="12">
        <v>0</v>
      </c>
      <c r="PN48" s="12">
        <v>0</v>
      </c>
      <c r="PO48" s="12">
        <v>0</v>
      </c>
      <c r="PP48" s="12">
        <v>0</v>
      </c>
      <c r="PQ48" s="12">
        <v>0</v>
      </c>
      <c r="PR48" s="12">
        <v>0</v>
      </c>
      <c r="PS48" s="12">
        <v>0</v>
      </c>
      <c r="PT48" s="12">
        <v>0</v>
      </c>
      <c r="PU48" s="12">
        <v>0</v>
      </c>
      <c r="PV48" s="12">
        <v>33</v>
      </c>
      <c r="PW48" s="12">
        <v>0</v>
      </c>
      <c r="PX48" s="12">
        <v>0</v>
      </c>
      <c r="PY48" s="12">
        <v>0</v>
      </c>
      <c r="PZ48" s="12">
        <v>0</v>
      </c>
      <c r="QA48" s="12">
        <v>0</v>
      </c>
      <c r="QB48" s="12">
        <v>0</v>
      </c>
      <c r="QC48" s="12">
        <v>0</v>
      </c>
      <c r="QD48" s="12">
        <v>0</v>
      </c>
      <c r="QE48" s="12">
        <v>0</v>
      </c>
      <c r="QF48" s="12">
        <v>0</v>
      </c>
      <c r="QG48" s="12">
        <v>0</v>
      </c>
      <c r="QH48" s="12">
        <v>0</v>
      </c>
      <c r="QI48" s="12">
        <v>0</v>
      </c>
      <c r="QJ48" s="12">
        <v>0</v>
      </c>
      <c r="QK48" s="12">
        <v>0</v>
      </c>
      <c r="QL48" s="12">
        <v>0</v>
      </c>
      <c r="QM48" s="12">
        <v>0</v>
      </c>
      <c r="QN48" s="12">
        <v>0</v>
      </c>
      <c r="QO48" s="12">
        <v>0</v>
      </c>
      <c r="QP48" s="12">
        <v>0</v>
      </c>
      <c r="QQ48" s="12">
        <v>0</v>
      </c>
      <c r="QR48" s="12">
        <v>0</v>
      </c>
      <c r="QS48" s="12">
        <v>0</v>
      </c>
      <c r="QT48" s="12">
        <v>0</v>
      </c>
      <c r="QU48" s="12">
        <v>0</v>
      </c>
      <c r="QV48" s="12">
        <v>0</v>
      </c>
      <c r="QW48" s="12">
        <v>0</v>
      </c>
      <c r="QX48" s="12">
        <v>0</v>
      </c>
      <c r="QY48" s="12">
        <v>0</v>
      </c>
      <c r="QZ48" s="12">
        <v>0</v>
      </c>
      <c r="RA48" s="12">
        <v>0</v>
      </c>
      <c r="RB48" s="12">
        <v>0</v>
      </c>
      <c r="RC48" s="12">
        <v>0</v>
      </c>
      <c r="RD48" s="12">
        <v>0</v>
      </c>
      <c r="RE48" s="12">
        <v>0</v>
      </c>
      <c r="RF48" s="12">
        <v>0</v>
      </c>
      <c r="RG48" s="12">
        <v>0</v>
      </c>
      <c r="RH48" s="12">
        <v>0</v>
      </c>
      <c r="RI48" s="12">
        <v>0</v>
      </c>
      <c r="RJ48" s="12">
        <v>0</v>
      </c>
      <c r="RK48" s="12">
        <v>0</v>
      </c>
      <c r="RL48" s="12">
        <v>0</v>
      </c>
      <c r="RM48" s="12">
        <v>0</v>
      </c>
      <c r="RN48" s="12">
        <v>0</v>
      </c>
      <c r="RO48" s="12">
        <v>0</v>
      </c>
      <c r="RP48" s="12">
        <v>0</v>
      </c>
      <c r="RQ48" s="12">
        <v>0</v>
      </c>
      <c r="RR48" s="12">
        <v>0</v>
      </c>
      <c r="RS48" s="12">
        <v>0</v>
      </c>
      <c r="RT48" s="12">
        <v>0</v>
      </c>
      <c r="RU48" s="12">
        <v>0</v>
      </c>
      <c r="RV48" s="12">
        <v>0</v>
      </c>
      <c r="RW48" s="12">
        <v>0</v>
      </c>
      <c r="RX48" s="12">
        <v>0</v>
      </c>
      <c r="RY48" s="12">
        <v>0</v>
      </c>
      <c r="RZ48" s="12">
        <v>0</v>
      </c>
      <c r="SA48" s="12">
        <v>0</v>
      </c>
      <c r="SB48" s="12">
        <v>0</v>
      </c>
      <c r="SC48" s="12">
        <v>0</v>
      </c>
      <c r="SD48" s="12">
        <v>0</v>
      </c>
      <c r="SE48" s="12">
        <v>0</v>
      </c>
      <c r="SF48" s="12">
        <v>0</v>
      </c>
      <c r="SG48" s="12">
        <v>0</v>
      </c>
      <c r="SH48" s="12">
        <v>0</v>
      </c>
      <c r="SI48" s="12">
        <v>0</v>
      </c>
      <c r="SJ48" s="12">
        <v>0</v>
      </c>
      <c r="SK48" s="12">
        <v>0</v>
      </c>
      <c r="SL48" s="12">
        <v>0</v>
      </c>
      <c r="SM48" s="12">
        <v>0</v>
      </c>
      <c r="SN48" s="12">
        <v>0</v>
      </c>
      <c r="SO48" s="12">
        <v>0</v>
      </c>
      <c r="SP48" s="12">
        <v>0</v>
      </c>
      <c r="SQ48" s="12">
        <v>0</v>
      </c>
      <c r="SR48" s="12">
        <v>0</v>
      </c>
      <c r="SS48" s="12">
        <v>0</v>
      </c>
      <c r="ST48" s="12">
        <v>0</v>
      </c>
      <c r="SU48" s="12">
        <v>0</v>
      </c>
      <c r="SV48" s="12">
        <v>0</v>
      </c>
      <c r="SW48" s="12">
        <v>0</v>
      </c>
      <c r="SX48" s="12">
        <v>0</v>
      </c>
      <c r="SY48" s="12">
        <v>0</v>
      </c>
      <c r="SZ48" s="12">
        <v>0</v>
      </c>
      <c r="TA48" s="12">
        <v>0</v>
      </c>
      <c r="TB48" s="12">
        <v>0</v>
      </c>
      <c r="TC48" s="12">
        <v>0</v>
      </c>
      <c r="TD48" s="12">
        <v>0</v>
      </c>
      <c r="TE48" s="12">
        <v>0</v>
      </c>
      <c r="TF48" s="12">
        <v>0</v>
      </c>
      <c r="TG48" s="12">
        <v>0</v>
      </c>
      <c r="TH48" s="12">
        <v>0</v>
      </c>
      <c r="TI48" s="12">
        <v>0</v>
      </c>
      <c r="TJ48" s="12">
        <v>0</v>
      </c>
      <c r="TK48" s="12">
        <f>SUM(H48:TJ48)</f>
        <v>22455</v>
      </c>
    </row>
    <row r="49" spans="1:531" x14ac:dyDescent="0.2">
      <c r="A49" s="16">
        <v>70</v>
      </c>
      <c r="B49" s="4" t="s">
        <v>528</v>
      </c>
      <c r="C49" s="2" t="s">
        <v>555</v>
      </c>
      <c r="D49" s="7">
        <v>1</v>
      </c>
      <c r="E49" s="8" t="s">
        <v>556</v>
      </c>
      <c r="F49" s="2" t="s">
        <v>554</v>
      </c>
      <c r="G49" s="14">
        <v>70</v>
      </c>
      <c r="H49" s="12">
        <v>5867</v>
      </c>
      <c r="I49" s="12">
        <v>21631</v>
      </c>
      <c r="J49" s="12">
        <v>815</v>
      </c>
      <c r="K49" s="12">
        <v>3630</v>
      </c>
      <c r="L49" s="12">
        <v>765</v>
      </c>
      <c r="M49" s="12">
        <v>55</v>
      </c>
      <c r="N49" s="12">
        <v>54</v>
      </c>
      <c r="O49" s="12">
        <v>36</v>
      </c>
      <c r="P49" s="12">
        <v>4</v>
      </c>
      <c r="Q49" s="12">
        <v>2308</v>
      </c>
      <c r="R49" s="12">
        <v>11</v>
      </c>
      <c r="S49" s="12">
        <v>5</v>
      </c>
      <c r="T49" s="12">
        <v>0</v>
      </c>
      <c r="U49" s="12">
        <v>1</v>
      </c>
      <c r="V49" s="12">
        <v>0</v>
      </c>
      <c r="W49" s="12">
        <v>16</v>
      </c>
      <c r="X49" s="12">
        <v>2</v>
      </c>
      <c r="Y49" s="12">
        <v>0</v>
      </c>
      <c r="Z49" s="12">
        <v>2</v>
      </c>
      <c r="AA49" s="12">
        <v>451</v>
      </c>
      <c r="AB49" s="12">
        <v>0</v>
      </c>
      <c r="AC49" s="12">
        <v>62</v>
      </c>
      <c r="AD49" s="12">
        <v>5</v>
      </c>
      <c r="AE49" s="12">
        <v>1</v>
      </c>
      <c r="AF49" s="12">
        <v>0</v>
      </c>
      <c r="AG49" s="12">
        <v>0</v>
      </c>
      <c r="AH49" s="12">
        <v>8</v>
      </c>
      <c r="AI49" s="12">
        <v>0</v>
      </c>
      <c r="AJ49" s="12">
        <v>0</v>
      </c>
      <c r="AK49" s="12">
        <v>0</v>
      </c>
      <c r="AL49" s="12">
        <v>0</v>
      </c>
      <c r="AM49" s="12">
        <v>1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2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11</v>
      </c>
      <c r="AZ49" s="12">
        <v>0</v>
      </c>
      <c r="BA49" s="12">
        <v>34</v>
      </c>
      <c r="BB49" s="12">
        <v>0</v>
      </c>
      <c r="BC49" s="12">
        <v>0</v>
      </c>
      <c r="BD49" s="12">
        <v>0</v>
      </c>
      <c r="BE49" s="12">
        <v>1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1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1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1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208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1</v>
      </c>
      <c r="DT49" s="12">
        <v>1</v>
      </c>
      <c r="DU49" s="12">
        <v>0</v>
      </c>
      <c r="DV49" s="12">
        <v>0</v>
      </c>
      <c r="DW49" s="12">
        <v>1</v>
      </c>
      <c r="DX49" s="12">
        <v>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1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0</v>
      </c>
      <c r="EX49" s="12">
        <v>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1</v>
      </c>
      <c r="FL49" s="12">
        <v>0</v>
      </c>
      <c r="FM49" s="12">
        <v>0</v>
      </c>
      <c r="FN49" s="12">
        <v>44</v>
      </c>
      <c r="FO49" s="12">
        <v>0</v>
      </c>
      <c r="FP49" s="12">
        <v>0</v>
      </c>
      <c r="FQ49" s="12">
        <v>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0</v>
      </c>
      <c r="GQ49" s="12">
        <v>0</v>
      </c>
      <c r="GR49" s="12">
        <v>0</v>
      </c>
      <c r="GS49" s="12">
        <v>0</v>
      </c>
      <c r="GT49" s="12">
        <v>0</v>
      </c>
      <c r="GU49" s="12">
        <v>0</v>
      </c>
      <c r="GV49" s="12">
        <v>0</v>
      </c>
      <c r="GW49" s="12">
        <v>0</v>
      </c>
      <c r="GX49" s="12">
        <v>1</v>
      </c>
      <c r="GY49" s="12">
        <v>0</v>
      </c>
      <c r="GZ49" s="12">
        <v>0</v>
      </c>
      <c r="HA49" s="12">
        <v>0</v>
      </c>
      <c r="HB49" s="12">
        <v>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0</v>
      </c>
      <c r="HL49" s="12">
        <v>0</v>
      </c>
      <c r="HM49" s="12">
        <v>0</v>
      </c>
      <c r="HN49" s="12">
        <v>0</v>
      </c>
      <c r="HO49" s="12">
        <v>0</v>
      </c>
      <c r="HP49" s="12">
        <v>0</v>
      </c>
      <c r="HQ49" s="12">
        <v>0</v>
      </c>
      <c r="HR49" s="12">
        <v>0</v>
      </c>
      <c r="HS49" s="12">
        <v>0</v>
      </c>
      <c r="HT49" s="12">
        <v>0</v>
      </c>
      <c r="HU49" s="12">
        <v>0</v>
      </c>
      <c r="HV49" s="12">
        <v>0</v>
      </c>
      <c r="HW49" s="12">
        <v>0</v>
      </c>
      <c r="HX49" s="12">
        <v>0</v>
      </c>
      <c r="HY49" s="12">
        <v>0</v>
      </c>
      <c r="HZ49" s="12">
        <v>0</v>
      </c>
      <c r="IA49" s="12">
        <v>0</v>
      </c>
      <c r="IB49" s="12">
        <v>0</v>
      </c>
      <c r="IC49" s="12">
        <v>0</v>
      </c>
      <c r="ID49" s="12">
        <v>0</v>
      </c>
      <c r="IE49" s="12">
        <v>0</v>
      </c>
      <c r="IF49" s="12">
        <v>0</v>
      </c>
      <c r="IG49" s="12">
        <v>0</v>
      </c>
      <c r="IH49" s="12">
        <v>0</v>
      </c>
      <c r="II49" s="12">
        <v>0</v>
      </c>
      <c r="IJ49" s="12">
        <v>0</v>
      </c>
      <c r="IK49" s="12">
        <v>0</v>
      </c>
      <c r="IL49" s="12">
        <v>0</v>
      </c>
      <c r="IM49" s="12">
        <v>0</v>
      </c>
      <c r="IN49" s="12">
        <v>0</v>
      </c>
      <c r="IO49" s="12">
        <v>0</v>
      </c>
      <c r="IP49" s="12">
        <v>0</v>
      </c>
      <c r="IQ49" s="12">
        <v>0</v>
      </c>
      <c r="IR49" s="12">
        <v>0</v>
      </c>
      <c r="IS49" s="12">
        <v>0</v>
      </c>
      <c r="IT49" s="12">
        <v>0</v>
      </c>
      <c r="IU49" s="12">
        <v>0</v>
      </c>
      <c r="IV49" s="12">
        <v>0</v>
      </c>
      <c r="IW49" s="12">
        <v>0</v>
      </c>
      <c r="IX49" s="12">
        <v>0</v>
      </c>
      <c r="IY49" s="12">
        <v>0</v>
      </c>
      <c r="IZ49" s="12">
        <v>0</v>
      </c>
      <c r="JA49" s="12">
        <v>0</v>
      </c>
      <c r="JB49" s="12">
        <v>0</v>
      </c>
      <c r="JC49" s="12">
        <v>0</v>
      </c>
      <c r="JD49" s="12">
        <v>0</v>
      </c>
      <c r="JE49" s="12">
        <v>0</v>
      </c>
      <c r="JF49" s="12">
        <v>0</v>
      </c>
      <c r="JG49" s="12">
        <v>0</v>
      </c>
      <c r="JH49" s="12">
        <v>0</v>
      </c>
      <c r="JI49" s="12">
        <v>0</v>
      </c>
      <c r="JJ49" s="12">
        <v>54</v>
      </c>
      <c r="JK49" s="12">
        <v>0</v>
      </c>
      <c r="JL49" s="12">
        <v>0</v>
      </c>
      <c r="JM49" s="12">
        <v>0</v>
      </c>
      <c r="JN49" s="12">
        <v>0</v>
      </c>
      <c r="JO49" s="12">
        <v>0</v>
      </c>
      <c r="JP49" s="12">
        <v>0</v>
      </c>
      <c r="JQ49" s="12">
        <v>0</v>
      </c>
      <c r="JR49" s="12">
        <v>0</v>
      </c>
      <c r="JS49" s="12">
        <v>0</v>
      </c>
      <c r="JT49" s="12">
        <v>0</v>
      </c>
      <c r="JU49" s="12">
        <v>0</v>
      </c>
      <c r="JV49" s="12">
        <v>0</v>
      </c>
      <c r="JW49" s="12">
        <v>0</v>
      </c>
      <c r="JX49" s="12">
        <v>0</v>
      </c>
      <c r="JY49" s="12">
        <v>0</v>
      </c>
      <c r="JZ49" s="12">
        <v>0</v>
      </c>
      <c r="KA49" s="12">
        <v>0</v>
      </c>
      <c r="KB49" s="12">
        <v>0</v>
      </c>
      <c r="KC49" s="12">
        <v>0</v>
      </c>
      <c r="KD49" s="12">
        <v>0</v>
      </c>
      <c r="KE49" s="12">
        <v>0</v>
      </c>
      <c r="KF49" s="12">
        <v>0</v>
      </c>
      <c r="KG49" s="12">
        <v>0</v>
      </c>
      <c r="KH49" s="12">
        <v>0</v>
      </c>
      <c r="KI49" s="12">
        <v>0</v>
      </c>
      <c r="KJ49" s="12">
        <v>0</v>
      </c>
      <c r="KK49" s="12">
        <v>0</v>
      </c>
      <c r="KL49" s="12">
        <v>0</v>
      </c>
      <c r="KM49" s="12">
        <v>0</v>
      </c>
      <c r="KN49" s="12">
        <v>0</v>
      </c>
      <c r="KO49" s="12">
        <v>0</v>
      </c>
      <c r="KP49" s="12">
        <v>0</v>
      </c>
      <c r="KQ49" s="12">
        <v>0</v>
      </c>
      <c r="KR49" s="12">
        <v>0</v>
      </c>
      <c r="KS49" s="12">
        <v>0</v>
      </c>
      <c r="KT49" s="12">
        <v>0</v>
      </c>
      <c r="KU49" s="12">
        <v>0</v>
      </c>
      <c r="KV49" s="12">
        <v>0</v>
      </c>
      <c r="KW49" s="12">
        <v>0</v>
      </c>
      <c r="KX49" s="12">
        <v>0</v>
      </c>
      <c r="KY49" s="12">
        <v>0</v>
      </c>
      <c r="KZ49" s="12">
        <v>0</v>
      </c>
      <c r="LA49" s="12">
        <v>0</v>
      </c>
      <c r="LB49" s="12">
        <v>0</v>
      </c>
      <c r="LC49" s="12">
        <v>0</v>
      </c>
      <c r="LD49" s="12">
        <v>0</v>
      </c>
      <c r="LE49" s="12">
        <v>0</v>
      </c>
      <c r="LF49" s="12">
        <v>0</v>
      </c>
      <c r="LG49" s="12">
        <v>0</v>
      </c>
      <c r="LH49" s="12">
        <v>0</v>
      </c>
      <c r="LI49" s="12">
        <v>0</v>
      </c>
      <c r="LJ49" s="12">
        <v>0</v>
      </c>
      <c r="LK49" s="12">
        <v>0</v>
      </c>
      <c r="LL49" s="12">
        <v>0</v>
      </c>
      <c r="LM49" s="12">
        <v>0</v>
      </c>
      <c r="LN49" s="12">
        <v>0</v>
      </c>
      <c r="LO49" s="12">
        <v>0</v>
      </c>
      <c r="LP49" s="12">
        <v>0</v>
      </c>
      <c r="LQ49" s="12">
        <v>0</v>
      </c>
      <c r="LR49" s="12">
        <v>0</v>
      </c>
      <c r="LS49" s="12">
        <v>0</v>
      </c>
      <c r="LT49" s="12">
        <v>0</v>
      </c>
      <c r="LU49" s="12">
        <v>0</v>
      </c>
      <c r="LV49" s="12">
        <v>0</v>
      </c>
      <c r="LW49" s="12">
        <v>0</v>
      </c>
      <c r="LX49" s="12">
        <v>0</v>
      </c>
      <c r="LY49" s="12">
        <v>0</v>
      </c>
      <c r="LZ49" s="12">
        <v>0</v>
      </c>
      <c r="MA49" s="12">
        <v>0</v>
      </c>
      <c r="MB49" s="12">
        <v>0</v>
      </c>
      <c r="MC49" s="12">
        <v>0</v>
      </c>
      <c r="MD49" s="12">
        <v>0</v>
      </c>
      <c r="ME49" s="12">
        <v>0</v>
      </c>
      <c r="MF49" s="12">
        <v>0</v>
      </c>
      <c r="MG49" s="12">
        <v>0</v>
      </c>
      <c r="MH49" s="12">
        <v>0</v>
      </c>
      <c r="MI49" s="12">
        <v>0</v>
      </c>
      <c r="MJ49" s="12">
        <v>0</v>
      </c>
      <c r="MK49" s="12">
        <v>0</v>
      </c>
      <c r="ML49" s="12">
        <v>0</v>
      </c>
      <c r="MM49" s="12">
        <v>0</v>
      </c>
      <c r="MN49" s="12">
        <v>0</v>
      </c>
      <c r="MO49" s="12">
        <v>0</v>
      </c>
      <c r="MP49" s="12">
        <v>0</v>
      </c>
      <c r="MQ49" s="12">
        <v>0</v>
      </c>
      <c r="MR49" s="12">
        <v>0</v>
      </c>
      <c r="MS49" s="12">
        <v>0</v>
      </c>
      <c r="MT49" s="12">
        <v>0</v>
      </c>
      <c r="MU49" s="12">
        <v>0</v>
      </c>
      <c r="MV49" s="12">
        <v>0</v>
      </c>
      <c r="MW49" s="12">
        <v>0</v>
      </c>
      <c r="MX49" s="12">
        <v>0</v>
      </c>
      <c r="MY49" s="12">
        <v>0</v>
      </c>
      <c r="MZ49" s="12">
        <v>0</v>
      </c>
      <c r="NA49" s="12">
        <v>0</v>
      </c>
      <c r="NB49" s="12">
        <v>0</v>
      </c>
      <c r="NC49" s="12">
        <v>0</v>
      </c>
      <c r="ND49" s="12">
        <v>0</v>
      </c>
      <c r="NE49" s="12">
        <v>0</v>
      </c>
      <c r="NF49" s="12">
        <v>0</v>
      </c>
      <c r="NG49" s="12">
        <v>0</v>
      </c>
      <c r="NH49" s="12">
        <v>0</v>
      </c>
      <c r="NI49" s="12">
        <v>0</v>
      </c>
      <c r="NJ49" s="12">
        <v>0</v>
      </c>
      <c r="NK49" s="12">
        <v>0</v>
      </c>
      <c r="NL49" s="12">
        <v>0</v>
      </c>
      <c r="NM49" s="12">
        <v>0</v>
      </c>
      <c r="NN49" s="12">
        <v>0</v>
      </c>
      <c r="NO49" s="12">
        <v>0</v>
      </c>
      <c r="NP49" s="12">
        <v>0</v>
      </c>
      <c r="NQ49" s="12">
        <v>0</v>
      </c>
      <c r="NR49" s="12">
        <v>0</v>
      </c>
      <c r="NS49" s="12">
        <v>0</v>
      </c>
      <c r="NT49" s="12">
        <v>0</v>
      </c>
      <c r="NU49" s="12">
        <v>0</v>
      </c>
      <c r="NV49" s="12">
        <v>0</v>
      </c>
      <c r="NW49" s="12">
        <v>0</v>
      </c>
      <c r="NX49" s="12">
        <v>0</v>
      </c>
      <c r="NY49" s="12">
        <v>0</v>
      </c>
      <c r="NZ49" s="12">
        <v>0</v>
      </c>
      <c r="OA49" s="12">
        <v>0</v>
      </c>
      <c r="OB49" s="12">
        <v>0</v>
      </c>
      <c r="OC49" s="12">
        <v>0</v>
      </c>
      <c r="OD49" s="12">
        <v>0</v>
      </c>
      <c r="OE49" s="12">
        <v>0</v>
      </c>
      <c r="OF49" s="12">
        <v>0</v>
      </c>
      <c r="OG49" s="12">
        <v>0</v>
      </c>
      <c r="OH49" s="12">
        <v>0</v>
      </c>
      <c r="OI49" s="12">
        <v>0</v>
      </c>
      <c r="OJ49" s="12">
        <v>0</v>
      </c>
      <c r="OK49" s="12">
        <v>0</v>
      </c>
      <c r="OL49" s="12">
        <v>0</v>
      </c>
      <c r="OM49" s="12">
        <v>0</v>
      </c>
      <c r="ON49" s="12">
        <v>0</v>
      </c>
      <c r="OO49" s="12">
        <v>0</v>
      </c>
      <c r="OP49" s="12">
        <v>0</v>
      </c>
      <c r="OQ49" s="12">
        <v>0</v>
      </c>
      <c r="OR49" s="12">
        <v>0</v>
      </c>
      <c r="OS49" s="12">
        <v>0</v>
      </c>
      <c r="OT49" s="12">
        <v>0</v>
      </c>
      <c r="OU49" s="12">
        <v>0</v>
      </c>
      <c r="OV49" s="12">
        <v>0</v>
      </c>
      <c r="OW49" s="12">
        <v>0</v>
      </c>
      <c r="OX49" s="12">
        <v>0</v>
      </c>
      <c r="OY49" s="12">
        <v>0</v>
      </c>
      <c r="OZ49" s="12">
        <v>0</v>
      </c>
      <c r="PA49" s="12">
        <v>0</v>
      </c>
      <c r="PB49" s="12">
        <v>0</v>
      </c>
      <c r="PC49" s="12">
        <v>0</v>
      </c>
      <c r="PD49" s="12">
        <v>0</v>
      </c>
      <c r="PE49" s="12">
        <v>0</v>
      </c>
      <c r="PF49" s="12">
        <v>0</v>
      </c>
      <c r="PG49" s="12">
        <v>0</v>
      </c>
      <c r="PH49" s="12">
        <v>0</v>
      </c>
      <c r="PI49" s="12">
        <v>0</v>
      </c>
      <c r="PJ49" s="12">
        <v>0</v>
      </c>
      <c r="PK49" s="12">
        <v>0</v>
      </c>
      <c r="PL49" s="12">
        <v>0</v>
      </c>
      <c r="PM49" s="12">
        <v>0</v>
      </c>
      <c r="PN49" s="12">
        <v>0</v>
      </c>
      <c r="PO49" s="12">
        <v>0</v>
      </c>
      <c r="PP49" s="12">
        <v>0</v>
      </c>
      <c r="PQ49" s="12">
        <v>0</v>
      </c>
      <c r="PR49" s="12">
        <v>0</v>
      </c>
      <c r="PS49" s="12">
        <v>0</v>
      </c>
      <c r="PT49" s="12">
        <v>0</v>
      </c>
      <c r="PU49" s="12">
        <v>0</v>
      </c>
      <c r="PV49" s="12">
        <v>0</v>
      </c>
      <c r="PW49" s="12">
        <v>0</v>
      </c>
      <c r="PX49" s="12">
        <v>0</v>
      </c>
      <c r="PY49" s="12">
        <v>0</v>
      </c>
      <c r="PZ49" s="12">
        <v>0</v>
      </c>
      <c r="QA49" s="12">
        <v>0</v>
      </c>
      <c r="QB49" s="12">
        <v>0</v>
      </c>
      <c r="QC49" s="12">
        <v>0</v>
      </c>
      <c r="QD49" s="12">
        <v>0</v>
      </c>
      <c r="QE49" s="12">
        <v>0</v>
      </c>
      <c r="QF49" s="12">
        <v>0</v>
      </c>
      <c r="QG49" s="12">
        <v>0</v>
      </c>
      <c r="QH49" s="12">
        <v>0</v>
      </c>
      <c r="QI49" s="12">
        <v>0</v>
      </c>
      <c r="QJ49" s="12">
        <v>0</v>
      </c>
      <c r="QK49" s="12">
        <v>0</v>
      </c>
      <c r="QL49" s="12">
        <v>0</v>
      </c>
      <c r="QM49" s="12">
        <v>0</v>
      </c>
      <c r="QN49" s="12">
        <v>0</v>
      </c>
      <c r="QO49" s="12">
        <v>0</v>
      </c>
      <c r="QP49" s="12">
        <v>0</v>
      </c>
      <c r="QQ49" s="12">
        <v>0</v>
      </c>
      <c r="QR49" s="12">
        <v>0</v>
      </c>
      <c r="QS49" s="12">
        <v>0</v>
      </c>
      <c r="QT49" s="12">
        <v>0</v>
      </c>
      <c r="QU49" s="12">
        <v>0</v>
      </c>
      <c r="QV49" s="12">
        <v>0</v>
      </c>
      <c r="QW49" s="12">
        <v>0</v>
      </c>
      <c r="QX49" s="12">
        <v>0</v>
      </c>
      <c r="QY49" s="12">
        <v>0</v>
      </c>
      <c r="QZ49" s="12">
        <v>0</v>
      </c>
      <c r="RA49" s="12">
        <v>0</v>
      </c>
      <c r="RB49" s="12">
        <v>0</v>
      </c>
      <c r="RC49" s="12">
        <v>0</v>
      </c>
      <c r="RD49" s="12">
        <v>0</v>
      </c>
      <c r="RE49" s="12">
        <v>0</v>
      </c>
      <c r="RF49" s="12">
        <v>0</v>
      </c>
      <c r="RG49" s="12">
        <v>0</v>
      </c>
      <c r="RH49" s="12">
        <v>0</v>
      </c>
      <c r="RI49" s="12">
        <v>0</v>
      </c>
      <c r="RJ49" s="12">
        <v>0</v>
      </c>
      <c r="RK49" s="12">
        <v>0</v>
      </c>
      <c r="RL49" s="12">
        <v>0</v>
      </c>
      <c r="RM49" s="12">
        <v>0</v>
      </c>
      <c r="RN49" s="12">
        <v>0</v>
      </c>
      <c r="RO49" s="12">
        <v>0</v>
      </c>
      <c r="RP49" s="12">
        <v>0</v>
      </c>
      <c r="RQ49" s="12">
        <v>0</v>
      </c>
      <c r="RR49" s="12">
        <v>0</v>
      </c>
      <c r="RS49" s="12">
        <v>0</v>
      </c>
      <c r="RT49" s="12">
        <v>0</v>
      </c>
      <c r="RU49" s="12">
        <v>0</v>
      </c>
      <c r="RV49" s="12">
        <v>0</v>
      </c>
      <c r="RW49" s="12">
        <v>0</v>
      </c>
      <c r="RX49" s="12">
        <v>0</v>
      </c>
      <c r="RY49" s="12">
        <v>0</v>
      </c>
      <c r="RZ49" s="12">
        <v>0</v>
      </c>
      <c r="SA49" s="12">
        <v>0</v>
      </c>
      <c r="SB49" s="12">
        <v>0</v>
      </c>
      <c r="SC49" s="12">
        <v>0</v>
      </c>
      <c r="SD49" s="12">
        <v>0</v>
      </c>
      <c r="SE49" s="12">
        <v>0</v>
      </c>
      <c r="SF49" s="12">
        <v>0</v>
      </c>
      <c r="SG49" s="12">
        <v>0</v>
      </c>
      <c r="SH49" s="12">
        <v>0</v>
      </c>
      <c r="SI49" s="12">
        <v>0</v>
      </c>
      <c r="SJ49" s="12">
        <v>0</v>
      </c>
      <c r="SK49" s="12">
        <v>0</v>
      </c>
      <c r="SL49" s="12">
        <v>0</v>
      </c>
      <c r="SM49" s="12">
        <v>0</v>
      </c>
      <c r="SN49" s="12">
        <v>0</v>
      </c>
      <c r="SO49" s="12">
        <v>0</v>
      </c>
      <c r="SP49" s="12">
        <v>0</v>
      </c>
      <c r="SQ49" s="12">
        <v>0</v>
      </c>
      <c r="SR49" s="12">
        <v>0</v>
      </c>
      <c r="SS49" s="12">
        <v>0</v>
      </c>
      <c r="ST49" s="12">
        <v>0</v>
      </c>
      <c r="SU49" s="12">
        <v>0</v>
      </c>
      <c r="SV49" s="12">
        <v>0</v>
      </c>
      <c r="SW49" s="12">
        <v>0</v>
      </c>
      <c r="SX49" s="12">
        <v>0</v>
      </c>
      <c r="SY49" s="12">
        <v>0</v>
      </c>
      <c r="SZ49" s="12">
        <v>0</v>
      </c>
      <c r="TA49" s="12">
        <v>0</v>
      </c>
      <c r="TB49" s="12">
        <v>0</v>
      </c>
      <c r="TC49" s="12">
        <v>0</v>
      </c>
      <c r="TD49" s="12">
        <v>0</v>
      </c>
      <c r="TE49" s="12">
        <v>0</v>
      </c>
      <c r="TF49" s="12">
        <v>0</v>
      </c>
      <c r="TG49" s="12">
        <v>0</v>
      </c>
      <c r="TH49" s="12">
        <v>0</v>
      </c>
      <c r="TI49" s="12">
        <v>0</v>
      </c>
      <c r="TJ49" s="12">
        <v>0</v>
      </c>
      <c r="TK49" s="12">
        <f>SUM(H49:TJ49)</f>
        <v>36093</v>
      </c>
    </row>
    <row r="50" spans="1:531" x14ac:dyDescent="0.2">
      <c r="A50" s="16">
        <v>71</v>
      </c>
      <c r="B50" s="4" t="s">
        <v>528</v>
      </c>
      <c r="C50" s="2" t="s">
        <v>555</v>
      </c>
      <c r="D50" s="7">
        <v>2</v>
      </c>
      <c r="E50" s="8" t="s">
        <v>557</v>
      </c>
      <c r="F50" s="2" t="s">
        <v>554</v>
      </c>
      <c r="G50" s="14">
        <v>71</v>
      </c>
      <c r="H50" s="12">
        <v>5977</v>
      </c>
      <c r="I50" s="12">
        <v>21936</v>
      </c>
      <c r="J50" s="12">
        <v>592</v>
      </c>
      <c r="K50" s="12">
        <v>6728</v>
      </c>
      <c r="L50" s="12">
        <v>3337</v>
      </c>
      <c r="M50" s="12">
        <v>80</v>
      </c>
      <c r="N50" s="12">
        <v>85</v>
      </c>
      <c r="O50" s="12">
        <v>44</v>
      </c>
      <c r="P50" s="12">
        <v>449</v>
      </c>
      <c r="Q50" s="12">
        <v>158</v>
      </c>
      <c r="R50" s="12">
        <v>3</v>
      </c>
      <c r="S50" s="12">
        <v>3</v>
      </c>
      <c r="T50" s="12">
        <v>3</v>
      </c>
      <c r="U50" s="12">
        <v>0</v>
      </c>
      <c r="V50" s="12">
        <v>0</v>
      </c>
      <c r="W50" s="12">
        <v>0</v>
      </c>
      <c r="X50" s="12">
        <v>0</v>
      </c>
      <c r="Y50" s="12">
        <v>1</v>
      </c>
      <c r="Z50" s="12">
        <v>0</v>
      </c>
      <c r="AA50" s="12">
        <v>277</v>
      </c>
      <c r="AB50" s="12">
        <v>0</v>
      </c>
      <c r="AC50" s="12">
        <v>0</v>
      </c>
      <c r="AD50" s="12">
        <v>2</v>
      </c>
      <c r="AE50" s="12">
        <v>0</v>
      </c>
      <c r="AF50" s="12">
        <v>203</v>
      </c>
      <c r="AG50" s="12">
        <v>0</v>
      </c>
      <c r="AH50" s="12">
        <v>0</v>
      </c>
      <c r="AI50" s="12">
        <v>0</v>
      </c>
      <c r="AJ50" s="12">
        <v>0</v>
      </c>
      <c r="AK50" s="12">
        <v>1</v>
      </c>
      <c r="AL50" s="12">
        <v>0</v>
      </c>
      <c r="AM50" s="12">
        <v>1</v>
      </c>
      <c r="AN50" s="12">
        <v>0</v>
      </c>
      <c r="AO50" s="12">
        <v>1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1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1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1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1</v>
      </c>
      <c r="DQ50" s="12">
        <v>1</v>
      </c>
      <c r="DR50" s="12">
        <v>0</v>
      </c>
      <c r="DS50" s="12">
        <v>0</v>
      </c>
      <c r="DT50" s="12">
        <v>0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2">
        <v>0</v>
      </c>
      <c r="ED50" s="12">
        <v>0</v>
      </c>
      <c r="EE50" s="12">
        <v>0</v>
      </c>
      <c r="EF50" s="12">
        <v>0</v>
      </c>
      <c r="EG50" s="12">
        <v>0</v>
      </c>
      <c r="EH50" s="12">
        <v>0</v>
      </c>
      <c r="EI50" s="12">
        <v>0</v>
      </c>
      <c r="EJ50" s="12">
        <v>0</v>
      </c>
      <c r="EK50" s="12">
        <v>0</v>
      </c>
      <c r="EL50" s="12">
        <v>0</v>
      </c>
      <c r="EM50" s="12">
        <v>0</v>
      </c>
      <c r="EN50" s="12">
        <v>0</v>
      </c>
      <c r="EO50" s="12">
        <v>0</v>
      </c>
      <c r="EP50" s="12">
        <v>0</v>
      </c>
      <c r="EQ50" s="12">
        <v>0</v>
      </c>
      <c r="ER50" s="12">
        <v>0</v>
      </c>
      <c r="ES50" s="12">
        <v>0</v>
      </c>
      <c r="ET50" s="12">
        <v>0</v>
      </c>
      <c r="EU50" s="12">
        <v>0</v>
      </c>
      <c r="EV50" s="12">
        <v>0</v>
      </c>
      <c r="EW50" s="12">
        <v>0</v>
      </c>
      <c r="EX50" s="12">
        <v>0</v>
      </c>
      <c r="EY50" s="12">
        <v>0</v>
      </c>
      <c r="EZ50" s="12">
        <v>0</v>
      </c>
      <c r="FA50" s="12">
        <v>0</v>
      </c>
      <c r="FB50" s="12">
        <v>0</v>
      </c>
      <c r="FC50" s="12">
        <v>1</v>
      </c>
      <c r="FD50" s="12">
        <v>0</v>
      </c>
      <c r="FE50" s="12">
        <v>0</v>
      </c>
      <c r="FF50" s="12">
        <v>0</v>
      </c>
      <c r="FG50" s="12">
        <v>0</v>
      </c>
      <c r="FH50" s="12">
        <v>0</v>
      </c>
      <c r="FI50" s="12">
        <v>0</v>
      </c>
      <c r="FJ50" s="12">
        <v>0</v>
      </c>
      <c r="FK50" s="12">
        <v>1</v>
      </c>
      <c r="FL50" s="12">
        <v>0</v>
      </c>
      <c r="FM50" s="12">
        <v>0</v>
      </c>
      <c r="FN50" s="12">
        <v>0</v>
      </c>
      <c r="FO50" s="12">
        <v>0</v>
      </c>
      <c r="FP50" s="12">
        <v>0</v>
      </c>
      <c r="FQ50" s="12">
        <v>0</v>
      </c>
      <c r="FR50" s="12">
        <v>0</v>
      </c>
      <c r="FS50" s="12">
        <v>0</v>
      </c>
      <c r="FT50" s="12">
        <v>0</v>
      </c>
      <c r="FU50" s="12">
        <v>0</v>
      </c>
      <c r="FV50" s="12">
        <v>0</v>
      </c>
      <c r="FW50" s="12">
        <v>0</v>
      </c>
      <c r="FX50" s="12">
        <v>0</v>
      </c>
      <c r="FY50" s="12">
        <v>0</v>
      </c>
      <c r="FZ50" s="12">
        <v>0</v>
      </c>
      <c r="GA50" s="12">
        <v>0</v>
      </c>
      <c r="GB50" s="12">
        <v>0</v>
      </c>
      <c r="GC50" s="12">
        <v>0</v>
      </c>
      <c r="GD50" s="12">
        <v>0</v>
      </c>
      <c r="GE50" s="12">
        <v>0</v>
      </c>
      <c r="GF50" s="12">
        <v>0</v>
      </c>
      <c r="GG50" s="12">
        <v>0</v>
      </c>
      <c r="GH50" s="12">
        <v>0</v>
      </c>
      <c r="GI50" s="12">
        <v>0</v>
      </c>
      <c r="GJ50" s="12">
        <v>0</v>
      </c>
      <c r="GK50" s="12">
        <v>0</v>
      </c>
      <c r="GL50" s="12">
        <v>0</v>
      </c>
      <c r="GM50" s="12">
        <v>0</v>
      </c>
      <c r="GN50" s="12">
        <v>0</v>
      </c>
      <c r="GO50" s="12">
        <v>0</v>
      </c>
      <c r="GP50" s="12">
        <v>0</v>
      </c>
      <c r="GQ50" s="12">
        <v>0</v>
      </c>
      <c r="GR50" s="12">
        <v>0</v>
      </c>
      <c r="GS50" s="12">
        <v>0</v>
      </c>
      <c r="GT50" s="12">
        <v>0</v>
      </c>
      <c r="GU50" s="12">
        <v>0</v>
      </c>
      <c r="GV50" s="12">
        <v>0</v>
      </c>
      <c r="GW50" s="12">
        <v>0</v>
      </c>
      <c r="GX50" s="12">
        <v>0</v>
      </c>
      <c r="GY50" s="12">
        <v>0</v>
      </c>
      <c r="GZ50" s="12">
        <v>0</v>
      </c>
      <c r="HA50" s="12">
        <v>0</v>
      </c>
      <c r="HB50" s="12">
        <v>0</v>
      </c>
      <c r="HC50" s="12">
        <v>0</v>
      </c>
      <c r="HD50" s="12">
        <v>0</v>
      </c>
      <c r="HE50" s="12">
        <v>0</v>
      </c>
      <c r="HF50" s="12">
        <v>0</v>
      </c>
      <c r="HG50" s="12">
        <v>0</v>
      </c>
      <c r="HH50" s="12">
        <v>0</v>
      </c>
      <c r="HI50" s="12">
        <v>0</v>
      </c>
      <c r="HJ50" s="12">
        <v>0</v>
      </c>
      <c r="HK50" s="12">
        <v>0</v>
      </c>
      <c r="HL50" s="12">
        <v>0</v>
      </c>
      <c r="HM50" s="12">
        <v>0</v>
      </c>
      <c r="HN50" s="12">
        <v>0</v>
      </c>
      <c r="HO50" s="12">
        <v>0</v>
      </c>
      <c r="HP50" s="12">
        <v>0</v>
      </c>
      <c r="HQ50" s="12">
        <v>0</v>
      </c>
      <c r="HR50" s="12">
        <v>0</v>
      </c>
      <c r="HS50" s="12">
        <v>0</v>
      </c>
      <c r="HT50" s="12">
        <v>0</v>
      </c>
      <c r="HU50" s="12">
        <v>0</v>
      </c>
      <c r="HV50" s="12">
        <v>0</v>
      </c>
      <c r="HW50" s="12">
        <v>0</v>
      </c>
      <c r="HX50" s="12">
        <v>0</v>
      </c>
      <c r="HY50" s="12">
        <v>0</v>
      </c>
      <c r="HZ50" s="12">
        <v>0</v>
      </c>
      <c r="IA50" s="12">
        <v>0</v>
      </c>
      <c r="IB50" s="12">
        <v>0</v>
      </c>
      <c r="IC50" s="12">
        <v>0</v>
      </c>
      <c r="ID50" s="12">
        <v>0</v>
      </c>
      <c r="IE50" s="12">
        <v>0</v>
      </c>
      <c r="IF50" s="12">
        <v>0</v>
      </c>
      <c r="IG50" s="12">
        <v>0</v>
      </c>
      <c r="IH50" s="12">
        <v>0</v>
      </c>
      <c r="II50" s="12">
        <v>0</v>
      </c>
      <c r="IJ50" s="12">
        <v>0</v>
      </c>
      <c r="IK50" s="12">
        <v>0</v>
      </c>
      <c r="IL50" s="12">
        <v>0</v>
      </c>
      <c r="IM50" s="12">
        <v>0</v>
      </c>
      <c r="IN50" s="12">
        <v>0</v>
      </c>
      <c r="IO50" s="12">
        <v>0</v>
      </c>
      <c r="IP50" s="12">
        <v>0</v>
      </c>
      <c r="IQ50" s="12">
        <v>0</v>
      </c>
      <c r="IR50" s="12">
        <v>0</v>
      </c>
      <c r="IS50" s="12">
        <v>0</v>
      </c>
      <c r="IT50" s="12">
        <v>0</v>
      </c>
      <c r="IU50" s="12">
        <v>0</v>
      </c>
      <c r="IV50" s="12">
        <v>0</v>
      </c>
      <c r="IW50" s="12">
        <v>0</v>
      </c>
      <c r="IX50" s="12">
        <v>0</v>
      </c>
      <c r="IY50" s="12">
        <v>0</v>
      </c>
      <c r="IZ50" s="12">
        <v>0</v>
      </c>
      <c r="JA50" s="12">
        <v>0</v>
      </c>
      <c r="JB50" s="12">
        <v>0</v>
      </c>
      <c r="JC50" s="12">
        <v>0</v>
      </c>
      <c r="JD50" s="12">
        <v>0</v>
      </c>
      <c r="JE50" s="12">
        <v>0</v>
      </c>
      <c r="JF50" s="12">
        <v>0</v>
      </c>
      <c r="JG50" s="12">
        <v>0</v>
      </c>
      <c r="JH50" s="12">
        <v>0</v>
      </c>
      <c r="JI50" s="12">
        <v>0</v>
      </c>
      <c r="JJ50" s="12">
        <v>46</v>
      </c>
      <c r="JK50" s="12">
        <v>0</v>
      </c>
      <c r="JL50" s="12">
        <v>0</v>
      </c>
      <c r="JM50" s="12">
        <v>0</v>
      </c>
      <c r="JN50" s="12">
        <v>213</v>
      </c>
      <c r="JO50" s="12">
        <v>0</v>
      </c>
      <c r="JP50" s="12">
        <v>0</v>
      </c>
      <c r="JQ50" s="12">
        <v>0</v>
      </c>
      <c r="JR50" s="12">
        <v>0</v>
      </c>
      <c r="JS50" s="12">
        <v>0</v>
      </c>
      <c r="JT50" s="12">
        <v>0</v>
      </c>
      <c r="JU50" s="12">
        <v>0</v>
      </c>
      <c r="JV50" s="12">
        <v>0</v>
      </c>
      <c r="JW50" s="12">
        <v>0</v>
      </c>
      <c r="JX50" s="12">
        <v>0</v>
      </c>
      <c r="JY50" s="12">
        <v>0</v>
      </c>
      <c r="JZ50" s="12">
        <v>0</v>
      </c>
      <c r="KA50" s="12">
        <v>0</v>
      </c>
      <c r="KB50" s="12">
        <v>0</v>
      </c>
      <c r="KC50" s="12">
        <v>0</v>
      </c>
      <c r="KD50" s="12">
        <v>0</v>
      </c>
      <c r="KE50" s="12">
        <v>0</v>
      </c>
      <c r="KF50" s="12">
        <v>0</v>
      </c>
      <c r="KG50" s="12">
        <v>0</v>
      </c>
      <c r="KH50" s="12">
        <v>0</v>
      </c>
      <c r="KI50" s="12">
        <v>0</v>
      </c>
      <c r="KJ50" s="12">
        <v>0</v>
      </c>
      <c r="KK50" s="12">
        <v>0</v>
      </c>
      <c r="KL50" s="12">
        <v>0</v>
      </c>
      <c r="KM50" s="12">
        <v>0</v>
      </c>
      <c r="KN50" s="12">
        <v>0</v>
      </c>
      <c r="KO50" s="12">
        <v>0</v>
      </c>
      <c r="KP50" s="12">
        <v>0</v>
      </c>
      <c r="KQ50" s="12">
        <v>0</v>
      </c>
      <c r="KR50" s="12">
        <v>0</v>
      </c>
      <c r="KS50" s="12">
        <v>0</v>
      </c>
      <c r="KT50" s="12">
        <v>0</v>
      </c>
      <c r="KU50" s="12">
        <v>0</v>
      </c>
      <c r="KV50" s="12">
        <v>0</v>
      </c>
      <c r="KW50" s="12">
        <v>0</v>
      </c>
      <c r="KX50" s="12">
        <v>0</v>
      </c>
      <c r="KY50" s="12">
        <v>0</v>
      </c>
      <c r="KZ50" s="12">
        <v>0</v>
      </c>
      <c r="LA50" s="12">
        <v>0</v>
      </c>
      <c r="LB50" s="12">
        <v>0</v>
      </c>
      <c r="LC50" s="12">
        <v>0</v>
      </c>
      <c r="LD50" s="12">
        <v>0</v>
      </c>
      <c r="LE50" s="12">
        <v>0</v>
      </c>
      <c r="LF50" s="12">
        <v>0</v>
      </c>
      <c r="LG50" s="12">
        <v>0</v>
      </c>
      <c r="LH50" s="12">
        <v>0</v>
      </c>
      <c r="LI50" s="12">
        <v>0</v>
      </c>
      <c r="LJ50" s="12">
        <v>0</v>
      </c>
      <c r="LK50" s="12">
        <v>0</v>
      </c>
      <c r="LL50" s="12">
        <v>0</v>
      </c>
      <c r="LM50" s="12">
        <v>0</v>
      </c>
      <c r="LN50" s="12">
        <v>0</v>
      </c>
      <c r="LO50" s="12">
        <v>0</v>
      </c>
      <c r="LP50" s="12">
        <v>0</v>
      </c>
      <c r="LQ50" s="12">
        <v>0</v>
      </c>
      <c r="LR50" s="12">
        <v>0</v>
      </c>
      <c r="LS50" s="12">
        <v>0</v>
      </c>
      <c r="LT50" s="12">
        <v>0</v>
      </c>
      <c r="LU50" s="12">
        <v>0</v>
      </c>
      <c r="LV50" s="12">
        <v>0</v>
      </c>
      <c r="LW50" s="12">
        <v>0</v>
      </c>
      <c r="LX50" s="12">
        <v>0</v>
      </c>
      <c r="LY50" s="12">
        <v>0</v>
      </c>
      <c r="LZ50" s="12">
        <v>0</v>
      </c>
      <c r="MA50" s="12">
        <v>0</v>
      </c>
      <c r="MB50" s="12">
        <v>0</v>
      </c>
      <c r="MC50" s="12">
        <v>0</v>
      </c>
      <c r="MD50" s="12">
        <v>0</v>
      </c>
      <c r="ME50" s="12">
        <v>0</v>
      </c>
      <c r="MF50" s="12">
        <v>0</v>
      </c>
      <c r="MG50" s="12">
        <v>0</v>
      </c>
      <c r="MH50" s="12">
        <v>0</v>
      </c>
      <c r="MI50" s="12">
        <v>0</v>
      </c>
      <c r="MJ50" s="12">
        <v>0</v>
      </c>
      <c r="MK50" s="12">
        <v>0</v>
      </c>
      <c r="ML50" s="12">
        <v>0</v>
      </c>
      <c r="MM50" s="12">
        <v>0</v>
      </c>
      <c r="MN50" s="12">
        <v>0</v>
      </c>
      <c r="MO50" s="12">
        <v>0</v>
      </c>
      <c r="MP50" s="12">
        <v>0</v>
      </c>
      <c r="MQ50" s="12">
        <v>0</v>
      </c>
      <c r="MR50" s="12">
        <v>0</v>
      </c>
      <c r="MS50" s="12">
        <v>0</v>
      </c>
      <c r="MT50" s="12">
        <v>0</v>
      </c>
      <c r="MU50" s="12">
        <v>0</v>
      </c>
      <c r="MV50" s="12">
        <v>0</v>
      </c>
      <c r="MW50" s="12">
        <v>0</v>
      </c>
      <c r="MX50" s="12">
        <v>0</v>
      </c>
      <c r="MY50" s="12">
        <v>0</v>
      </c>
      <c r="MZ50" s="12">
        <v>0</v>
      </c>
      <c r="NA50" s="12">
        <v>0</v>
      </c>
      <c r="NB50" s="12">
        <v>0</v>
      </c>
      <c r="NC50" s="12">
        <v>0</v>
      </c>
      <c r="ND50" s="12">
        <v>0</v>
      </c>
      <c r="NE50" s="12">
        <v>0</v>
      </c>
      <c r="NF50" s="12">
        <v>0</v>
      </c>
      <c r="NG50" s="12">
        <v>0</v>
      </c>
      <c r="NH50" s="12">
        <v>0</v>
      </c>
      <c r="NI50" s="12">
        <v>0</v>
      </c>
      <c r="NJ50" s="12">
        <v>0</v>
      </c>
      <c r="NK50" s="12">
        <v>0</v>
      </c>
      <c r="NL50" s="12">
        <v>0</v>
      </c>
      <c r="NM50" s="12">
        <v>0</v>
      </c>
      <c r="NN50" s="12">
        <v>0</v>
      </c>
      <c r="NO50" s="12">
        <v>0</v>
      </c>
      <c r="NP50" s="12">
        <v>0</v>
      </c>
      <c r="NQ50" s="12">
        <v>0</v>
      </c>
      <c r="NR50" s="12">
        <v>0</v>
      </c>
      <c r="NS50" s="12">
        <v>0</v>
      </c>
      <c r="NT50" s="12">
        <v>0</v>
      </c>
      <c r="NU50" s="12">
        <v>0</v>
      </c>
      <c r="NV50" s="12">
        <v>0</v>
      </c>
      <c r="NW50" s="12">
        <v>0</v>
      </c>
      <c r="NX50" s="12">
        <v>0</v>
      </c>
      <c r="NY50" s="12">
        <v>0</v>
      </c>
      <c r="NZ50" s="12">
        <v>0</v>
      </c>
      <c r="OA50" s="12">
        <v>0</v>
      </c>
      <c r="OB50" s="12">
        <v>0</v>
      </c>
      <c r="OC50" s="12">
        <v>0</v>
      </c>
      <c r="OD50" s="12">
        <v>0</v>
      </c>
      <c r="OE50" s="12">
        <v>0</v>
      </c>
      <c r="OF50" s="12">
        <v>0</v>
      </c>
      <c r="OG50" s="12">
        <v>0</v>
      </c>
      <c r="OH50" s="12">
        <v>0</v>
      </c>
      <c r="OI50" s="12">
        <v>0</v>
      </c>
      <c r="OJ50" s="12">
        <v>0</v>
      </c>
      <c r="OK50" s="12">
        <v>0</v>
      </c>
      <c r="OL50" s="12">
        <v>0</v>
      </c>
      <c r="OM50" s="12">
        <v>0</v>
      </c>
      <c r="ON50" s="12">
        <v>0</v>
      </c>
      <c r="OO50" s="12">
        <v>0</v>
      </c>
      <c r="OP50" s="12">
        <v>0</v>
      </c>
      <c r="OQ50" s="12">
        <v>0</v>
      </c>
      <c r="OR50" s="12">
        <v>0</v>
      </c>
      <c r="OS50" s="12">
        <v>0</v>
      </c>
      <c r="OT50" s="12">
        <v>0</v>
      </c>
      <c r="OU50" s="12">
        <v>0</v>
      </c>
      <c r="OV50" s="12">
        <v>0</v>
      </c>
      <c r="OW50" s="12">
        <v>0</v>
      </c>
      <c r="OX50" s="12">
        <v>0</v>
      </c>
      <c r="OY50" s="12">
        <v>0</v>
      </c>
      <c r="OZ50" s="12">
        <v>0</v>
      </c>
      <c r="PA50" s="12">
        <v>0</v>
      </c>
      <c r="PB50" s="12">
        <v>0</v>
      </c>
      <c r="PC50" s="12">
        <v>0</v>
      </c>
      <c r="PD50" s="12">
        <v>0</v>
      </c>
      <c r="PE50" s="12">
        <v>0</v>
      </c>
      <c r="PF50" s="12">
        <v>0</v>
      </c>
      <c r="PG50" s="12">
        <v>0</v>
      </c>
      <c r="PH50" s="12">
        <v>0</v>
      </c>
      <c r="PI50" s="12">
        <v>0</v>
      </c>
      <c r="PJ50" s="12">
        <v>0</v>
      </c>
      <c r="PK50" s="12">
        <v>0</v>
      </c>
      <c r="PL50" s="12">
        <v>0</v>
      </c>
      <c r="PM50" s="12">
        <v>0</v>
      </c>
      <c r="PN50" s="12">
        <v>0</v>
      </c>
      <c r="PO50" s="12">
        <v>0</v>
      </c>
      <c r="PP50" s="12">
        <v>0</v>
      </c>
      <c r="PQ50" s="12">
        <v>0</v>
      </c>
      <c r="PR50" s="12">
        <v>0</v>
      </c>
      <c r="PS50" s="12">
        <v>0</v>
      </c>
      <c r="PT50" s="12">
        <v>0</v>
      </c>
      <c r="PU50" s="12">
        <v>0</v>
      </c>
      <c r="PV50" s="12">
        <v>0</v>
      </c>
      <c r="PW50" s="12">
        <v>0</v>
      </c>
      <c r="PX50" s="12">
        <v>0</v>
      </c>
      <c r="PY50" s="12">
        <v>0</v>
      </c>
      <c r="PZ50" s="12">
        <v>0</v>
      </c>
      <c r="QA50" s="12">
        <v>0</v>
      </c>
      <c r="QB50" s="12">
        <v>0</v>
      </c>
      <c r="QC50" s="12">
        <v>0</v>
      </c>
      <c r="QD50" s="12">
        <v>0</v>
      </c>
      <c r="QE50" s="12">
        <v>0</v>
      </c>
      <c r="QF50" s="12">
        <v>0</v>
      </c>
      <c r="QG50" s="12">
        <v>0</v>
      </c>
      <c r="QH50" s="12">
        <v>0</v>
      </c>
      <c r="QI50" s="12">
        <v>0</v>
      </c>
      <c r="QJ50" s="12">
        <v>0</v>
      </c>
      <c r="QK50" s="12">
        <v>0</v>
      </c>
      <c r="QL50" s="12">
        <v>0</v>
      </c>
      <c r="QM50" s="12">
        <v>0</v>
      </c>
      <c r="QN50" s="12">
        <v>0</v>
      </c>
      <c r="QO50" s="12">
        <v>0</v>
      </c>
      <c r="QP50" s="12">
        <v>0</v>
      </c>
      <c r="QQ50" s="12">
        <v>0</v>
      </c>
      <c r="QR50" s="12">
        <v>0</v>
      </c>
      <c r="QS50" s="12">
        <v>0</v>
      </c>
      <c r="QT50" s="12">
        <v>0</v>
      </c>
      <c r="QU50" s="12">
        <v>0</v>
      </c>
      <c r="QV50" s="12">
        <v>0</v>
      </c>
      <c r="QW50" s="12">
        <v>0</v>
      </c>
      <c r="QX50" s="12">
        <v>0</v>
      </c>
      <c r="QY50" s="12">
        <v>0</v>
      </c>
      <c r="QZ50" s="12">
        <v>0</v>
      </c>
      <c r="RA50" s="12">
        <v>0</v>
      </c>
      <c r="RB50" s="12">
        <v>0</v>
      </c>
      <c r="RC50" s="12">
        <v>0</v>
      </c>
      <c r="RD50" s="12">
        <v>0</v>
      </c>
      <c r="RE50" s="12">
        <v>0</v>
      </c>
      <c r="RF50" s="12">
        <v>0</v>
      </c>
      <c r="RG50" s="12">
        <v>0</v>
      </c>
      <c r="RH50" s="12">
        <v>0</v>
      </c>
      <c r="RI50" s="12">
        <v>0</v>
      </c>
      <c r="RJ50" s="12">
        <v>0</v>
      </c>
      <c r="RK50" s="12">
        <v>0</v>
      </c>
      <c r="RL50" s="12">
        <v>0</v>
      </c>
      <c r="RM50" s="12">
        <v>0</v>
      </c>
      <c r="RN50" s="12">
        <v>0</v>
      </c>
      <c r="RO50" s="12">
        <v>0</v>
      </c>
      <c r="RP50" s="12">
        <v>0</v>
      </c>
      <c r="RQ50" s="12">
        <v>0</v>
      </c>
      <c r="RR50" s="12">
        <v>0</v>
      </c>
      <c r="RS50" s="12">
        <v>0</v>
      </c>
      <c r="RT50" s="12">
        <v>0</v>
      </c>
      <c r="RU50" s="12">
        <v>0</v>
      </c>
      <c r="RV50" s="12">
        <v>0</v>
      </c>
      <c r="RW50" s="12">
        <v>0</v>
      </c>
      <c r="RX50" s="12">
        <v>0</v>
      </c>
      <c r="RY50" s="12">
        <v>0</v>
      </c>
      <c r="RZ50" s="12">
        <v>0</v>
      </c>
      <c r="SA50" s="12">
        <v>0</v>
      </c>
      <c r="SB50" s="12">
        <v>0</v>
      </c>
      <c r="SC50" s="12">
        <v>0</v>
      </c>
      <c r="SD50" s="12">
        <v>0</v>
      </c>
      <c r="SE50" s="12">
        <v>0</v>
      </c>
      <c r="SF50" s="12">
        <v>0</v>
      </c>
      <c r="SG50" s="12">
        <v>0</v>
      </c>
      <c r="SH50" s="12">
        <v>0</v>
      </c>
      <c r="SI50" s="12">
        <v>0</v>
      </c>
      <c r="SJ50" s="12">
        <v>0</v>
      </c>
      <c r="SK50" s="12">
        <v>0</v>
      </c>
      <c r="SL50" s="12">
        <v>0</v>
      </c>
      <c r="SM50" s="12">
        <v>0</v>
      </c>
      <c r="SN50" s="12">
        <v>0</v>
      </c>
      <c r="SO50" s="12">
        <v>0</v>
      </c>
      <c r="SP50" s="12">
        <v>0</v>
      </c>
      <c r="SQ50" s="12">
        <v>0</v>
      </c>
      <c r="SR50" s="12">
        <v>0</v>
      </c>
      <c r="SS50" s="12">
        <v>0</v>
      </c>
      <c r="ST50" s="12">
        <v>0</v>
      </c>
      <c r="SU50" s="12">
        <v>0</v>
      </c>
      <c r="SV50" s="12">
        <v>0</v>
      </c>
      <c r="SW50" s="12">
        <v>0</v>
      </c>
      <c r="SX50" s="12">
        <v>0</v>
      </c>
      <c r="SY50" s="12">
        <v>156</v>
      </c>
      <c r="SZ50" s="12">
        <v>0</v>
      </c>
      <c r="TA50" s="12">
        <v>0</v>
      </c>
      <c r="TB50" s="12">
        <v>0</v>
      </c>
      <c r="TC50" s="12">
        <v>0</v>
      </c>
      <c r="TD50" s="12">
        <v>0</v>
      </c>
      <c r="TE50" s="12">
        <v>0</v>
      </c>
      <c r="TF50" s="12">
        <v>0</v>
      </c>
      <c r="TG50" s="12">
        <v>0</v>
      </c>
      <c r="TH50" s="12">
        <v>0</v>
      </c>
      <c r="TI50" s="12">
        <v>0</v>
      </c>
      <c r="TJ50" s="12">
        <v>0</v>
      </c>
      <c r="TK50" s="12">
        <f>SUM(H50:TJ50)</f>
        <v>40304</v>
      </c>
    </row>
    <row r="51" spans="1:531" x14ac:dyDescent="0.2">
      <c r="A51" s="16">
        <v>72</v>
      </c>
      <c r="B51" s="4" t="s">
        <v>528</v>
      </c>
      <c r="C51" s="2" t="s">
        <v>555</v>
      </c>
      <c r="D51" s="7">
        <v>3</v>
      </c>
      <c r="E51" s="8" t="s">
        <v>558</v>
      </c>
      <c r="F51" s="2" t="s">
        <v>554</v>
      </c>
      <c r="G51" s="14">
        <v>72</v>
      </c>
      <c r="H51" s="12">
        <v>3273</v>
      </c>
      <c r="I51" s="12">
        <v>18961</v>
      </c>
      <c r="J51" s="12">
        <v>568</v>
      </c>
      <c r="K51" s="12">
        <v>3192</v>
      </c>
      <c r="L51" s="12">
        <v>858</v>
      </c>
      <c r="M51" s="12">
        <v>52</v>
      </c>
      <c r="N51" s="12">
        <v>54</v>
      </c>
      <c r="O51" s="12">
        <v>56</v>
      </c>
      <c r="P51" s="12">
        <v>31</v>
      </c>
      <c r="Q51" s="12">
        <v>1462</v>
      </c>
      <c r="R51" s="12">
        <v>26</v>
      </c>
      <c r="S51" s="12">
        <v>5</v>
      </c>
      <c r="T51" s="12">
        <v>2</v>
      </c>
      <c r="U51" s="12">
        <v>3</v>
      </c>
      <c r="V51" s="12">
        <v>926</v>
      </c>
      <c r="W51" s="12">
        <v>20</v>
      </c>
      <c r="X51" s="12">
        <v>1</v>
      </c>
      <c r="Y51" s="12">
        <v>3</v>
      </c>
      <c r="Z51" s="12">
        <v>1</v>
      </c>
      <c r="AA51" s="12">
        <v>4</v>
      </c>
      <c r="AB51" s="12">
        <v>1025</v>
      </c>
      <c r="AC51" s="12">
        <v>2691</v>
      </c>
      <c r="AD51" s="12">
        <v>4</v>
      </c>
      <c r="AE51" s="12">
        <v>1</v>
      </c>
      <c r="AF51" s="12">
        <v>1</v>
      </c>
      <c r="AG51" s="12">
        <v>0</v>
      </c>
      <c r="AH51" s="12">
        <v>19</v>
      </c>
      <c r="AI51" s="12">
        <v>322</v>
      </c>
      <c r="AJ51" s="12">
        <v>0</v>
      </c>
      <c r="AK51" s="12">
        <v>1</v>
      </c>
      <c r="AL51" s="12">
        <v>90</v>
      </c>
      <c r="AM51" s="12">
        <v>1</v>
      </c>
      <c r="AN51" s="12">
        <v>0</v>
      </c>
      <c r="AO51" s="12">
        <v>0</v>
      </c>
      <c r="AP51" s="12">
        <v>0</v>
      </c>
      <c r="AQ51" s="12">
        <v>69</v>
      </c>
      <c r="AR51" s="12">
        <v>0</v>
      </c>
      <c r="AS51" s="12">
        <v>0</v>
      </c>
      <c r="AT51" s="12">
        <v>0</v>
      </c>
      <c r="AU51" s="12">
        <v>83</v>
      </c>
      <c r="AV51" s="12">
        <v>3</v>
      </c>
      <c r="AW51" s="12">
        <v>0</v>
      </c>
      <c r="AX51" s="12">
        <v>2</v>
      </c>
      <c r="AY51" s="12">
        <v>3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1</v>
      </c>
      <c r="BM51" s="12">
        <v>0</v>
      </c>
      <c r="BN51" s="12">
        <v>4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14</v>
      </c>
      <c r="BW51" s="12">
        <v>0</v>
      </c>
      <c r="BX51" s="12">
        <v>0</v>
      </c>
      <c r="BY51" s="12">
        <v>0</v>
      </c>
      <c r="BZ51" s="12">
        <v>2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1</v>
      </c>
      <c r="CK51" s="12">
        <v>0</v>
      </c>
      <c r="CL51" s="12">
        <v>0</v>
      </c>
      <c r="CM51" s="12">
        <v>56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19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2</v>
      </c>
      <c r="CZ51" s="12">
        <v>0</v>
      </c>
      <c r="DA51" s="12">
        <v>0</v>
      </c>
      <c r="DB51" s="12">
        <v>0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0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1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38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53</v>
      </c>
      <c r="FQ51" s="12">
        <v>113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0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0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0</v>
      </c>
      <c r="HJ51" s="12">
        <v>0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2">
        <v>0</v>
      </c>
      <c r="IL51" s="12">
        <v>0</v>
      </c>
      <c r="IM51" s="12">
        <v>0</v>
      </c>
      <c r="IN51" s="12">
        <v>9</v>
      </c>
      <c r="IO51" s="12">
        <v>0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0</v>
      </c>
      <c r="JC51" s="12">
        <v>0</v>
      </c>
      <c r="JD51" s="12">
        <v>0</v>
      </c>
      <c r="JE51" s="12">
        <v>0</v>
      </c>
      <c r="JF51" s="12">
        <v>0</v>
      </c>
      <c r="JG51" s="12">
        <v>0</v>
      </c>
      <c r="JH51" s="12">
        <v>0</v>
      </c>
      <c r="JI51" s="12">
        <v>0</v>
      </c>
      <c r="JJ51" s="12">
        <v>0</v>
      </c>
      <c r="JK51" s="12">
        <v>0</v>
      </c>
      <c r="JL51" s="12">
        <v>0</v>
      </c>
      <c r="JM51" s="12">
        <v>0</v>
      </c>
      <c r="JN51" s="12">
        <v>0</v>
      </c>
      <c r="JO51" s="12">
        <v>0</v>
      </c>
      <c r="JP51" s="12">
        <v>0</v>
      </c>
      <c r="JQ51" s="12">
        <v>0</v>
      </c>
      <c r="JR51" s="12">
        <v>0</v>
      </c>
      <c r="JS51" s="12">
        <v>0</v>
      </c>
      <c r="JT51" s="12">
        <v>0</v>
      </c>
      <c r="JU51" s="12">
        <v>0</v>
      </c>
      <c r="JV51" s="12">
        <v>0</v>
      </c>
      <c r="JW51" s="12">
        <v>0</v>
      </c>
      <c r="JX51" s="12">
        <v>0</v>
      </c>
      <c r="JY51" s="12">
        <v>0</v>
      </c>
      <c r="JZ51" s="12">
        <v>0</v>
      </c>
      <c r="KA51" s="12">
        <v>0</v>
      </c>
      <c r="KB51" s="12">
        <v>0</v>
      </c>
      <c r="KC51" s="12">
        <v>0</v>
      </c>
      <c r="KD51" s="12">
        <v>0</v>
      </c>
      <c r="KE51" s="12">
        <v>0</v>
      </c>
      <c r="KF51" s="12">
        <v>0</v>
      </c>
      <c r="KG51" s="12">
        <v>0</v>
      </c>
      <c r="KH51" s="12">
        <v>0</v>
      </c>
      <c r="KI51" s="12">
        <v>0</v>
      </c>
      <c r="KJ51" s="12">
        <v>0</v>
      </c>
      <c r="KK51" s="12">
        <v>0</v>
      </c>
      <c r="KL51" s="12">
        <v>0</v>
      </c>
      <c r="KM51" s="12">
        <v>0</v>
      </c>
      <c r="KN51" s="12">
        <v>0</v>
      </c>
      <c r="KO51" s="12">
        <v>0</v>
      </c>
      <c r="KP51" s="12">
        <v>0</v>
      </c>
      <c r="KQ51" s="12">
        <v>0</v>
      </c>
      <c r="KR51" s="12">
        <v>0</v>
      </c>
      <c r="KS51" s="12">
        <v>0</v>
      </c>
      <c r="KT51" s="12">
        <v>0</v>
      </c>
      <c r="KU51" s="12">
        <v>0</v>
      </c>
      <c r="KV51" s="12">
        <v>0</v>
      </c>
      <c r="KW51" s="12">
        <v>0</v>
      </c>
      <c r="KX51" s="12">
        <v>0</v>
      </c>
      <c r="KY51" s="12">
        <v>0</v>
      </c>
      <c r="KZ51" s="12">
        <v>0</v>
      </c>
      <c r="LA51" s="12">
        <v>0</v>
      </c>
      <c r="LB51" s="12">
        <v>0</v>
      </c>
      <c r="LC51" s="12">
        <v>46</v>
      </c>
      <c r="LD51" s="12">
        <v>0</v>
      </c>
      <c r="LE51" s="12">
        <v>0</v>
      </c>
      <c r="LF51" s="12">
        <v>0</v>
      </c>
      <c r="LG51" s="12">
        <v>0</v>
      </c>
      <c r="LH51" s="12">
        <v>0</v>
      </c>
      <c r="LI51" s="12">
        <v>0</v>
      </c>
      <c r="LJ51" s="12">
        <v>0</v>
      </c>
      <c r="LK51" s="12">
        <v>0</v>
      </c>
      <c r="LL51" s="12">
        <v>0</v>
      </c>
      <c r="LM51" s="12">
        <v>0</v>
      </c>
      <c r="LN51" s="12">
        <v>0</v>
      </c>
      <c r="LO51" s="12">
        <v>0</v>
      </c>
      <c r="LP51" s="12">
        <v>0</v>
      </c>
      <c r="LQ51" s="12">
        <v>0</v>
      </c>
      <c r="LR51" s="12">
        <v>0</v>
      </c>
      <c r="LS51" s="12">
        <v>0</v>
      </c>
      <c r="LT51" s="12">
        <v>0</v>
      </c>
      <c r="LU51" s="12">
        <v>0</v>
      </c>
      <c r="LV51" s="12">
        <v>0</v>
      </c>
      <c r="LW51" s="12">
        <v>0</v>
      </c>
      <c r="LX51" s="12">
        <v>0</v>
      </c>
      <c r="LY51" s="12">
        <v>0</v>
      </c>
      <c r="LZ51" s="12">
        <v>0</v>
      </c>
      <c r="MA51" s="12">
        <v>0</v>
      </c>
      <c r="MB51" s="12">
        <v>0</v>
      </c>
      <c r="MC51" s="12">
        <v>0</v>
      </c>
      <c r="MD51" s="12">
        <v>0</v>
      </c>
      <c r="ME51" s="12">
        <v>0</v>
      </c>
      <c r="MF51" s="12">
        <v>0</v>
      </c>
      <c r="MG51" s="12">
        <v>0</v>
      </c>
      <c r="MH51" s="12">
        <v>0</v>
      </c>
      <c r="MI51" s="12">
        <v>0</v>
      </c>
      <c r="MJ51" s="12">
        <v>0</v>
      </c>
      <c r="MK51" s="12">
        <v>0</v>
      </c>
      <c r="ML51" s="12">
        <v>0</v>
      </c>
      <c r="MM51" s="12">
        <v>0</v>
      </c>
      <c r="MN51" s="12">
        <v>0</v>
      </c>
      <c r="MO51" s="12">
        <v>0</v>
      </c>
      <c r="MP51" s="12">
        <v>0</v>
      </c>
      <c r="MQ51" s="12">
        <v>0</v>
      </c>
      <c r="MR51" s="12">
        <v>0</v>
      </c>
      <c r="MS51" s="12">
        <v>0</v>
      </c>
      <c r="MT51" s="12">
        <v>0</v>
      </c>
      <c r="MU51" s="12">
        <v>0</v>
      </c>
      <c r="MV51" s="12">
        <v>0</v>
      </c>
      <c r="MW51" s="12">
        <v>0</v>
      </c>
      <c r="MX51" s="12">
        <v>0</v>
      </c>
      <c r="MY51" s="12">
        <v>0</v>
      </c>
      <c r="MZ51" s="12">
        <v>0</v>
      </c>
      <c r="NA51" s="12">
        <v>0</v>
      </c>
      <c r="NB51" s="12">
        <v>0</v>
      </c>
      <c r="NC51" s="12">
        <v>0</v>
      </c>
      <c r="ND51" s="12">
        <v>0</v>
      </c>
      <c r="NE51" s="12">
        <v>0</v>
      </c>
      <c r="NF51" s="12">
        <v>0</v>
      </c>
      <c r="NG51" s="12">
        <v>0</v>
      </c>
      <c r="NH51" s="12">
        <v>0</v>
      </c>
      <c r="NI51" s="12">
        <v>0</v>
      </c>
      <c r="NJ51" s="12">
        <v>0</v>
      </c>
      <c r="NK51" s="12">
        <v>0</v>
      </c>
      <c r="NL51" s="12">
        <v>0</v>
      </c>
      <c r="NM51" s="12">
        <v>0</v>
      </c>
      <c r="NN51" s="12">
        <v>0</v>
      </c>
      <c r="NO51" s="12">
        <v>0</v>
      </c>
      <c r="NP51" s="12">
        <v>0</v>
      </c>
      <c r="NQ51" s="12">
        <v>0</v>
      </c>
      <c r="NR51" s="12">
        <v>0</v>
      </c>
      <c r="NS51" s="12">
        <v>0</v>
      </c>
      <c r="NT51" s="12">
        <v>0</v>
      </c>
      <c r="NU51" s="12">
        <v>0</v>
      </c>
      <c r="NV51" s="12">
        <v>0</v>
      </c>
      <c r="NW51" s="12">
        <v>0</v>
      </c>
      <c r="NX51" s="12">
        <v>12</v>
      </c>
      <c r="NY51" s="12">
        <v>0</v>
      </c>
      <c r="NZ51" s="12">
        <v>0</v>
      </c>
      <c r="OA51" s="12">
        <v>0</v>
      </c>
      <c r="OB51" s="12">
        <v>0</v>
      </c>
      <c r="OC51" s="12">
        <v>0</v>
      </c>
      <c r="OD51" s="12">
        <v>0</v>
      </c>
      <c r="OE51" s="12">
        <v>0</v>
      </c>
      <c r="OF51" s="12">
        <v>0</v>
      </c>
      <c r="OG51" s="12">
        <v>0</v>
      </c>
      <c r="OH51" s="12">
        <v>0</v>
      </c>
      <c r="OI51" s="12">
        <v>0</v>
      </c>
      <c r="OJ51" s="12">
        <v>0</v>
      </c>
      <c r="OK51" s="12">
        <v>0</v>
      </c>
      <c r="OL51" s="12">
        <v>0</v>
      </c>
      <c r="OM51" s="12">
        <v>0</v>
      </c>
      <c r="ON51" s="12">
        <v>0</v>
      </c>
      <c r="OO51" s="12">
        <v>0</v>
      </c>
      <c r="OP51" s="12">
        <v>0</v>
      </c>
      <c r="OQ51" s="12">
        <v>0</v>
      </c>
      <c r="OR51" s="12">
        <v>0</v>
      </c>
      <c r="OS51" s="12">
        <v>0</v>
      </c>
      <c r="OT51" s="12">
        <v>0</v>
      </c>
      <c r="OU51" s="12">
        <v>0</v>
      </c>
      <c r="OV51" s="12">
        <v>0</v>
      </c>
      <c r="OW51" s="12">
        <v>0</v>
      </c>
      <c r="OX51" s="12">
        <v>0</v>
      </c>
      <c r="OY51" s="12">
        <v>0</v>
      </c>
      <c r="OZ51" s="12">
        <v>0</v>
      </c>
      <c r="PA51" s="12">
        <v>21</v>
      </c>
      <c r="PB51" s="12">
        <v>0</v>
      </c>
      <c r="PC51" s="12">
        <v>0</v>
      </c>
      <c r="PD51" s="12">
        <v>0</v>
      </c>
      <c r="PE51" s="12">
        <v>0</v>
      </c>
      <c r="PF51" s="12">
        <v>0</v>
      </c>
      <c r="PG51" s="12">
        <v>0</v>
      </c>
      <c r="PH51" s="12">
        <v>0</v>
      </c>
      <c r="PI51" s="12">
        <v>0</v>
      </c>
      <c r="PJ51" s="12">
        <v>0</v>
      </c>
      <c r="PK51" s="12">
        <v>0</v>
      </c>
      <c r="PL51" s="12">
        <v>0</v>
      </c>
      <c r="PM51" s="12">
        <v>0</v>
      </c>
      <c r="PN51" s="12">
        <v>0</v>
      </c>
      <c r="PO51" s="12">
        <v>0</v>
      </c>
      <c r="PP51" s="12">
        <v>0</v>
      </c>
      <c r="PQ51" s="12">
        <v>0</v>
      </c>
      <c r="PR51" s="12">
        <v>0</v>
      </c>
      <c r="PS51" s="12">
        <v>0</v>
      </c>
      <c r="PT51" s="12">
        <v>0</v>
      </c>
      <c r="PU51" s="12">
        <v>0</v>
      </c>
      <c r="PV51" s="12">
        <v>0</v>
      </c>
      <c r="PW51" s="12">
        <v>0</v>
      </c>
      <c r="PX51" s="12">
        <v>0</v>
      </c>
      <c r="PY51" s="12">
        <v>39</v>
      </c>
      <c r="PZ51" s="12">
        <v>0</v>
      </c>
      <c r="QA51" s="12">
        <v>0</v>
      </c>
      <c r="QB51" s="12">
        <v>0</v>
      </c>
      <c r="QC51" s="12">
        <v>0</v>
      </c>
      <c r="QD51" s="12">
        <v>0</v>
      </c>
      <c r="QE51" s="12">
        <v>0</v>
      </c>
      <c r="QF51" s="12">
        <v>0</v>
      </c>
      <c r="QG51" s="12">
        <v>0</v>
      </c>
      <c r="QH51" s="12">
        <v>45</v>
      </c>
      <c r="QI51" s="12">
        <v>0</v>
      </c>
      <c r="QJ51" s="12">
        <v>0</v>
      </c>
      <c r="QK51" s="12">
        <v>0</v>
      </c>
      <c r="QL51" s="12">
        <v>0</v>
      </c>
      <c r="QM51" s="12">
        <v>0</v>
      </c>
      <c r="QN51" s="12">
        <v>0</v>
      </c>
      <c r="QO51" s="12">
        <v>0</v>
      </c>
      <c r="QP51" s="12">
        <v>0</v>
      </c>
      <c r="QQ51" s="12">
        <v>0</v>
      </c>
      <c r="QR51" s="12">
        <v>0</v>
      </c>
      <c r="QS51" s="12">
        <v>0</v>
      </c>
      <c r="QT51" s="12">
        <v>0</v>
      </c>
      <c r="QU51" s="12">
        <v>0</v>
      </c>
      <c r="QV51" s="12">
        <v>0</v>
      </c>
      <c r="QW51" s="12">
        <v>0</v>
      </c>
      <c r="QX51" s="12">
        <v>0</v>
      </c>
      <c r="QY51" s="12">
        <v>0</v>
      </c>
      <c r="QZ51" s="12">
        <v>0</v>
      </c>
      <c r="RA51" s="12">
        <v>0</v>
      </c>
      <c r="RB51" s="12">
        <v>0</v>
      </c>
      <c r="RC51" s="12">
        <v>0</v>
      </c>
      <c r="RD51" s="12">
        <v>0</v>
      </c>
      <c r="RE51" s="12">
        <v>0</v>
      </c>
      <c r="RF51" s="12">
        <v>0</v>
      </c>
      <c r="RG51" s="12">
        <v>0</v>
      </c>
      <c r="RH51" s="12">
        <v>0</v>
      </c>
      <c r="RI51" s="12">
        <v>0</v>
      </c>
      <c r="RJ51" s="12">
        <v>0</v>
      </c>
      <c r="RK51" s="12">
        <v>0</v>
      </c>
      <c r="RL51" s="12">
        <v>0</v>
      </c>
      <c r="RM51" s="12">
        <v>0</v>
      </c>
      <c r="RN51" s="12">
        <v>0</v>
      </c>
      <c r="RO51" s="12">
        <v>0</v>
      </c>
      <c r="RP51" s="12">
        <v>0</v>
      </c>
      <c r="RQ51" s="12">
        <v>0</v>
      </c>
      <c r="RR51" s="12">
        <v>0</v>
      </c>
      <c r="RS51" s="12">
        <v>0</v>
      </c>
      <c r="RT51" s="12">
        <v>0</v>
      </c>
      <c r="RU51" s="12">
        <v>0</v>
      </c>
      <c r="RV51" s="12">
        <v>0</v>
      </c>
      <c r="RW51" s="12">
        <v>0</v>
      </c>
      <c r="RX51" s="12">
        <v>0</v>
      </c>
      <c r="RY51" s="12">
        <v>0</v>
      </c>
      <c r="RZ51" s="12">
        <v>0</v>
      </c>
      <c r="SA51" s="12">
        <v>0</v>
      </c>
      <c r="SB51" s="12">
        <v>0</v>
      </c>
      <c r="SC51" s="12">
        <v>0</v>
      </c>
      <c r="SD51" s="12">
        <v>0</v>
      </c>
      <c r="SE51" s="12">
        <v>0</v>
      </c>
      <c r="SF51" s="12">
        <v>0</v>
      </c>
      <c r="SG51" s="12">
        <v>0</v>
      </c>
      <c r="SH51" s="12">
        <v>0</v>
      </c>
      <c r="SI51" s="12">
        <v>0</v>
      </c>
      <c r="SJ51" s="12">
        <v>0</v>
      </c>
      <c r="SK51" s="12">
        <v>0</v>
      </c>
      <c r="SL51" s="12">
        <v>0</v>
      </c>
      <c r="SM51" s="12">
        <v>0</v>
      </c>
      <c r="SN51" s="12">
        <v>0</v>
      </c>
      <c r="SO51" s="12">
        <v>0</v>
      </c>
      <c r="SP51" s="12">
        <v>0</v>
      </c>
      <c r="SQ51" s="12">
        <v>0</v>
      </c>
      <c r="SR51" s="12">
        <v>0</v>
      </c>
      <c r="SS51" s="12">
        <v>0</v>
      </c>
      <c r="ST51" s="12">
        <v>0</v>
      </c>
      <c r="SU51" s="12">
        <v>0</v>
      </c>
      <c r="SV51" s="12">
        <v>0</v>
      </c>
      <c r="SW51" s="12">
        <v>0</v>
      </c>
      <c r="SX51" s="12">
        <v>0</v>
      </c>
      <c r="SY51" s="12">
        <v>0</v>
      </c>
      <c r="SZ51" s="12">
        <v>0</v>
      </c>
      <c r="TA51" s="12">
        <v>0</v>
      </c>
      <c r="TB51" s="12">
        <v>0</v>
      </c>
      <c r="TC51" s="12">
        <v>0</v>
      </c>
      <c r="TD51" s="12">
        <v>0</v>
      </c>
      <c r="TE51" s="12">
        <v>0</v>
      </c>
      <c r="TF51" s="12">
        <v>0</v>
      </c>
      <c r="TG51" s="12">
        <v>0</v>
      </c>
      <c r="TH51" s="12">
        <v>0</v>
      </c>
      <c r="TI51" s="12">
        <v>0</v>
      </c>
      <c r="TJ51" s="12">
        <v>0</v>
      </c>
      <c r="TK51" s="12">
        <f>SUM(H51:TJ51)</f>
        <v>34289</v>
      </c>
    </row>
    <row r="52" spans="1:531" x14ac:dyDescent="0.2">
      <c r="A52" s="16">
        <v>73</v>
      </c>
      <c r="B52" s="4" t="s">
        <v>528</v>
      </c>
      <c r="C52" s="2" t="s">
        <v>555</v>
      </c>
      <c r="D52" s="7">
        <v>4</v>
      </c>
      <c r="E52" s="8" t="s">
        <v>559</v>
      </c>
      <c r="F52" s="2" t="s">
        <v>554</v>
      </c>
      <c r="G52" s="14">
        <v>73</v>
      </c>
      <c r="H52" s="12">
        <v>5594</v>
      </c>
      <c r="I52" s="12">
        <v>23212</v>
      </c>
      <c r="J52" s="12">
        <v>998</v>
      </c>
      <c r="K52" s="12">
        <v>4289</v>
      </c>
      <c r="L52" s="12">
        <v>1281</v>
      </c>
      <c r="M52" s="12">
        <v>77</v>
      </c>
      <c r="N52" s="12">
        <v>71</v>
      </c>
      <c r="O52" s="12">
        <v>72</v>
      </c>
      <c r="P52" s="12">
        <v>32</v>
      </c>
      <c r="Q52" s="12">
        <v>2964</v>
      </c>
      <c r="R52" s="12">
        <v>3</v>
      </c>
      <c r="S52" s="12">
        <v>3</v>
      </c>
      <c r="T52" s="12">
        <v>18</v>
      </c>
      <c r="U52" s="12">
        <v>14</v>
      </c>
      <c r="V52" s="12">
        <v>236</v>
      </c>
      <c r="W52" s="12">
        <v>7</v>
      </c>
      <c r="X52" s="12">
        <v>1</v>
      </c>
      <c r="Y52" s="12">
        <v>0</v>
      </c>
      <c r="Z52" s="12">
        <v>0</v>
      </c>
      <c r="AA52" s="12">
        <v>0</v>
      </c>
      <c r="AB52" s="12">
        <v>112</v>
      </c>
      <c r="AC52" s="12">
        <v>78</v>
      </c>
      <c r="AD52" s="12">
        <v>58</v>
      </c>
      <c r="AE52" s="12">
        <v>1</v>
      </c>
      <c r="AF52" s="12">
        <v>0</v>
      </c>
      <c r="AG52" s="12">
        <v>0</v>
      </c>
      <c r="AH52" s="12">
        <v>0</v>
      </c>
      <c r="AI52" s="12">
        <v>10</v>
      </c>
      <c r="AJ52" s="12">
        <v>247</v>
      </c>
      <c r="AK52" s="12">
        <v>0</v>
      </c>
      <c r="AL52" s="12">
        <v>4</v>
      </c>
      <c r="AM52" s="12">
        <v>0</v>
      </c>
      <c r="AN52" s="12">
        <v>0</v>
      </c>
      <c r="AO52" s="12">
        <v>0</v>
      </c>
      <c r="AP52" s="12">
        <v>0</v>
      </c>
      <c r="AQ52" s="12">
        <v>10</v>
      </c>
      <c r="AR52" s="12">
        <v>0</v>
      </c>
      <c r="AS52" s="12">
        <v>0</v>
      </c>
      <c r="AT52" s="12">
        <v>0</v>
      </c>
      <c r="AU52" s="12">
        <v>7</v>
      </c>
      <c r="AV52" s="12">
        <v>1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1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9</v>
      </c>
      <c r="BT52" s="12">
        <v>0</v>
      </c>
      <c r="BU52" s="12">
        <v>0</v>
      </c>
      <c r="BV52" s="12">
        <v>0</v>
      </c>
      <c r="BW52" s="12">
        <v>0</v>
      </c>
      <c r="BX52" s="12">
        <v>1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0</v>
      </c>
      <c r="CF52" s="12">
        <v>10</v>
      </c>
      <c r="CG52" s="12">
        <v>0</v>
      </c>
      <c r="CH52" s="12">
        <v>0</v>
      </c>
      <c r="CI52" s="12">
        <v>0</v>
      </c>
      <c r="CJ52" s="12">
        <v>0</v>
      </c>
      <c r="CK52" s="12">
        <v>0</v>
      </c>
      <c r="CL52" s="12">
        <v>0</v>
      </c>
      <c r="CM52" s="12">
        <v>4</v>
      </c>
      <c r="CN52" s="12">
        <v>0</v>
      </c>
      <c r="CO52" s="12">
        <v>0</v>
      </c>
      <c r="CP52" s="12">
        <v>0</v>
      </c>
      <c r="CQ52" s="12">
        <v>0</v>
      </c>
      <c r="CR52" s="12">
        <v>0</v>
      </c>
      <c r="CS52" s="12">
        <v>0</v>
      </c>
      <c r="CT52" s="12">
        <v>0</v>
      </c>
      <c r="CU52" s="12">
        <v>0</v>
      </c>
      <c r="CV52" s="12">
        <v>0</v>
      </c>
      <c r="CW52" s="12">
        <v>0</v>
      </c>
      <c r="CX52" s="12">
        <v>0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0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20</v>
      </c>
      <c r="DN52" s="12">
        <v>0</v>
      </c>
      <c r="DO52" s="12">
        <v>0</v>
      </c>
      <c r="DP52" s="12">
        <v>1</v>
      </c>
      <c r="DQ52" s="12">
        <v>0</v>
      </c>
      <c r="DR52" s="12">
        <v>0</v>
      </c>
      <c r="DS52" s="12">
        <v>0</v>
      </c>
      <c r="DT52" s="12">
        <v>0</v>
      </c>
      <c r="DU52" s="12">
        <v>0</v>
      </c>
      <c r="DV52" s="12">
        <v>0</v>
      </c>
      <c r="DW52" s="12">
        <v>33</v>
      </c>
      <c r="DX52" s="12">
        <v>0</v>
      </c>
      <c r="DY52" s="12">
        <v>0</v>
      </c>
      <c r="DZ52" s="12">
        <v>0</v>
      </c>
      <c r="EA52" s="12">
        <v>84</v>
      </c>
      <c r="EB52" s="12">
        <v>0</v>
      </c>
      <c r="EC52" s="12">
        <v>0</v>
      </c>
      <c r="ED52" s="12">
        <v>0</v>
      </c>
      <c r="EE52" s="12">
        <v>0</v>
      </c>
      <c r="EF52" s="12">
        <v>0</v>
      </c>
      <c r="EG52" s="12">
        <v>0</v>
      </c>
      <c r="EH52" s="12">
        <v>0</v>
      </c>
      <c r="EI52" s="12">
        <v>0</v>
      </c>
      <c r="EJ52" s="12">
        <v>0</v>
      </c>
      <c r="EK52" s="12">
        <v>1863</v>
      </c>
      <c r="EL52" s="12">
        <v>0</v>
      </c>
      <c r="EM52" s="12">
        <v>0</v>
      </c>
      <c r="EN52" s="12">
        <v>0</v>
      </c>
      <c r="EO52" s="12">
        <v>0</v>
      </c>
      <c r="EP52" s="12">
        <v>0</v>
      </c>
      <c r="EQ52" s="12">
        <v>0</v>
      </c>
      <c r="ER52" s="12">
        <v>0</v>
      </c>
      <c r="ES52" s="12">
        <v>5185</v>
      </c>
      <c r="ET52" s="12">
        <v>0</v>
      </c>
      <c r="EU52" s="12">
        <v>0</v>
      </c>
      <c r="EV52" s="12">
        <v>0</v>
      </c>
      <c r="EW52" s="12">
        <v>0</v>
      </c>
      <c r="EX52" s="12">
        <v>0</v>
      </c>
      <c r="EY52" s="12">
        <v>0</v>
      </c>
      <c r="EZ52" s="12">
        <v>0</v>
      </c>
      <c r="FA52" s="12">
        <v>0</v>
      </c>
      <c r="FB52" s="12">
        <v>0</v>
      </c>
      <c r="FC52" s="12">
        <v>0</v>
      </c>
      <c r="FD52" s="12">
        <v>0</v>
      </c>
      <c r="FE52" s="12">
        <v>0</v>
      </c>
      <c r="FF52" s="12">
        <v>0</v>
      </c>
      <c r="FG52" s="12">
        <v>0</v>
      </c>
      <c r="FH52" s="12">
        <v>0</v>
      </c>
      <c r="FI52" s="12">
        <v>0</v>
      </c>
      <c r="FJ52" s="12">
        <v>0</v>
      </c>
      <c r="FK52" s="12">
        <v>0</v>
      </c>
      <c r="FL52" s="12">
        <v>0</v>
      </c>
      <c r="FM52" s="12">
        <v>0</v>
      </c>
      <c r="FN52" s="12">
        <v>0</v>
      </c>
      <c r="FO52" s="12">
        <v>0</v>
      </c>
      <c r="FP52" s="12">
        <v>0</v>
      </c>
      <c r="FQ52" s="12">
        <v>0</v>
      </c>
      <c r="FR52" s="12">
        <v>0</v>
      </c>
      <c r="FS52" s="12">
        <v>0</v>
      </c>
      <c r="FT52" s="12">
        <v>0</v>
      </c>
      <c r="FU52" s="12">
        <v>2</v>
      </c>
      <c r="FV52" s="12">
        <v>0</v>
      </c>
      <c r="FW52" s="12">
        <v>0</v>
      </c>
      <c r="FX52" s="12">
        <v>0</v>
      </c>
      <c r="FY52" s="12">
        <v>0</v>
      </c>
      <c r="FZ52" s="12">
        <v>0</v>
      </c>
      <c r="GA52" s="12">
        <v>0</v>
      </c>
      <c r="GB52" s="12">
        <v>0</v>
      </c>
      <c r="GC52" s="12">
        <v>0</v>
      </c>
      <c r="GD52" s="12">
        <v>0</v>
      </c>
      <c r="GE52" s="12">
        <v>0</v>
      </c>
      <c r="GF52" s="12">
        <v>0</v>
      </c>
      <c r="GG52" s="12">
        <v>0</v>
      </c>
      <c r="GH52" s="12">
        <v>0</v>
      </c>
      <c r="GI52" s="12">
        <v>0</v>
      </c>
      <c r="GJ52" s="12">
        <v>0</v>
      </c>
      <c r="GK52" s="12">
        <v>0</v>
      </c>
      <c r="GL52" s="12">
        <v>0</v>
      </c>
      <c r="GM52" s="12">
        <v>0</v>
      </c>
      <c r="GN52" s="12">
        <v>0</v>
      </c>
      <c r="GO52" s="12">
        <v>411</v>
      </c>
      <c r="GP52" s="12">
        <v>0</v>
      </c>
      <c r="GQ52" s="12">
        <v>0</v>
      </c>
      <c r="GR52" s="12">
        <v>0</v>
      </c>
      <c r="GS52" s="12">
        <v>0</v>
      </c>
      <c r="GT52" s="12">
        <v>0</v>
      </c>
      <c r="GU52" s="12">
        <v>0</v>
      </c>
      <c r="GV52" s="12">
        <v>0</v>
      </c>
      <c r="GW52" s="12">
        <v>0</v>
      </c>
      <c r="GX52" s="12">
        <v>0</v>
      </c>
      <c r="GY52" s="12">
        <v>0</v>
      </c>
      <c r="GZ52" s="12">
        <v>0</v>
      </c>
      <c r="HA52" s="12">
        <v>0</v>
      </c>
      <c r="HB52" s="12">
        <v>0</v>
      </c>
      <c r="HC52" s="12">
        <v>0</v>
      </c>
      <c r="HD52" s="12">
        <v>0</v>
      </c>
      <c r="HE52" s="12">
        <v>0</v>
      </c>
      <c r="HF52" s="12">
        <v>19</v>
      </c>
      <c r="HG52" s="12">
        <v>0</v>
      </c>
      <c r="HH52" s="12">
        <v>0</v>
      </c>
      <c r="HI52" s="12">
        <v>0</v>
      </c>
      <c r="HJ52" s="12">
        <v>0</v>
      </c>
      <c r="HK52" s="12">
        <v>0</v>
      </c>
      <c r="HL52" s="12">
        <v>0</v>
      </c>
      <c r="HM52" s="12">
        <v>0</v>
      </c>
      <c r="HN52" s="12">
        <v>0</v>
      </c>
      <c r="HO52" s="12">
        <v>0</v>
      </c>
      <c r="HP52" s="12">
        <v>0</v>
      </c>
      <c r="HQ52" s="12">
        <v>0</v>
      </c>
      <c r="HR52" s="12">
        <v>0</v>
      </c>
      <c r="HS52" s="12">
        <v>0</v>
      </c>
      <c r="HT52" s="12">
        <v>0</v>
      </c>
      <c r="HU52" s="12">
        <v>0</v>
      </c>
      <c r="HV52" s="12">
        <v>244</v>
      </c>
      <c r="HW52" s="12">
        <v>518</v>
      </c>
      <c r="HX52" s="12">
        <v>12</v>
      </c>
      <c r="HY52" s="12">
        <v>0</v>
      </c>
      <c r="HZ52" s="12">
        <v>0</v>
      </c>
      <c r="IA52" s="12">
        <v>0</v>
      </c>
      <c r="IB52" s="12">
        <v>0</v>
      </c>
      <c r="IC52" s="12">
        <v>0</v>
      </c>
      <c r="ID52" s="12">
        <v>0</v>
      </c>
      <c r="IE52" s="12">
        <v>0</v>
      </c>
      <c r="IF52" s="12">
        <v>0</v>
      </c>
      <c r="IG52" s="12">
        <v>0</v>
      </c>
      <c r="IH52" s="12">
        <v>0</v>
      </c>
      <c r="II52" s="12">
        <v>0</v>
      </c>
      <c r="IJ52" s="12">
        <v>0</v>
      </c>
      <c r="IK52" s="12">
        <v>0</v>
      </c>
      <c r="IL52" s="12">
        <v>0</v>
      </c>
      <c r="IM52" s="12">
        <v>0</v>
      </c>
      <c r="IN52" s="12">
        <v>0</v>
      </c>
      <c r="IO52" s="12">
        <v>0</v>
      </c>
      <c r="IP52" s="12">
        <v>0</v>
      </c>
      <c r="IQ52" s="12">
        <v>0</v>
      </c>
      <c r="IR52" s="12">
        <v>0</v>
      </c>
      <c r="IS52" s="12">
        <v>0</v>
      </c>
      <c r="IT52" s="12">
        <v>0</v>
      </c>
      <c r="IU52" s="12">
        <v>0</v>
      </c>
      <c r="IV52" s="12">
        <v>0</v>
      </c>
      <c r="IW52" s="12">
        <v>0</v>
      </c>
      <c r="IX52" s="12">
        <v>0</v>
      </c>
      <c r="IY52" s="12">
        <v>0</v>
      </c>
      <c r="IZ52" s="12">
        <v>0</v>
      </c>
      <c r="JA52" s="12">
        <v>0</v>
      </c>
      <c r="JB52" s="12">
        <v>0</v>
      </c>
      <c r="JC52" s="12">
        <v>0</v>
      </c>
      <c r="JD52" s="12">
        <v>17</v>
      </c>
      <c r="JE52" s="12">
        <v>0</v>
      </c>
      <c r="JF52" s="12">
        <v>0</v>
      </c>
      <c r="JG52" s="12">
        <v>0</v>
      </c>
      <c r="JH52" s="12">
        <v>0</v>
      </c>
      <c r="JI52" s="12">
        <v>0</v>
      </c>
      <c r="JJ52" s="12">
        <v>0</v>
      </c>
      <c r="JK52" s="12">
        <v>0</v>
      </c>
      <c r="JL52" s="12">
        <v>0</v>
      </c>
      <c r="JM52" s="12">
        <v>0</v>
      </c>
      <c r="JN52" s="12">
        <v>0</v>
      </c>
      <c r="JO52" s="12">
        <v>0</v>
      </c>
      <c r="JP52" s="12">
        <v>0</v>
      </c>
      <c r="JQ52" s="12">
        <v>0</v>
      </c>
      <c r="JR52" s="12">
        <v>0</v>
      </c>
      <c r="JS52" s="12">
        <v>280</v>
      </c>
      <c r="JT52" s="12">
        <v>0</v>
      </c>
      <c r="JU52" s="12">
        <v>799</v>
      </c>
      <c r="JV52" s="12">
        <v>0</v>
      </c>
      <c r="JW52" s="12">
        <v>0</v>
      </c>
      <c r="JX52" s="12">
        <v>0</v>
      </c>
      <c r="JY52" s="12">
        <v>0</v>
      </c>
      <c r="JZ52" s="12">
        <v>0</v>
      </c>
      <c r="KA52" s="12">
        <v>0</v>
      </c>
      <c r="KB52" s="12">
        <v>0</v>
      </c>
      <c r="KC52" s="12">
        <v>0</v>
      </c>
      <c r="KD52" s="12">
        <v>0</v>
      </c>
      <c r="KE52" s="12">
        <v>0</v>
      </c>
      <c r="KF52" s="12">
        <v>3</v>
      </c>
      <c r="KG52" s="12">
        <v>0</v>
      </c>
      <c r="KH52" s="12">
        <v>0</v>
      </c>
      <c r="KI52" s="12">
        <v>0</v>
      </c>
      <c r="KJ52" s="12">
        <v>0</v>
      </c>
      <c r="KK52" s="12">
        <v>0</v>
      </c>
      <c r="KL52" s="12">
        <v>0</v>
      </c>
      <c r="KM52" s="12">
        <v>0</v>
      </c>
      <c r="KN52" s="12">
        <v>0</v>
      </c>
      <c r="KO52" s="12">
        <v>0</v>
      </c>
      <c r="KP52" s="12">
        <v>0</v>
      </c>
      <c r="KQ52" s="12">
        <v>0</v>
      </c>
      <c r="KR52" s="12">
        <v>0</v>
      </c>
      <c r="KS52" s="12">
        <v>0</v>
      </c>
      <c r="KT52" s="12">
        <v>19</v>
      </c>
      <c r="KU52" s="12">
        <v>0</v>
      </c>
      <c r="KV52" s="12">
        <v>0</v>
      </c>
      <c r="KW52" s="12">
        <v>0</v>
      </c>
      <c r="KX52" s="12">
        <v>0</v>
      </c>
      <c r="KY52" s="12">
        <v>0</v>
      </c>
      <c r="KZ52" s="12">
        <v>0</v>
      </c>
      <c r="LA52" s="12">
        <v>0</v>
      </c>
      <c r="LB52" s="12">
        <v>0</v>
      </c>
      <c r="LC52" s="12">
        <v>0</v>
      </c>
      <c r="LD52" s="12">
        <v>0</v>
      </c>
      <c r="LE52" s="12">
        <v>0</v>
      </c>
      <c r="LF52" s="12">
        <v>0</v>
      </c>
      <c r="LG52" s="12">
        <v>0</v>
      </c>
      <c r="LH52" s="12">
        <v>0</v>
      </c>
      <c r="LI52" s="12">
        <v>0</v>
      </c>
      <c r="LJ52" s="12">
        <v>0</v>
      </c>
      <c r="LK52" s="12">
        <v>0</v>
      </c>
      <c r="LL52" s="12">
        <v>0</v>
      </c>
      <c r="LM52" s="12">
        <v>0</v>
      </c>
      <c r="LN52" s="12">
        <v>0</v>
      </c>
      <c r="LO52" s="12">
        <v>0</v>
      </c>
      <c r="LP52" s="12">
        <v>0</v>
      </c>
      <c r="LQ52" s="12">
        <v>0</v>
      </c>
      <c r="LR52" s="12">
        <v>0</v>
      </c>
      <c r="LS52" s="12">
        <v>0</v>
      </c>
      <c r="LT52" s="12">
        <v>0</v>
      </c>
      <c r="LU52" s="12">
        <v>0</v>
      </c>
      <c r="LV52" s="12">
        <v>0</v>
      </c>
      <c r="LW52" s="12">
        <v>0</v>
      </c>
      <c r="LX52" s="12">
        <v>0</v>
      </c>
      <c r="LY52" s="12">
        <v>0</v>
      </c>
      <c r="LZ52" s="12">
        <v>0</v>
      </c>
      <c r="MA52" s="12">
        <v>0</v>
      </c>
      <c r="MB52" s="12">
        <v>0</v>
      </c>
      <c r="MC52" s="12">
        <v>0</v>
      </c>
      <c r="MD52" s="12">
        <v>0</v>
      </c>
      <c r="ME52" s="12">
        <v>0</v>
      </c>
      <c r="MF52" s="12">
        <v>0</v>
      </c>
      <c r="MG52" s="12">
        <v>0</v>
      </c>
      <c r="MH52" s="12">
        <v>0</v>
      </c>
      <c r="MI52" s="12">
        <v>0</v>
      </c>
      <c r="MJ52" s="12">
        <v>0</v>
      </c>
      <c r="MK52" s="12">
        <v>0</v>
      </c>
      <c r="ML52" s="12">
        <v>0</v>
      </c>
      <c r="MM52" s="12">
        <v>0</v>
      </c>
      <c r="MN52" s="12">
        <v>0</v>
      </c>
      <c r="MO52" s="12">
        <v>0</v>
      </c>
      <c r="MP52" s="12">
        <v>0</v>
      </c>
      <c r="MQ52" s="12">
        <v>0</v>
      </c>
      <c r="MR52" s="12">
        <v>0</v>
      </c>
      <c r="MS52" s="12">
        <v>0</v>
      </c>
      <c r="MT52" s="12">
        <v>0</v>
      </c>
      <c r="MU52" s="12">
        <v>0</v>
      </c>
      <c r="MV52" s="12">
        <v>0</v>
      </c>
      <c r="MW52" s="12">
        <v>0</v>
      </c>
      <c r="MX52" s="12">
        <v>0</v>
      </c>
      <c r="MY52" s="12">
        <v>0</v>
      </c>
      <c r="MZ52" s="12">
        <v>0</v>
      </c>
      <c r="NA52" s="12">
        <v>0</v>
      </c>
      <c r="NB52" s="12">
        <v>0</v>
      </c>
      <c r="NC52" s="12">
        <v>0</v>
      </c>
      <c r="ND52" s="12">
        <v>0</v>
      </c>
      <c r="NE52" s="12">
        <v>0</v>
      </c>
      <c r="NF52" s="12">
        <v>0</v>
      </c>
      <c r="NG52" s="12">
        <v>0</v>
      </c>
      <c r="NH52" s="12">
        <v>0</v>
      </c>
      <c r="NI52" s="12">
        <v>0</v>
      </c>
      <c r="NJ52" s="12">
        <v>0</v>
      </c>
      <c r="NK52" s="12">
        <v>0</v>
      </c>
      <c r="NL52" s="12">
        <v>0</v>
      </c>
      <c r="NM52" s="12">
        <v>0</v>
      </c>
      <c r="NN52" s="12">
        <v>0</v>
      </c>
      <c r="NO52" s="12">
        <v>0</v>
      </c>
      <c r="NP52" s="12">
        <v>0</v>
      </c>
      <c r="NQ52" s="12">
        <v>0</v>
      </c>
      <c r="NR52" s="12">
        <v>0</v>
      </c>
      <c r="NS52" s="12">
        <v>0</v>
      </c>
      <c r="NT52" s="12">
        <v>0</v>
      </c>
      <c r="NU52" s="12">
        <v>0</v>
      </c>
      <c r="NV52" s="12">
        <v>0</v>
      </c>
      <c r="NW52" s="12">
        <v>0</v>
      </c>
      <c r="NX52" s="12">
        <v>0</v>
      </c>
      <c r="NY52" s="12">
        <v>0</v>
      </c>
      <c r="NZ52" s="12">
        <v>0</v>
      </c>
      <c r="OA52" s="12">
        <v>0</v>
      </c>
      <c r="OB52" s="12">
        <v>0</v>
      </c>
      <c r="OC52" s="12">
        <v>0</v>
      </c>
      <c r="OD52" s="12">
        <v>0</v>
      </c>
      <c r="OE52" s="12">
        <v>0</v>
      </c>
      <c r="OF52" s="12">
        <v>0</v>
      </c>
      <c r="OG52" s="12">
        <v>0</v>
      </c>
      <c r="OH52" s="12">
        <v>0</v>
      </c>
      <c r="OI52" s="12">
        <v>0</v>
      </c>
      <c r="OJ52" s="12">
        <v>0</v>
      </c>
      <c r="OK52" s="12">
        <v>0</v>
      </c>
      <c r="OL52" s="12">
        <v>0</v>
      </c>
      <c r="OM52" s="12">
        <v>0</v>
      </c>
      <c r="ON52" s="12">
        <v>0</v>
      </c>
      <c r="OO52" s="12">
        <v>0</v>
      </c>
      <c r="OP52" s="12">
        <v>0</v>
      </c>
      <c r="OQ52" s="12">
        <v>0</v>
      </c>
      <c r="OR52" s="12">
        <v>0</v>
      </c>
      <c r="OS52" s="12">
        <v>0</v>
      </c>
      <c r="OT52" s="12">
        <v>0</v>
      </c>
      <c r="OU52" s="12">
        <v>0</v>
      </c>
      <c r="OV52" s="12">
        <v>0</v>
      </c>
      <c r="OW52" s="12">
        <v>0</v>
      </c>
      <c r="OX52" s="12">
        <v>0</v>
      </c>
      <c r="OY52" s="12">
        <v>0</v>
      </c>
      <c r="OZ52" s="12">
        <v>0</v>
      </c>
      <c r="PA52" s="12">
        <v>0</v>
      </c>
      <c r="PB52" s="12">
        <v>0</v>
      </c>
      <c r="PC52" s="12">
        <v>0</v>
      </c>
      <c r="PD52" s="12">
        <v>0</v>
      </c>
      <c r="PE52" s="12">
        <v>0</v>
      </c>
      <c r="PF52" s="12">
        <v>0</v>
      </c>
      <c r="PG52" s="12">
        <v>0</v>
      </c>
      <c r="PH52" s="12">
        <v>0</v>
      </c>
      <c r="PI52" s="12">
        <v>0</v>
      </c>
      <c r="PJ52" s="12">
        <v>0</v>
      </c>
      <c r="PK52" s="12">
        <v>0</v>
      </c>
      <c r="PL52" s="12">
        <v>0</v>
      </c>
      <c r="PM52" s="12">
        <v>0</v>
      </c>
      <c r="PN52" s="12">
        <v>0</v>
      </c>
      <c r="PO52" s="12">
        <v>0</v>
      </c>
      <c r="PP52" s="12">
        <v>0</v>
      </c>
      <c r="PQ52" s="12">
        <v>0</v>
      </c>
      <c r="PR52" s="12">
        <v>0</v>
      </c>
      <c r="PS52" s="12">
        <v>0</v>
      </c>
      <c r="PT52" s="12">
        <v>0</v>
      </c>
      <c r="PU52" s="12">
        <v>0</v>
      </c>
      <c r="PV52" s="12">
        <v>0</v>
      </c>
      <c r="PW52" s="12">
        <v>0</v>
      </c>
      <c r="PX52" s="12">
        <v>0</v>
      </c>
      <c r="PY52" s="12">
        <v>0</v>
      </c>
      <c r="PZ52" s="12">
        <v>40</v>
      </c>
      <c r="QA52" s="12">
        <v>0</v>
      </c>
      <c r="QB52" s="12">
        <v>0</v>
      </c>
      <c r="QC52" s="12">
        <v>0</v>
      </c>
      <c r="QD52" s="12">
        <v>0</v>
      </c>
      <c r="QE52" s="12">
        <v>0</v>
      </c>
      <c r="QF52" s="12">
        <v>0</v>
      </c>
      <c r="QG52" s="12">
        <v>0</v>
      </c>
      <c r="QH52" s="12">
        <v>0</v>
      </c>
      <c r="QI52" s="12">
        <v>0</v>
      </c>
      <c r="QJ52" s="12">
        <v>0</v>
      </c>
      <c r="QK52" s="12">
        <v>0</v>
      </c>
      <c r="QL52" s="12">
        <v>0</v>
      </c>
      <c r="QM52" s="12">
        <v>0</v>
      </c>
      <c r="QN52" s="12">
        <v>0</v>
      </c>
      <c r="QO52" s="12">
        <v>0</v>
      </c>
      <c r="QP52" s="12">
        <v>0</v>
      </c>
      <c r="QQ52" s="12">
        <v>0</v>
      </c>
      <c r="QR52" s="12">
        <v>0</v>
      </c>
      <c r="QS52" s="12">
        <v>0</v>
      </c>
      <c r="QT52" s="12">
        <v>0</v>
      </c>
      <c r="QU52" s="12">
        <v>0</v>
      </c>
      <c r="QV52" s="12">
        <v>0</v>
      </c>
      <c r="QW52" s="12">
        <v>0</v>
      </c>
      <c r="QX52" s="12">
        <v>0</v>
      </c>
      <c r="QY52" s="12">
        <v>0</v>
      </c>
      <c r="QZ52" s="12">
        <v>0</v>
      </c>
      <c r="RA52" s="12">
        <v>0</v>
      </c>
      <c r="RB52" s="12">
        <v>0</v>
      </c>
      <c r="RC52" s="12">
        <v>0</v>
      </c>
      <c r="RD52" s="12">
        <v>0</v>
      </c>
      <c r="RE52" s="12">
        <v>0</v>
      </c>
      <c r="RF52" s="12">
        <v>0</v>
      </c>
      <c r="RG52" s="12">
        <v>0</v>
      </c>
      <c r="RH52" s="12">
        <v>0</v>
      </c>
      <c r="RI52" s="12">
        <v>0</v>
      </c>
      <c r="RJ52" s="12">
        <v>64</v>
      </c>
      <c r="RK52" s="12">
        <v>0</v>
      </c>
      <c r="RL52" s="12">
        <v>0</v>
      </c>
      <c r="RM52" s="12">
        <v>0</v>
      </c>
      <c r="RN52" s="12">
        <v>0</v>
      </c>
      <c r="RO52" s="12">
        <v>0</v>
      </c>
      <c r="RP52" s="12">
        <v>0</v>
      </c>
      <c r="RQ52" s="12">
        <v>0</v>
      </c>
      <c r="RR52" s="12">
        <v>0</v>
      </c>
      <c r="RS52" s="12">
        <v>0</v>
      </c>
      <c r="RT52" s="12">
        <v>0</v>
      </c>
      <c r="RU52" s="12">
        <v>0</v>
      </c>
      <c r="RV52" s="12">
        <v>0</v>
      </c>
      <c r="RW52" s="12">
        <v>0</v>
      </c>
      <c r="RX52" s="12">
        <v>0</v>
      </c>
      <c r="RY52" s="12">
        <v>0</v>
      </c>
      <c r="RZ52" s="12">
        <v>0</v>
      </c>
      <c r="SA52" s="12">
        <v>0</v>
      </c>
      <c r="SB52" s="12">
        <v>0</v>
      </c>
      <c r="SC52" s="12">
        <v>0</v>
      </c>
      <c r="SD52" s="12">
        <v>0</v>
      </c>
      <c r="SE52" s="12">
        <v>0</v>
      </c>
      <c r="SF52" s="12">
        <v>0</v>
      </c>
      <c r="SG52" s="12">
        <v>0</v>
      </c>
      <c r="SH52" s="12">
        <v>0</v>
      </c>
      <c r="SI52" s="12">
        <v>0</v>
      </c>
      <c r="SJ52" s="12">
        <v>0</v>
      </c>
      <c r="SK52" s="12">
        <v>0</v>
      </c>
      <c r="SL52" s="12">
        <v>0</v>
      </c>
      <c r="SM52" s="12">
        <v>0</v>
      </c>
      <c r="SN52" s="12">
        <v>0</v>
      </c>
      <c r="SO52" s="12">
        <v>0</v>
      </c>
      <c r="SP52" s="12">
        <v>0</v>
      </c>
      <c r="SQ52" s="12">
        <v>0</v>
      </c>
      <c r="SR52" s="12">
        <v>0</v>
      </c>
      <c r="SS52" s="12">
        <v>0</v>
      </c>
      <c r="ST52" s="12">
        <v>0</v>
      </c>
      <c r="SU52" s="12">
        <v>0</v>
      </c>
      <c r="SV52" s="12">
        <v>0</v>
      </c>
      <c r="SW52" s="12">
        <v>0</v>
      </c>
      <c r="SX52" s="12">
        <v>0</v>
      </c>
      <c r="SY52" s="12">
        <v>0</v>
      </c>
      <c r="SZ52" s="12">
        <v>0</v>
      </c>
      <c r="TA52" s="12">
        <v>0</v>
      </c>
      <c r="TB52" s="12">
        <v>0</v>
      </c>
      <c r="TC52" s="12">
        <v>0</v>
      </c>
      <c r="TD52" s="12">
        <v>0</v>
      </c>
      <c r="TE52" s="12">
        <v>0</v>
      </c>
      <c r="TF52" s="12">
        <v>0</v>
      </c>
      <c r="TG52" s="12">
        <v>0</v>
      </c>
      <c r="TH52" s="12">
        <v>0</v>
      </c>
      <c r="TI52" s="12">
        <v>0</v>
      </c>
      <c r="TJ52" s="12">
        <v>0</v>
      </c>
      <c r="TK52" s="12">
        <f>SUM(H52:TJ52)</f>
        <v>49040</v>
      </c>
    </row>
    <row r="53" spans="1:531" x14ac:dyDescent="0.2">
      <c r="A53" s="16">
        <v>74</v>
      </c>
      <c r="B53" s="4" t="s">
        <v>528</v>
      </c>
      <c r="C53" s="2" t="s">
        <v>555</v>
      </c>
      <c r="D53" s="7">
        <v>5</v>
      </c>
      <c r="E53" s="8" t="s">
        <v>560</v>
      </c>
      <c r="F53" s="2" t="s">
        <v>554</v>
      </c>
      <c r="G53" s="14">
        <v>74</v>
      </c>
      <c r="H53" s="12">
        <v>4004</v>
      </c>
      <c r="I53" s="12">
        <v>17244</v>
      </c>
      <c r="J53" s="12">
        <v>825</v>
      </c>
      <c r="K53" s="12">
        <v>2734</v>
      </c>
      <c r="L53" s="12">
        <v>650</v>
      </c>
      <c r="M53" s="12">
        <v>67</v>
      </c>
      <c r="N53" s="12">
        <v>48</v>
      </c>
      <c r="O53" s="12">
        <v>44</v>
      </c>
      <c r="P53" s="12">
        <v>56</v>
      </c>
      <c r="Q53" s="12">
        <v>1798</v>
      </c>
      <c r="R53" s="12">
        <v>42</v>
      </c>
      <c r="S53" s="12">
        <v>3</v>
      </c>
      <c r="T53" s="12">
        <v>51</v>
      </c>
      <c r="U53" s="12">
        <v>2</v>
      </c>
      <c r="V53" s="12">
        <v>182</v>
      </c>
      <c r="W53" s="12">
        <v>0</v>
      </c>
      <c r="X53" s="12">
        <v>0</v>
      </c>
      <c r="Y53" s="12">
        <v>2</v>
      </c>
      <c r="Z53" s="12">
        <v>0</v>
      </c>
      <c r="AA53" s="12">
        <v>0</v>
      </c>
      <c r="AB53" s="12">
        <v>43</v>
      </c>
      <c r="AC53" s="12">
        <v>13</v>
      </c>
      <c r="AD53" s="12">
        <v>0</v>
      </c>
      <c r="AE53" s="12">
        <v>2</v>
      </c>
      <c r="AF53" s="12">
        <v>195</v>
      </c>
      <c r="AG53" s="12">
        <v>0</v>
      </c>
      <c r="AH53" s="12">
        <v>0</v>
      </c>
      <c r="AI53" s="12">
        <v>0</v>
      </c>
      <c r="AJ53" s="12">
        <v>7</v>
      </c>
      <c r="AK53" s="12">
        <v>0</v>
      </c>
      <c r="AL53" s="12">
        <v>4</v>
      </c>
      <c r="AM53" s="12">
        <v>0</v>
      </c>
      <c r="AN53" s="12">
        <v>0</v>
      </c>
      <c r="AO53" s="12">
        <v>0</v>
      </c>
      <c r="AP53" s="12">
        <v>1</v>
      </c>
      <c r="AQ53" s="12">
        <v>9</v>
      </c>
      <c r="AR53" s="12">
        <v>0</v>
      </c>
      <c r="AS53" s="12">
        <v>0</v>
      </c>
      <c r="AT53" s="12">
        <v>0</v>
      </c>
      <c r="AU53" s="12">
        <v>1</v>
      </c>
      <c r="AV53" s="12">
        <v>2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1</v>
      </c>
      <c r="BD53" s="12">
        <v>0</v>
      </c>
      <c r="BE53" s="12">
        <v>1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2</v>
      </c>
      <c r="BM53" s="12">
        <v>0</v>
      </c>
      <c r="BN53" s="12">
        <v>8</v>
      </c>
      <c r="BO53" s="12">
        <v>0</v>
      </c>
      <c r="BP53" s="12">
        <v>0</v>
      </c>
      <c r="BQ53" s="12">
        <v>0</v>
      </c>
      <c r="BR53" s="12">
        <v>0</v>
      </c>
      <c r="BS53" s="12">
        <v>1</v>
      </c>
      <c r="BT53" s="12">
        <v>0</v>
      </c>
      <c r="BU53" s="12">
        <v>0</v>
      </c>
      <c r="BV53" s="12">
        <v>3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  <c r="CC53" s="12">
        <v>0</v>
      </c>
      <c r="CD53" s="12">
        <v>0</v>
      </c>
      <c r="CE53" s="12">
        <v>0</v>
      </c>
      <c r="CF53" s="12">
        <v>2</v>
      </c>
      <c r="CG53" s="12">
        <v>0</v>
      </c>
      <c r="CH53" s="12">
        <v>0</v>
      </c>
      <c r="CI53" s="12">
        <v>1</v>
      </c>
      <c r="CJ53" s="12">
        <v>0</v>
      </c>
      <c r="CK53" s="12">
        <v>48</v>
      </c>
      <c r="CL53" s="12">
        <v>0</v>
      </c>
      <c r="CM53" s="12">
        <v>0</v>
      </c>
      <c r="CN53" s="12">
        <v>0</v>
      </c>
      <c r="CO53" s="12">
        <v>0</v>
      </c>
      <c r="CP53" s="12">
        <v>0</v>
      </c>
      <c r="CQ53" s="12">
        <v>0</v>
      </c>
      <c r="CR53" s="12">
        <v>0</v>
      </c>
      <c r="CS53" s="12">
        <v>0</v>
      </c>
      <c r="CT53" s="12">
        <v>0</v>
      </c>
      <c r="CU53" s="12">
        <v>0</v>
      </c>
      <c r="CV53" s="12">
        <v>1</v>
      </c>
      <c r="CW53" s="12">
        <v>1</v>
      </c>
      <c r="CX53" s="12">
        <v>8</v>
      </c>
      <c r="CY53" s="12">
        <v>42</v>
      </c>
      <c r="CZ53" s="12">
        <v>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0</v>
      </c>
      <c r="DH53" s="12">
        <v>0</v>
      </c>
      <c r="DI53" s="12">
        <v>0</v>
      </c>
      <c r="DJ53" s="12">
        <v>109</v>
      </c>
      <c r="DK53" s="12">
        <v>0</v>
      </c>
      <c r="DL53" s="12">
        <v>0</v>
      </c>
      <c r="DM53" s="12">
        <v>6</v>
      </c>
      <c r="DN53" s="12">
        <v>0</v>
      </c>
      <c r="DO53" s="12">
        <v>0</v>
      </c>
      <c r="DP53" s="12">
        <v>0</v>
      </c>
      <c r="DQ53" s="12">
        <v>0</v>
      </c>
      <c r="DR53" s="12">
        <v>1</v>
      </c>
      <c r="DS53" s="12">
        <v>0</v>
      </c>
      <c r="DT53" s="12">
        <v>0</v>
      </c>
      <c r="DU53" s="12">
        <v>0</v>
      </c>
      <c r="DV53" s="12">
        <v>0</v>
      </c>
      <c r="DW53" s="12">
        <v>0</v>
      </c>
      <c r="DX53" s="12">
        <v>0</v>
      </c>
      <c r="DY53" s="12">
        <v>0</v>
      </c>
      <c r="DZ53" s="12">
        <v>0</v>
      </c>
      <c r="EA53" s="12">
        <v>25</v>
      </c>
      <c r="EB53" s="12">
        <v>68</v>
      </c>
      <c r="EC53" s="12">
        <v>0</v>
      </c>
      <c r="ED53" s="12">
        <v>0</v>
      </c>
      <c r="EE53" s="12">
        <v>0</v>
      </c>
      <c r="EF53" s="12">
        <v>0</v>
      </c>
      <c r="EG53" s="12">
        <v>0</v>
      </c>
      <c r="EH53" s="12">
        <v>0</v>
      </c>
      <c r="EI53" s="12">
        <v>0</v>
      </c>
      <c r="EJ53" s="12">
        <v>0</v>
      </c>
      <c r="EK53" s="12">
        <v>0</v>
      </c>
      <c r="EL53" s="12">
        <v>0</v>
      </c>
      <c r="EM53" s="12">
        <v>0</v>
      </c>
      <c r="EN53" s="12">
        <v>0</v>
      </c>
      <c r="EO53" s="12">
        <v>0</v>
      </c>
      <c r="EP53" s="12">
        <v>7</v>
      </c>
      <c r="EQ53" s="12">
        <v>0</v>
      </c>
      <c r="ER53" s="12">
        <v>0</v>
      </c>
      <c r="ES53" s="12">
        <v>0</v>
      </c>
      <c r="ET53" s="12">
        <v>0</v>
      </c>
      <c r="EU53" s="12">
        <v>0</v>
      </c>
      <c r="EV53" s="12">
        <v>0</v>
      </c>
      <c r="EW53" s="12">
        <v>0</v>
      </c>
      <c r="EX53" s="12">
        <v>0</v>
      </c>
      <c r="EY53" s="12">
        <v>0</v>
      </c>
      <c r="EZ53" s="12">
        <v>0</v>
      </c>
      <c r="FA53" s="12">
        <v>0</v>
      </c>
      <c r="FB53" s="12">
        <v>0</v>
      </c>
      <c r="FC53" s="12">
        <v>0</v>
      </c>
      <c r="FD53" s="12">
        <v>0</v>
      </c>
      <c r="FE53" s="12">
        <v>0</v>
      </c>
      <c r="FF53" s="12">
        <v>0</v>
      </c>
      <c r="FG53" s="12">
        <v>0</v>
      </c>
      <c r="FH53" s="12">
        <v>0</v>
      </c>
      <c r="FI53" s="12">
        <v>0</v>
      </c>
      <c r="FJ53" s="12">
        <v>0</v>
      </c>
      <c r="FK53" s="12">
        <v>0</v>
      </c>
      <c r="FL53" s="12">
        <v>1</v>
      </c>
      <c r="FM53" s="12">
        <v>0</v>
      </c>
      <c r="FN53" s="12">
        <v>0</v>
      </c>
      <c r="FO53" s="12">
        <v>0</v>
      </c>
      <c r="FP53" s="12">
        <v>0</v>
      </c>
      <c r="FQ53" s="12">
        <v>0</v>
      </c>
      <c r="FR53" s="12">
        <v>0</v>
      </c>
      <c r="FS53" s="12">
        <v>0</v>
      </c>
      <c r="FT53" s="12">
        <v>0</v>
      </c>
      <c r="FU53" s="12">
        <v>0</v>
      </c>
      <c r="FV53" s="12">
        <v>0</v>
      </c>
      <c r="FW53" s="12">
        <v>2</v>
      </c>
      <c r="FX53" s="12">
        <v>0</v>
      </c>
      <c r="FY53" s="12">
        <v>0</v>
      </c>
      <c r="FZ53" s="12">
        <v>0</v>
      </c>
      <c r="GA53" s="12">
        <v>0</v>
      </c>
      <c r="GB53" s="12">
        <v>0</v>
      </c>
      <c r="GC53" s="12">
        <v>0</v>
      </c>
      <c r="GD53" s="12">
        <v>0</v>
      </c>
      <c r="GE53" s="12">
        <v>0</v>
      </c>
      <c r="GF53" s="12">
        <v>0</v>
      </c>
      <c r="GG53" s="12">
        <v>0</v>
      </c>
      <c r="GH53" s="12">
        <v>10</v>
      </c>
      <c r="GI53" s="12">
        <v>0</v>
      </c>
      <c r="GJ53" s="12">
        <v>0</v>
      </c>
      <c r="GK53" s="12">
        <v>0</v>
      </c>
      <c r="GL53" s="12">
        <v>0</v>
      </c>
      <c r="GM53" s="12">
        <v>0</v>
      </c>
      <c r="GN53" s="12">
        <v>0</v>
      </c>
      <c r="GO53" s="12">
        <v>0</v>
      </c>
      <c r="GP53" s="12">
        <v>0</v>
      </c>
      <c r="GQ53" s="12">
        <v>0</v>
      </c>
      <c r="GR53" s="12">
        <v>0</v>
      </c>
      <c r="GS53" s="12">
        <v>0</v>
      </c>
      <c r="GT53" s="12">
        <v>0</v>
      </c>
      <c r="GU53" s="12">
        <v>0</v>
      </c>
      <c r="GV53" s="12">
        <v>0</v>
      </c>
      <c r="GW53" s="12">
        <v>0</v>
      </c>
      <c r="GX53" s="12">
        <v>0</v>
      </c>
      <c r="GY53" s="12">
        <v>0</v>
      </c>
      <c r="GZ53" s="12">
        <v>0</v>
      </c>
      <c r="HA53" s="12">
        <v>0</v>
      </c>
      <c r="HB53" s="12">
        <v>0</v>
      </c>
      <c r="HC53" s="12">
        <v>0</v>
      </c>
      <c r="HD53" s="12">
        <v>0</v>
      </c>
      <c r="HE53" s="12">
        <v>0</v>
      </c>
      <c r="HF53" s="12">
        <v>0</v>
      </c>
      <c r="HG53" s="12">
        <v>0</v>
      </c>
      <c r="HH53" s="12">
        <v>0</v>
      </c>
      <c r="HI53" s="12">
        <v>0</v>
      </c>
      <c r="HJ53" s="12">
        <v>0</v>
      </c>
      <c r="HK53" s="12">
        <v>0</v>
      </c>
      <c r="HL53" s="12">
        <v>0</v>
      </c>
      <c r="HM53" s="12">
        <v>0</v>
      </c>
      <c r="HN53" s="12">
        <v>0</v>
      </c>
      <c r="HO53" s="12">
        <v>0</v>
      </c>
      <c r="HP53" s="12">
        <v>0</v>
      </c>
      <c r="HQ53" s="12">
        <v>0</v>
      </c>
      <c r="HR53" s="12">
        <v>0</v>
      </c>
      <c r="HS53" s="12">
        <v>0</v>
      </c>
      <c r="HT53" s="12">
        <v>0</v>
      </c>
      <c r="HU53" s="12">
        <v>0</v>
      </c>
      <c r="HV53" s="12">
        <v>0</v>
      </c>
      <c r="HW53" s="12">
        <v>0</v>
      </c>
      <c r="HX53" s="12">
        <v>0</v>
      </c>
      <c r="HY53" s="12">
        <v>0</v>
      </c>
      <c r="HZ53" s="12">
        <v>0</v>
      </c>
      <c r="IA53" s="12">
        <v>0</v>
      </c>
      <c r="IB53" s="12">
        <v>0</v>
      </c>
      <c r="IC53" s="12">
        <v>0</v>
      </c>
      <c r="ID53" s="12">
        <v>0</v>
      </c>
      <c r="IE53" s="12">
        <v>0</v>
      </c>
      <c r="IF53" s="12">
        <v>0</v>
      </c>
      <c r="IG53" s="12">
        <v>0</v>
      </c>
      <c r="IH53" s="12">
        <v>0</v>
      </c>
      <c r="II53" s="12">
        <v>0</v>
      </c>
      <c r="IJ53" s="12">
        <v>0</v>
      </c>
      <c r="IK53" s="12">
        <v>0</v>
      </c>
      <c r="IL53" s="12">
        <v>0</v>
      </c>
      <c r="IM53" s="12">
        <v>0</v>
      </c>
      <c r="IN53" s="12">
        <v>0</v>
      </c>
      <c r="IO53" s="12">
        <v>0</v>
      </c>
      <c r="IP53" s="12">
        <v>0</v>
      </c>
      <c r="IQ53" s="12">
        <v>0</v>
      </c>
      <c r="IR53" s="12">
        <v>2</v>
      </c>
      <c r="IS53" s="12">
        <v>0</v>
      </c>
      <c r="IT53" s="12">
        <v>32</v>
      </c>
      <c r="IU53" s="12">
        <v>0</v>
      </c>
      <c r="IV53" s="12">
        <v>0</v>
      </c>
      <c r="IW53" s="12">
        <v>1</v>
      </c>
      <c r="IX53" s="12">
        <v>0</v>
      </c>
      <c r="IY53" s="12">
        <v>0</v>
      </c>
      <c r="IZ53" s="12">
        <v>0</v>
      </c>
      <c r="JA53" s="12">
        <v>0</v>
      </c>
      <c r="JB53" s="12">
        <v>0</v>
      </c>
      <c r="JC53" s="12">
        <v>0</v>
      </c>
      <c r="JD53" s="12">
        <v>0</v>
      </c>
      <c r="JE53" s="12">
        <v>0</v>
      </c>
      <c r="JF53" s="12">
        <v>0</v>
      </c>
      <c r="JG53" s="12">
        <v>0</v>
      </c>
      <c r="JH53" s="12">
        <v>0</v>
      </c>
      <c r="JI53" s="12">
        <v>0</v>
      </c>
      <c r="JJ53" s="12">
        <v>0</v>
      </c>
      <c r="JK53" s="12">
        <v>0</v>
      </c>
      <c r="JL53" s="12">
        <v>0</v>
      </c>
      <c r="JM53" s="12">
        <v>0</v>
      </c>
      <c r="JN53" s="12">
        <v>0</v>
      </c>
      <c r="JO53" s="12">
        <v>0</v>
      </c>
      <c r="JP53" s="12">
        <v>0</v>
      </c>
      <c r="JQ53" s="12">
        <v>0</v>
      </c>
      <c r="JR53" s="12">
        <v>0</v>
      </c>
      <c r="JS53" s="12">
        <v>0</v>
      </c>
      <c r="JT53" s="12">
        <v>0</v>
      </c>
      <c r="JU53" s="12">
        <v>0</v>
      </c>
      <c r="JV53" s="12">
        <v>0</v>
      </c>
      <c r="JW53" s="12">
        <v>0</v>
      </c>
      <c r="JX53" s="12">
        <v>0</v>
      </c>
      <c r="JY53" s="12">
        <v>0</v>
      </c>
      <c r="JZ53" s="12">
        <v>0</v>
      </c>
      <c r="KA53" s="12">
        <v>0</v>
      </c>
      <c r="KB53" s="12">
        <v>0</v>
      </c>
      <c r="KC53" s="12">
        <v>0</v>
      </c>
      <c r="KD53" s="12">
        <v>0</v>
      </c>
      <c r="KE53" s="12">
        <v>0</v>
      </c>
      <c r="KF53" s="12">
        <v>0</v>
      </c>
      <c r="KG53" s="12">
        <v>0</v>
      </c>
      <c r="KH53" s="12">
        <v>0</v>
      </c>
      <c r="KI53" s="12">
        <v>0</v>
      </c>
      <c r="KJ53" s="12">
        <v>0</v>
      </c>
      <c r="KK53" s="12">
        <v>0</v>
      </c>
      <c r="KL53" s="12">
        <v>0</v>
      </c>
      <c r="KM53" s="12">
        <v>0</v>
      </c>
      <c r="KN53" s="12">
        <v>0</v>
      </c>
      <c r="KO53" s="12">
        <v>0</v>
      </c>
      <c r="KP53" s="12">
        <v>0</v>
      </c>
      <c r="KQ53" s="12">
        <v>0</v>
      </c>
      <c r="KR53" s="12">
        <v>0</v>
      </c>
      <c r="KS53" s="12">
        <v>0</v>
      </c>
      <c r="KT53" s="12">
        <v>5</v>
      </c>
      <c r="KU53" s="12">
        <v>0</v>
      </c>
      <c r="KV53" s="12">
        <v>0</v>
      </c>
      <c r="KW53" s="12">
        <v>0</v>
      </c>
      <c r="KX53" s="12">
        <v>0</v>
      </c>
      <c r="KY53" s="12">
        <v>1</v>
      </c>
      <c r="KZ53" s="12">
        <v>0</v>
      </c>
      <c r="LA53" s="12">
        <v>0</v>
      </c>
      <c r="LB53" s="12">
        <v>0</v>
      </c>
      <c r="LC53" s="12">
        <v>0</v>
      </c>
      <c r="LD53" s="12">
        <v>0</v>
      </c>
      <c r="LE53" s="12">
        <v>0</v>
      </c>
      <c r="LF53" s="12">
        <v>0</v>
      </c>
      <c r="LG53" s="12">
        <v>0</v>
      </c>
      <c r="LH53" s="12">
        <v>0</v>
      </c>
      <c r="LI53" s="12">
        <v>0</v>
      </c>
      <c r="LJ53" s="12">
        <v>0</v>
      </c>
      <c r="LK53" s="12">
        <v>0</v>
      </c>
      <c r="LL53" s="12">
        <v>0</v>
      </c>
      <c r="LM53" s="12">
        <v>0</v>
      </c>
      <c r="LN53" s="12">
        <v>0</v>
      </c>
      <c r="LO53" s="12">
        <v>0</v>
      </c>
      <c r="LP53" s="12">
        <v>0</v>
      </c>
      <c r="LQ53" s="12">
        <v>0</v>
      </c>
      <c r="LR53" s="12">
        <v>0</v>
      </c>
      <c r="LS53" s="12">
        <v>0</v>
      </c>
      <c r="LT53" s="12">
        <v>0</v>
      </c>
      <c r="LU53" s="12">
        <v>0</v>
      </c>
      <c r="LV53" s="12">
        <v>0</v>
      </c>
      <c r="LW53" s="12">
        <v>0</v>
      </c>
      <c r="LX53" s="12">
        <v>0</v>
      </c>
      <c r="LY53" s="12">
        <v>0</v>
      </c>
      <c r="LZ53" s="12">
        <v>0</v>
      </c>
      <c r="MA53" s="12">
        <v>0</v>
      </c>
      <c r="MB53" s="12">
        <v>0</v>
      </c>
      <c r="MC53" s="12">
        <v>0</v>
      </c>
      <c r="MD53" s="12">
        <v>0</v>
      </c>
      <c r="ME53" s="12">
        <v>0</v>
      </c>
      <c r="MF53" s="12">
        <v>0</v>
      </c>
      <c r="MG53" s="12">
        <v>0</v>
      </c>
      <c r="MH53" s="12">
        <v>0</v>
      </c>
      <c r="MI53" s="12">
        <v>0</v>
      </c>
      <c r="MJ53" s="12">
        <v>3</v>
      </c>
      <c r="MK53" s="12">
        <v>0</v>
      </c>
      <c r="ML53" s="12">
        <v>0</v>
      </c>
      <c r="MM53" s="12">
        <v>0</v>
      </c>
      <c r="MN53" s="12">
        <v>0</v>
      </c>
      <c r="MO53" s="12">
        <v>0</v>
      </c>
      <c r="MP53" s="12">
        <v>0</v>
      </c>
      <c r="MQ53" s="12">
        <v>0</v>
      </c>
      <c r="MR53" s="12">
        <v>0</v>
      </c>
      <c r="MS53" s="12">
        <v>0</v>
      </c>
      <c r="MT53" s="12">
        <v>0</v>
      </c>
      <c r="MU53" s="12">
        <v>0</v>
      </c>
      <c r="MV53" s="12">
        <v>0</v>
      </c>
      <c r="MW53" s="12">
        <v>0</v>
      </c>
      <c r="MX53" s="12">
        <v>0</v>
      </c>
      <c r="MY53" s="12">
        <v>0</v>
      </c>
      <c r="MZ53" s="12">
        <v>0</v>
      </c>
      <c r="NA53" s="12">
        <v>0</v>
      </c>
      <c r="NB53" s="12">
        <v>0</v>
      </c>
      <c r="NC53" s="12">
        <v>0</v>
      </c>
      <c r="ND53" s="12">
        <v>0</v>
      </c>
      <c r="NE53" s="12">
        <v>0</v>
      </c>
      <c r="NF53" s="12">
        <v>0</v>
      </c>
      <c r="NG53" s="12">
        <v>0</v>
      </c>
      <c r="NH53" s="12">
        <v>0</v>
      </c>
      <c r="NI53" s="12">
        <v>0</v>
      </c>
      <c r="NJ53" s="12">
        <v>0</v>
      </c>
      <c r="NK53" s="12">
        <v>0</v>
      </c>
      <c r="NL53" s="12">
        <v>0</v>
      </c>
      <c r="NM53" s="12">
        <v>0</v>
      </c>
      <c r="NN53" s="12">
        <v>0</v>
      </c>
      <c r="NO53" s="12">
        <v>0</v>
      </c>
      <c r="NP53" s="12">
        <v>0</v>
      </c>
      <c r="NQ53" s="12">
        <v>0</v>
      </c>
      <c r="NR53" s="12">
        <v>0</v>
      </c>
      <c r="NS53" s="12">
        <v>0</v>
      </c>
      <c r="NT53" s="12">
        <v>0</v>
      </c>
      <c r="NU53" s="12">
        <v>0</v>
      </c>
      <c r="NV53" s="12">
        <v>0</v>
      </c>
      <c r="NW53" s="12">
        <v>0</v>
      </c>
      <c r="NX53" s="12">
        <v>0</v>
      </c>
      <c r="NY53" s="12">
        <v>0</v>
      </c>
      <c r="NZ53" s="12">
        <v>0</v>
      </c>
      <c r="OA53" s="12">
        <v>0</v>
      </c>
      <c r="OB53" s="12">
        <v>0</v>
      </c>
      <c r="OC53" s="12">
        <v>0</v>
      </c>
      <c r="OD53" s="12">
        <v>0</v>
      </c>
      <c r="OE53" s="12">
        <v>0</v>
      </c>
      <c r="OF53" s="12">
        <v>0</v>
      </c>
      <c r="OG53" s="12">
        <v>0</v>
      </c>
      <c r="OH53" s="12">
        <v>0</v>
      </c>
      <c r="OI53" s="12">
        <v>0</v>
      </c>
      <c r="OJ53" s="12">
        <v>0</v>
      </c>
      <c r="OK53" s="12">
        <v>0</v>
      </c>
      <c r="OL53" s="12">
        <v>0</v>
      </c>
      <c r="OM53" s="12">
        <v>0</v>
      </c>
      <c r="ON53" s="12">
        <v>0</v>
      </c>
      <c r="OO53" s="12">
        <v>0</v>
      </c>
      <c r="OP53" s="12">
        <v>0</v>
      </c>
      <c r="OQ53" s="12">
        <v>0</v>
      </c>
      <c r="OR53" s="12">
        <v>0</v>
      </c>
      <c r="OS53" s="12">
        <v>0</v>
      </c>
      <c r="OT53" s="12">
        <v>0</v>
      </c>
      <c r="OU53" s="12">
        <v>0</v>
      </c>
      <c r="OV53" s="12">
        <v>0</v>
      </c>
      <c r="OW53" s="12">
        <v>0</v>
      </c>
      <c r="OX53" s="12">
        <v>0</v>
      </c>
      <c r="OY53" s="12">
        <v>0</v>
      </c>
      <c r="OZ53" s="12">
        <v>0</v>
      </c>
      <c r="PA53" s="12">
        <v>0</v>
      </c>
      <c r="PB53" s="12">
        <v>0</v>
      </c>
      <c r="PC53" s="12">
        <v>0</v>
      </c>
      <c r="PD53" s="12">
        <v>0</v>
      </c>
      <c r="PE53" s="12">
        <v>0</v>
      </c>
      <c r="PF53" s="12">
        <v>0</v>
      </c>
      <c r="PG53" s="12">
        <v>0</v>
      </c>
      <c r="PH53" s="12">
        <v>0</v>
      </c>
      <c r="PI53" s="12">
        <v>0</v>
      </c>
      <c r="PJ53" s="12">
        <v>0</v>
      </c>
      <c r="PK53" s="12">
        <v>0</v>
      </c>
      <c r="PL53" s="12">
        <v>0</v>
      </c>
      <c r="PM53" s="12">
        <v>0</v>
      </c>
      <c r="PN53" s="12">
        <v>0</v>
      </c>
      <c r="PO53" s="12">
        <v>0</v>
      </c>
      <c r="PP53" s="12">
        <v>0</v>
      </c>
      <c r="PQ53" s="12">
        <v>0</v>
      </c>
      <c r="PR53" s="12">
        <v>0</v>
      </c>
      <c r="PS53" s="12">
        <v>0</v>
      </c>
      <c r="PT53" s="12">
        <v>0</v>
      </c>
      <c r="PU53" s="12">
        <v>0</v>
      </c>
      <c r="PV53" s="12">
        <v>0</v>
      </c>
      <c r="PW53" s="12">
        <v>0</v>
      </c>
      <c r="PX53" s="12">
        <v>0</v>
      </c>
      <c r="PY53" s="12">
        <v>0</v>
      </c>
      <c r="PZ53" s="12">
        <v>0</v>
      </c>
      <c r="QA53" s="12">
        <v>0</v>
      </c>
      <c r="QB53" s="12">
        <v>0</v>
      </c>
      <c r="QC53" s="12">
        <v>0</v>
      </c>
      <c r="QD53" s="12">
        <v>0</v>
      </c>
      <c r="QE53" s="12">
        <v>0</v>
      </c>
      <c r="QF53" s="12">
        <v>0</v>
      </c>
      <c r="QG53" s="12">
        <v>0</v>
      </c>
      <c r="QH53" s="12">
        <v>0</v>
      </c>
      <c r="QI53" s="12">
        <v>0</v>
      </c>
      <c r="QJ53" s="12">
        <v>0</v>
      </c>
      <c r="QK53" s="12">
        <v>0</v>
      </c>
      <c r="QL53" s="12">
        <v>0</v>
      </c>
      <c r="QM53" s="12">
        <v>0</v>
      </c>
      <c r="QN53" s="12">
        <v>0</v>
      </c>
      <c r="QO53" s="12">
        <v>0</v>
      </c>
      <c r="QP53" s="12">
        <v>0</v>
      </c>
      <c r="QQ53" s="12">
        <v>0</v>
      </c>
      <c r="QR53" s="12">
        <v>0</v>
      </c>
      <c r="QS53" s="12">
        <v>0</v>
      </c>
      <c r="QT53" s="12">
        <v>0</v>
      </c>
      <c r="QU53" s="12">
        <v>0</v>
      </c>
      <c r="QV53" s="12">
        <v>0</v>
      </c>
      <c r="QW53" s="12">
        <v>0</v>
      </c>
      <c r="QX53" s="12">
        <v>0</v>
      </c>
      <c r="QY53" s="12">
        <v>0</v>
      </c>
      <c r="QZ53" s="12">
        <v>0</v>
      </c>
      <c r="RA53" s="12">
        <v>0</v>
      </c>
      <c r="RB53" s="12">
        <v>0</v>
      </c>
      <c r="RC53" s="12">
        <v>0</v>
      </c>
      <c r="RD53" s="12">
        <v>0</v>
      </c>
      <c r="RE53" s="12">
        <v>0</v>
      </c>
      <c r="RF53" s="12">
        <v>0</v>
      </c>
      <c r="RG53" s="12">
        <v>0</v>
      </c>
      <c r="RH53" s="12">
        <v>0</v>
      </c>
      <c r="RI53" s="12">
        <v>0</v>
      </c>
      <c r="RJ53" s="12">
        <v>0</v>
      </c>
      <c r="RK53" s="12">
        <v>0</v>
      </c>
      <c r="RL53" s="12">
        <v>66</v>
      </c>
      <c r="RM53" s="12">
        <v>0</v>
      </c>
      <c r="RN53" s="12">
        <v>0</v>
      </c>
      <c r="RO53" s="12">
        <v>0</v>
      </c>
      <c r="RP53" s="12">
        <v>0</v>
      </c>
      <c r="RQ53" s="12">
        <v>0</v>
      </c>
      <c r="RR53" s="12">
        <v>0</v>
      </c>
      <c r="RS53" s="12">
        <v>0</v>
      </c>
      <c r="RT53" s="12">
        <v>0</v>
      </c>
      <c r="RU53" s="12">
        <v>0</v>
      </c>
      <c r="RV53" s="12">
        <v>0</v>
      </c>
      <c r="RW53" s="12">
        <v>0</v>
      </c>
      <c r="RX53" s="12">
        <v>0</v>
      </c>
      <c r="RY53" s="12">
        <v>0</v>
      </c>
      <c r="RZ53" s="12">
        <v>0</v>
      </c>
      <c r="SA53" s="12">
        <v>0</v>
      </c>
      <c r="SB53" s="12">
        <v>0</v>
      </c>
      <c r="SC53" s="12">
        <v>0</v>
      </c>
      <c r="SD53" s="12">
        <v>0</v>
      </c>
      <c r="SE53" s="12">
        <v>0</v>
      </c>
      <c r="SF53" s="12">
        <v>0</v>
      </c>
      <c r="SG53" s="12">
        <v>0</v>
      </c>
      <c r="SH53" s="12">
        <v>0</v>
      </c>
      <c r="SI53" s="12">
        <v>0</v>
      </c>
      <c r="SJ53" s="12">
        <v>0</v>
      </c>
      <c r="SK53" s="12">
        <v>0</v>
      </c>
      <c r="SL53" s="12">
        <v>0</v>
      </c>
      <c r="SM53" s="12">
        <v>0</v>
      </c>
      <c r="SN53" s="12">
        <v>0</v>
      </c>
      <c r="SO53" s="12">
        <v>0</v>
      </c>
      <c r="SP53" s="12">
        <v>0</v>
      </c>
      <c r="SQ53" s="12">
        <v>0</v>
      </c>
      <c r="SR53" s="12">
        <v>0</v>
      </c>
      <c r="SS53" s="12">
        <v>0</v>
      </c>
      <c r="ST53" s="12">
        <v>0</v>
      </c>
      <c r="SU53" s="12">
        <v>0</v>
      </c>
      <c r="SV53" s="12">
        <v>144</v>
      </c>
      <c r="SW53" s="12">
        <v>0</v>
      </c>
      <c r="SX53" s="12">
        <v>0</v>
      </c>
      <c r="SY53" s="12">
        <v>0</v>
      </c>
      <c r="SZ53" s="12">
        <v>0</v>
      </c>
      <c r="TA53" s="12">
        <v>0</v>
      </c>
      <c r="TB53" s="12">
        <v>0</v>
      </c>
      <c r="TC53" s="12">
        <v>0</v>
      </c>
      <c r="TD53" s="12">
        <v>0</v>
      </c>
      <c r="TE53" s="12">
        <v>0</v>
      </c>
      <c r="TF53" s="12">
        <v>0</v>
      </c>
      <c r="TG53" s="12">
        <v>0</v>
      </c>
      <c r="TH53" s="12">
        <v>0</v>
      </c>
      <c r="TI53" s="12">
        <v>0</v>
      </c>
      <c r="TJ53" s="12">
        <v>0</v>
      </c>
      <c r="TK53" s="12">
        <f>SUM(H53:TJ53)</f>
        <v>28631</v>
      </c>
    </row>
    <row r="54" spans="1:531" x14ac:dyDescent="0.2">
      <c r="A54" s="16">
        <v>75</v>
      </c>
      <c r="B54" s="5" t="s">
        <v>529</v>
      </c>
      <c r="C54" s="2" t="s">
        <v>555</v>
      </c>
      <c r="D54" s="7">
        <v>1</v>
      </c>
      <c r="E54" s="9" t="s">
        <v>539</v>
      </c>
      <c r="F54" s="2" t="s">
        <v>554</v>
      </c>
      <c r="G54" s="14">
        <v>75</v>
      </c>
      <c r="H54" s="12">
        <v>4659</v>
      </c>
      <c r="I54" s="12">
        <v>18920</v>
      </c>
      <c r="J54" s="12">
        <v>1219</v>
      </c>
      <c r="K54" s="12">
        <v>4241</v>
      </c>
      <c r="L54" s="12">
        <v>708</v>
      </c>
      <c r="M54" s="12">
        <v>47</v>
      </c>
      <c r="N54" s="12">
        <v>37</v>
      </c>
      <c r="O54" s="12">
        <v>41</v>
      </c>
      <c r="P54" s="12">
        <v>8</v>
      </c>
      <c r="Q54" s="12">
        <v>2066</v>
      </c>
      <c r="R54" s="12">
        <v>1</v>
      </c>
      <c r="S54" s="12">
        <v>6</v>
      </c>
      <c r="T54" s="12">
        <v>4</v>
      </c>
      <c r="U54" s="12">
        <v>1</v>
      </c>
      <c r="V54" s="12">
        <v>19</v>
      </c>
      <c r="W54" s="12">
        <v>24</v>
      </c>
      <c r="X54" s="12">
        <v>1</v>
      </c>
      <c r="Y54" s="12">
        <v>0</v>
      </c>
      <c r="Z54" s="12">
        <v>0</v>
      </c>
      <c r="AA54" s="12">
        <v>167</v>
      </c>
      <c r="AB54" s="12">
        <v>0</v>
      </c>
      <c r="AC54" s="12">
        <v>0</v>
      </c>
      <c r="AD54" s="12">
        <v>0</v>
      </c>
      <c r="AE54" s="12">
        <v>0</v>
      </c>
      <c r="AF54" s="12">
        <v>103</v>
      </c>
      <c r="AG54" s="12">
        <v>0</v>
      </c>
      <c r="AH54" s="12">
        <v>0</v>
      </c>
      <c r="AI54" s="12">
        <v>0</v>
      </c>
      <c r="AJ54" s="12">
        <v>0</v>
      </c>
      <c r="AK54" s="12">
        <v>1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4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1</v>
      </c>
      <c r="BB54" s="12">
        <v>44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439</v>
      </c>
      <c r="BJ54" s="12">
        <v>0</v>
      </c>
      <c r="BK54" s="12">
        <v>33</v>
      </c>
      <c r="BL54" s="12">
        <v>0</v>
      </c>
      <c r="BM54" s="12">
        <v>0</v>
      </c>
      <c r="BN54" s="12">
        <v>0</v>
      </c>
      <c r="BO54" s="12">
        <v>0</v>
      </c>
      <c r="BP54" s="12">
        <v>1</v>
      </c>
      <c r="BQ54" s="12">
        <v>4</v>
      </c>
      <c r="BR54" s="12">
        <v>429</v>
      </c>
      <c r="BS54" s="12">
        <v>0</v>
      </c>
      <c r="BT54" s="12">
        <v>1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13</v>
      </c>
      <c r="CG54" s="12">
        <v>0</v>
      </c>
      <c r="CH54" s="12">
        <v>0</v>
      </c>
      <c r="CI54" s="12">
        <v>1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2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1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23</v>
      </c>
      <c r="DM54" s="12">
        <v>0</v>
      </c>
      <c r="DN54" s="12">
        <v>0</v>
      </c>
      <c r="DO54" s="12">
        <v>0</v>
      </c>
      <c r="DP54" s="12">
        <v>0</v>
      </c>
      <c r="DQ54" s="12">
        <v>1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2">
        <v>0</v>
      </c>
      <c r="ED54" s="12">
        <v>0</v>
      </c>
      <c r="EE54" s="12">
        <v>0</v>
      </c>
      <c r="EF54" s="12">
        <v>1</v>
      </c>
      <c r="EG54" s="12">
        <v>0</v>
      </c>
      <c r="EH54" s="12">
        <v>0</v>
      </c>
      <c r="EI54" s="12">
        <v>0</v>
      </c>
      <c r="EJ54" s="12">
        <v>0</v>
      </c>
      <c r="EK54" s="12">
        <v>0</v>
      </c>
      <c r="EL54" s="12">
        <v>0</v>
      </c>
      <c r="EM54" s="12">
        <v>0</v>
      </c>
      <c r="EN54" s="12">
        <v>0</v>
      </c>
      <c r="EO54" s="12">
        <v>0</v>
      </c>
      <c r="EP54" s="12">
        <v>0</v>
      </c>
      <c r="EQ54" s="12">
        <v>0</v>
      </c>
      <c r="ER54" s="12">
        <v>0</v>
      </c>
      <c r="ES54" s="12">
        <v>0</v>
      </c>
      <c r="ET54" s="12">
        <v>0</v>
      </c>
      <c r="EU54" s="12">
        <v>0</v>
      </c>
      <c r="EV54" s="12">
        <v>0</v>
      </c>
      <c r="EW54" s="12">
        <v>0</v>
      </c>
      <c r="EX54" s="12">
        <v>0</v>
      </c>
      <c r="EY54" s="12">
        <v>0</v>
      </c>
      <c r="EZ54" s="12">
        <v>0</v>
      </c>
      <c r="FA54" s="12">
        <v>0</v>
      </c>
      <c r="FB54" s="12">
        <v>0</v>
      </c>
      <c r="FC54" s="12">
        <v>0</v>
      </c>
      <c r="FD54" s="12">
        <v>0</v>
      </c>
      <c r="FE54" s="12">
        <v>0</v>
      </c>
      <c r="FF54" s="12">
        <v>0</v>
      </c>
      <c r="FG54" s="12">
        <v>0</v>
      </c>
      <c r="FH54" s="12">
        <v>0</v>
      </c>
      <c r="FI54" s="12">
        <v>0</v>
      </c>
      <c r="FJ54" s="12">
        <v>0</v>
      </c>
      <c r="FK54" s="12">
        <v>0</v>
      </c>
      <c r="FL54" s="12">
        <v>0</v>
      </c>
      <c r="FM54" s="12">
        <v>0</v>
      </c>
      <c r="FN54" s="12">
        <v>0</v>
      </c>
      <c r="FO54" s="12">
        <v>0</v>
      </c>
      <c r="FP54" s="12">
        <v>0</v>
      </c>
      <c r="FQ54" s="12">
        <v>0</v>
      </c>
      <c r="FR54" s="12">
        <v>0</v>
      </c>
      <c r="FS54" s="12">
        <v>0</v>
      </c>
      <c r="FT54" s="12">
        <v>0</v>
      </c>
      <c r="FU54" s="12">
        <v>0</v>
      </c>
      <c r="FV54" s="12">
        <v>0</v>
      </c>
      <c r="FW54" s="12">
        <v>0</v>
      </c>
      <c r="FX54" s="12">
        <v>0</v>
      </c>
      <c r="FY54" s="12">
        <v>0</v>
      </c>
      <c r="FZ54" s="12">
        <v>0</v>
      </c>
      <c r="GA54" s="12">
        <v>0</v>
      </c>
      <c r="GB54" s="12">
        <v>0</v>
      </c>
      <c r="GC54" s="12">
        <v>0</v>
      </c>
      <c r="GD54" s="12">
        <v>0</v>
      </c>
      <c r="GE54" s="12">
        <v>0</v>
      </c>
      <c r="GF54" s="12">
        <v>0</v>
      </c>
      <c r="GG54" s="12">
        <v>0</v>
      </c>
      <c r="GH54" s="12">
        <v>0</v>
      </c>
      <c r="GI54" s="12">
        <v>0</v>
      </c>
      <c r="GJ54" s="12">
        <v>0</v>
      </c>
      <c r="GK54" s="12">
        <v>0</v>
      </c>
      <c r="GL54" s="12">
        <v>0</v>
      </c>
      <c r="GM54" s="12">
        <v>0</v>
      </c>
      <c r="GN54" s="12">
        <v>0</v>
      </c>
      <c r="GO54" s="12">
        <v>0</v>
      </c>
      <c r="GP54" s="12">
        <v>0</v>
      </c>
      <c r="GQ54" s="12">
        <v>0</v>
      </c>
      <c r="GR54" s="12">
        <v>0</v>
      </c>
      <c r="GS54" s="12">
        <v>0</v>
      </c>
      <c r="GT54" s="12">
        <v>0</v>
      </c>
      <c r="GU54" s="12">
        <v>0</v>
      </c>
      <c r="GV54" s="12">
        <v>0</v>
      </c>
      <c r="GW54" s="12">
        <v>0</v>
      </c>
      <c r="GX54" s="12">
        <v>0</v>
      </c>
      <c r="GY54" s="12">
        <v>0</v>
      </c>
      <c r="GZ54" s="12">
        <v>0</v>
      </c>
      <c r="HA54" s="12">
        <v>0</v>
      </c>
      <c r="HB54" s="12">
        <v>0</v>
      </c>
      <c r="HC54" s="12">
        <v>0</v>
      </c>
      <c r="HD54" s="12">
        <v>0</v>
      </c>
      <c r="HE54" s="12">
        <v>0</v>
      </c>
      <c r="HF54" s="12">
        <v>0</v>
      </c>
      <c r="HG54" s="12">
        <v>0</v>
      </c>
      <c r="HH54" s="12">
        <v>54</v>
      </c>
      <c r="HI54" s="12">
        <v>0</v>
      </c>
      <c r="HJ54" s="12">
        <v>0</v>
      </c>
      <c r="HK54" s="12">
        <v>0</v>
      </c>
      <c r="HL54" s="12">
        <v>0</v>
      </c>
      <c r="HM54" s="12">
        <v>0</v>
      </c>
      <c r="HN54" s="12">
        <v>0</v>
      </c>
      <c r="HO54" s="12">
        <v>0</v>
      </c>
      <c r="HP54" s="12">
        <v>0</v>
      </c>
      <c r="HQ54" s="12">
        <v>0</v>
      </c>
      <c r="HR54" s="12">
        <v>0</v>
      </c>
      <c r="HS54" s="12">
        <v>0</v>
      </c>
      <c r="HT54" s="12">
        <v>0</v>
      </c>
      <c r="HU54" s="12">
        <v>0</v>
      </c>
      <c r="HV54" s="12">
        <v>0</v>
      </c>
      <c r="HW54" s="12">
        <v>0</v>
      </c>
      <c r="HX54" s="12">
        <v>0</v>
      </c>
      <c r="HY54" s="12">
        <v>0</v>
      </c>
      <c r="HZ54" s="12">
        <v>668</v>
      </c>
      <c r="IA54" s="12">
        <v>0</v>
      </c>
      <c r="IB54" s="12">
        <v>0</v>
      </c>
      <c r="IC54" s="12">
        <v>0</v>
      </c>
      <c r="ID54" s="12">
        <v>0</v>
      </c>
      <c r="IE54" s="12">
        <v>0</v>
      </c>
      <c r="IF54" s="12">
        <v>0</v>
      </c>
      <c r="IG54" s="12">
        <v>0</v>
      </c>
      <c r="IH54" s="12">
        <v>0</v>
      </c>
      <c r="II54" s="12">
        <v>0</v>
      </c>
      <c r="IJ54" s="12">
        <v>0</v>
      </c>
      <c r="IK54" s="12">
        <v>0</v>
      </c>
      <c r="IL54" s="12">
        <v>0</v>
      </c>
      <c r="IM54" s="12">
        <v>0</v>
      </c>
      <c r="IN54" s="12">
        <v>0</v>
      </c>
      <c r="IO54" s="12">
        <v>0</v>
      </c>
      <c r="IP54" s="12">
        <v>0</v>
      </c>
      <c r="IQ54" s="12">
        <v>0</v>
      </c>
      <c r="IR54" s="12">
        <v>0</v>
      </c>
      <c r="IS54" s="12">
        <v>0</v>
      </c>
      <c r="IT54" s="12">
        <v>0</v>
      </c>
      <c r="IU54" s="12">
        <v>0</v>
      </c>
      <c r="IV54" s="12">
        <v>0</v>
      </c>
      <c r="IW54" s="12">
        <v>0</v>
      </c>
      <c r="IX54" s="12">
        <v>0</v>
      </c>
      <c r="IY54" s="12">
        <v>0</v>
      </c>
      <c r="IZ54" s="12">
        <v>0</v>
      </c>
      <c r="JA54" s="12">
        <v>0</v>
      </c>
      <c r="JB54" s="12">
        <v>0</v>
      </c>
      <c r="JC54" s="12">
        <v>0</v>
      </c>
      <c r="JD54" s="12">
        <v>0</v>
      </c>
      <c r="JE54" s="12">
        <v>0</v>
      </c>
      <c r="JF54" s="12">
        <v>0</v>
      </c>
      <c r="JG54" s="12">
        <v>0</v>
      </c>
      <c r="JH54" s="12">
        <v>0</v>
      </c>
      <c r="JI54" s="12">
        <v>0</v>
      </c>
      <c r="JJ54" s="12">
        <v>0</v>
      </c>
      <c r="JK54" s="12">
        <v>0</v>
      </c>
      <c r="JL54" s="12">
        <v>0</v>
      </c>
      <c r="JM54" s="12">
        <v>0</v>
      </c>
      <c r="JN54" s="12">
        <v>0</v>
      </c>
      <c r="JO54" s="12">
        <v>0</v>
      </c>
      <c r="JP54" s="12">
        <v>234</v>
      </c>
      <c r="JQ54" s="12">
        <v>0</v>
      </c>
      <c r="JR54" s="12">
        <v>0</v>
      </c>
      <c r="JS54" s="12">
        <v>0</v>
      </c>
      <c r="JT54" s="12">
        <v>0</v>
      </c>
      <c r="JU54" s="12">
        <v>0</v>
      </c>
      <c r="JV54" s="12">
        <v>0</v>
      </c>
      <c r="JW54" s="12">
        <v>1</v>
      </c>
      <c r="JX54" s="12">
        <v>0</v>
      </c>
      <c r="JY54" s="12">
        <v>0</v>
      </c>
      <c r="JZ54" s="12">
        <v>0</v>
      </c>
      <c r="KA54" s="12">
        <v>0</v>
      </c>
      <c r="KB54" s="12">
        <v>0</v>
      </c>
      <c r="KC54" s="12">
        <v>0</v>
      </c>
      <c r="KD54" s="12">
        <v>0</v>
      </c>
      <c r="KE54" s="12">
        <v>0</v>
      </c>
      <c r="KF54" s="12">
        <v>0</v>
      </c>
      <c r="KG54" s="12">
        <v>0</v>
      </c>
      <c r="KH54" s="12">
        <v>0</v>
      </c>
      <c r="KI54" s="12">
        <v>0</v>
      </c>
      <c r="KJ54" s="12">
        <v>0</v>
      </c>
      <c r="KK54" s="12">
        <v>0</v>
      </c>
      <c r="KL54" s="12">
        <v>0</v>
      </c>
      <c r="KM54" s="12">
        <v>0</v>
      </c>
      <c r="KN54" s="12">
        <v>0</v>
      </c>
      <c r="KO54" s="12">
        <v>0</v>
      </c>
      <c r="KP54" s="12">
        <v>0</v>
      </c>
      <c r="KQ54" s="12">
        <v>19</v>
      </c>
      <c r="KR54" s="12">
        <v>0</v>
      </c>
      <c r="KS54" s="12">
        <v>0</v>
      </c>
      <c r="KT54" s="12">
        <v>0</v>
      </c>
      <c r="KU54" s="12">
        <v>0</v>
      </c>
      <c r="KV54" s="12">
        <v>0</v>
      </c>
      <c r="KW54" s="12">
        <v>0</v>
      </c>
      <c r="KX54" s="12">
        <v>0</v>
      </c>
      <c r="KY54" s="12">
        <v>0</v>
      </c>
      <c r="KZ54" s="12">
        <v>0</v>
      </c>
      <c r="LA54" s="12">
        <v>0</v>
      </c>
      <c r="LB54" s="12">
        <v>0</v>
      </c>
      <c r="LC54" s="12">
        <v>0</v>
      </c>
      <c r="LD54" s="12">
        <v>0</v>
      </c>
      <c r="LE54" s="12">
        <v>83</v>
      </c>
      <c r="LF54" s="12">
        <v>0</v>
      </c>
      <c r="LG54" s="12">
        <v>0</v>
      </c>
      <c r="LH54" s="12">
        <v>0</v>
      </c>
      <c r="LI54" s="12">
        <v>0</v>
      </c>
      <c r="LJ54" s="12">
        <v>0</v>
      </c>
      <c r="LK54" s="12">
        <v>0</v>
      </c>
      <c r="LL54" s="12">
        <v>0</v>
      </c>
      <c r="LM54" s="12">
        <v>0</v>
      </c>
      <c r="LN54" s="12">
        <v>0</v>
      </c>
      <c r="LO54" s="12">
        <v>0</v>
      </c>
      <c r="LP54" s="12">
        <v>0</v>
      </c>
      <c r="LQ54" s="12">
        <v>0</v>
      </c>
      <c r="LR54" s="12">
        <v>143</v>
      </c>
      <c r="LS54" s="12">
        <v>0</v>
      </c>
      <c r="LT54" s="12">
        <v>0</v>
      </c>
      <c r="LU54" s="12">
        <v>0</v>
      </c>
      <c r="LV54" s="12">
        <v>0</v>
      </c>
      <c r="LW54" s="12">
        <v>0</v>
      </c>
      <c r="LX54" s="12">
        <v>0</v>
      </c>
      <c r="LY54" s="12">
        <v>0</v>
      </c>
      <c r="LZ54" s="12">
        <v>0</v>
      </c>
      <c r="MA54" s="12">
        <v>0</v>
      </c>
      <c r="MB54" s="12">
        <v>0</v>
      </c>
      <c r="MC54" s="12">
        <v>0</v>
      </c>
      <c r="MD54" s="12">
        <v>0</v>
      </c>
      <c r="ME54" s="12">
        <v>0</v>
      </c>
      <c r="MF54" s="12">
        <v>0</v>
      </c>
      <c r="MG54" s="12">
        <v>0</v>
      </c>
      <c r="MH54" s="12">
        <v>0</v>
      </c>
      <c r="MI54" s="12">
        <v>0</v>
      </c>
      <c r="MJ54" s="12">
        <v>0</v>
      </c>
      <c r="MK54" s="12">
        <v>0</v>
      </c>
      <c r="ML54" s="12">
        <v>0</v>
      </c>
      <c r="MM54" s="12">
        <v>0</v>
      </c>
      <c r="MN54" s="12">
        <v>0</v>
      </c>
      <c r="MO54" s="12">
        <v>0</v>
      </c>
      <c r="MP54" s="12">
        <v>0</v>
      </c>
      <c r="MQ54" s="12">
        <v>0</v>
      </c>
      <c r="MR54" s="12">
        <v>0</v>
      </c>
      <c r="MS54" s="12">
        <v>0</v>
      </c>
      <c r="MT54" s="12">
        <v>0</v>
      </c>
      <c r="MU54" s="12">
        <v>0</v>
      </c>
      <c r="MV54" s="12">
        <v>0</v>
      </c>
      <c r="MW54" s="12">
        <v>0</v>
      </c>
      <c r="MX54" s="12">
        <v>0</v>
      </c>
      <c r="MY54" s="12">
        <v>0</v>
      </c>
      <c r="MZ54" s="12">
        <v>0</v>
      </c>
      <c r="NA54" s="12">
        <v>0</v>
      </c>
      <c r="NB54" s="12">
        <v>0</v>
      </c>
      <c r="NC54" s="12">
        <v>0</v>
      </c>
      <c r="ND54" s="12">
        <v>0</v>
      </c>
      <c r="NE54" s="12">
        <v>0</v>
      </c>
      <c r="NF54" s="12">
        <v>0</v>
      </c>
      <c r="NG54" s="12">
        <v>0</v>
      </c>
      <c r="NH54" s="12">
        <v>0</v>
      </c>
      <c r="NI54" s="12">
        <v>0</v>
      </c>
      <c r="NJ54" s="12">
        <v>0</v>
      </c>
      <c r="NK54" s="12">
        <v>0</v>
      </c>
      <c r="NL54" s="12">
        <v>0</v>
      </c>
      <c r="NM54" s="12">
        <v>0</v>
      </c>
      <c r="NN54" s="12">
        <v>0</v>
      </c>
      <c r="NO54" s="12">
        <v>0</v>
      </c>
      <c r="NP54" s="12">
        <v>0</v>
      </c>
      <c r="NQ54" s="12">
        <v>0</v>
      </c>
      <c r="NR54" s="12">
        <v>0</v>
      </c>
      <c r="NS54" s="12">
        <v>0</v>
      </c>
      <c r="NT54" s="12">
        <v>0</v>
      </c>
      <c r="NU54" s="12">
        <v>0</v>
      </c>
      <c r="NV54" s="12">
        <v>0</v>
      </c>
      <c r="NW54" s="12">
        <v>0</v>
      </c>
      <c r="NX54" s="12">
        <v>0</v>
      </c>
      <c r="NY54" s="12">
        <v>0</v>
      </c>
      <c r="NZ54" s="12">
        <v>0</v>
      </c>
      <c r="OA54" s="12">
        <v>0</v>
      </c>
      <c r="OB54" s="12">
        <v>0</v>
      </c>
      <c r="OC54" s="12">
        <v>0</v>
      </c>
      <c r="OD54" s="12">
        <v>0</v>
      </c>
      <c r="OE54" s="12">
        <v>0</v>
      </c>
      <c r="OF54" s="12">
        <v>0</v>
      </c>
      <c r="OG54" s="12">
        <v>0</v>
      </c>
      <c r="OH54" s="12">
        <v>0</v>
      </c>
      <c r="OI54" s="12">
        <v>0</v>
      </c>
      <c r="OJ54" s="12">
        <v>0</v>
      </c>
      <c r="OK54" s="12">
        <v>0</v>
      </c>
      <c r="OL54" s="12">
        <v>0</v>
      </c>
      <c r="OM54" s="12">
        <v>0</v>
      </c>
      <c r="ON54" s="12">
        <v>0</v>
      </c>
      <c r="OO54" s="12">
        <v>0</v>
      </c>
      <c r="OP54" s="12">
        <v>0</v>
      </c>
      <c r="OQ54" s="12">
        <v>0</v>
      </c>
      <c r="OR54" s="12">
        <v>0</v>
      </c>
      <c r="OS54" s="12">
        <v>0</v>
      </c>
      <c r="OT54" s="12">
        <v>0</v>
      </c>
      <c r="OU54" s="12">
        <v>0</v>
      </c>
      <c r="OV54" s="12">
        <v>0</v>
      </c>
      <c r="OW54" s="12">
        <v>0</v>
      </c>
      <c r="OX54" s="12">
        <v>0</v>
      </c>
      <c r="OY54" s="12">
        <v>0</v>
      </c>
      <c r="OZ54" s="12">
        <v>0</v>
      </c>
      <c r="PA54" s="12">
        <v>0</v>
      </c>
      <c r="PB54" s="12">
        <v>0</v>
      </c>
      <c r="PC54" s="12">
        <v>0</v>
      </c>
      <c r="PD54" s="12">
        <v>0</v>
      </c>
      <c r="PE54" s="12">
        <v>0</v>
      </c>
      <c r="PF54" s="12">
        <v>0</v>
      </c>
      <c r="PG54" s="12">
        <v>0</v>
      </c>
      <c r="PH54" s="12">
        <v>0</v>
      </c>
      <c r="PI54" s="12">
        <v>0</v>
      </c>
      <c r="PJ54" s="12">
        <v>0</v>
      </c>
      <c r="PK54" s="12">
        <v>0</v>
      </c>
      <c r="PL54" s="12">
        <v>0</v>
      </c>
      <c r="PM54" s="12">
        <v>0</v>
      </c>
      <c r="PN54" s="12">
        <v>0</v>
      </c>
      <c r="PO54" s="12">
        <v>0</v>
      </c>
      <c r="PP54" s="12">
        <v>0</v>
      </c>
      <c r="PQ54" s="12">
        <v>0</v>
      </c>
      <c r="PR54" s="12">
        <v>0</v>
      </c>
      <c r="PS54" s="12">
        <v>0</v>
      </c>
      <c r="PT54" s="12">
        <v>0</v>
      </c>
      <c r="PU54" s="12">
        <v>0</v>
      </c>
      <c r="PV54" s="12">
        <v>0</v>
      </c>
      <c r="PW54" s="12">
        <v>0</v>
      </c>
      <c r="PX54" s="12">
        <v>0</v>
      </c>
      <c r="PY54" s="12">
        <v>0</v>
      </c>
      <c r="PZ54" s="12">
        <v>0</v>
      </c>
      <c r="QA54" s="12">
        <v>0</v>
      </c>
      <c r="QB54" s="12">
        <v>0</v>
      </c>
      <c r="QC54" s="12">
        <v>0</v>
      </c>
      <c r="QD54" s="12">
        <v>0</v>
      </c>
      <c r="QE54" s="12">
        <v>0</v>
      </c>
      <c r="QF54" s="12">
        <v>0</v>
      </c>
      <c r="QG54" s="12">
        <v>0</v>
      </c>
      <c r="QH54" s="12">
        <v>0</v>
      </c>
      <c r="QI54" s="12">
        <v>0</v>
      </c>
      <c r="QJ54" s="12">
        <v>0</v>
      </c>
      <c r="QK54" s="12">
        <v>0</v>
      </c>
      <c r="QL54" s="12">
        <v>0</v>
      </c>
      <c r="QM54" s="12">
        <v>0</v>
      </c>
      <c r="QN54" s="12">
        <v>0</v>
      </c>
      <c r="QO54" s="12">
        <v>0</v>
      </c>
      <c r="QP54" s="12">
        <v>0</v>
      </c>
      <c r="QQ54" s="12">
        <v>0</v>
      </c>
      <c r="QR54" s="12">
        <v>0</v>
      </c>
      <c r="QS54" s="12">
        <v>0</v>
      </c>
      <c r="QT54" s="12">
        <v>0</v>
      </c>
      <c r="QU54" s="12">
        <v>0</v>
      </c>
      <c r="QV54" s="12">
        <v>0</v>
      </c>
      <c r="QW54" s="12">
        <v>0</v>
      </c>
      <c r="QX54" s="12">
        <v>0</v>
      </c>
      <c r="QY54" s="12">
        <v>0</v>
      </c>
      <c r="QZ54" s="12">
        <v>0</v>
      </c>
      <c r="RA54" s="12">
        <v>0</v>
      </c>
      <c r="RB54" s="12">
        <v>0</v>
      </c>
      <c r="RC54" s="12">
        <v>57</v>
      </c>
      <c r="RD54" s="12">
        <v>0</v>
      </c>
      <c r="RE54" s="12">
        <v>0</v>
      </c>
      <c r="RF54" s="12">
        <v>0</v>
      </c>
      <c r="RG54" s="12">
        <v>0</v>
      </c>
      <c r="RH54" s="12">
        <v>0</v>
      </c>
      <c r="RI54" s="12">
        <v>0</v>
      </c>
      <c r="RJ54" s="12">
        <v>0</v>
      </c>
      <c r="RK54" s="12">
        <v>0</v>
      </c>
      <c r="RL54" s="12">
        <v>0</v>
      </c>
      <c r="RM54" s="12">
        <v>0</v>
      </c>
      <c r="RN54" s="12">
        <v>0</v>
      </c>
      <c r="RO54" s="12">
        <v>0</v>
      </c>
      <c r="RP54" s="12">
        <v>0</v>
      </c>
      <c r="RQ54" s="12">
        <v>0</v>
      </c>
      <c r="RR54" s="12">
        <v>0</v>
      </c>
      <c r="RS54" s="12">
        <v>0</v>
      </c>
      <c r="RT54" s="12">
        <v>0</v>
      </c>
      <c r="RU54" s="12">
        <v>0</v>
      </c>
      <c r="RV54" s="12">
        <v>0</v>
      </c>
      <c r="RW54" s="12">
        <v>0</v>
      </c>
      <c r="RX54" s="12">
        <v>78</v>
      </c>
      <c r="RY54" s="12">
        <v>0</v>
      </c>
      <c r="RZ54" s="12">
        <v>0</v>
      </c>
      <c r="SA54" s="12">
        <v>80</v>
      </c>
      <c r="SB54" s="12">
        <v>0</v>
      </c>
      <c r="SC54" s="12">
        <v>0</v>
      </c>
      <c r="SD54" s="12">
        <v>0</v>
      </c>
      <c r="SE54" s="12">
        <v>0</v>
      </c>
      <c r="SF54" s="12">
        <v>0</v>
      </c>
      <c r="SG54" s="12">
        <v>0</v>
      </c>
      <c r="SH54" s="12">
        <v>0</v>
      </c>
      <c r="SI54" s="12">
        <v>0</v>
      </c>
      <c r="SJ54" s="12">
        <v>0</v>
      </c>
      <c r="SK54" s="12">
        <v>0</v>
      </c>
      <c r="SL54" s="12">
        <v>0</v>
      </c>
      <c r="SM54" s="12">
        <v>0</v>
      </c>
      <c r="SN54" s="12">
        <v>0</v>
      </c>
      <c r="SO54" s="12">
        <v>0</v>
      </c>
      <c r="SP54" s="12">
        <v>0</v>
      </c>
      <c r="SQ54" s="12">
        <v>0</v>
      </c>
      <c r="SR54" s="12">
        <v>0</v>
      </c>
      <c r="SS54" s="12">
        <v>0</v>
      </c>
      <c r="ST54" s="12">
        <v>0</v>
      </c>
      <c r="SU54" s="12">
        <v>0</v>
      </c>
      <c r="SV54" s="12">
        <v>0</v>
      </c>
      <c r="SW54" s="12">
        <v>0</v>
      </c>
      <c r="SX54" s="12">
        <v>0</v>
      </c>
      <c r="SY54" s="12">
        <v>0</v>
      </c>
      <c r="SZ54" s="12">
        <v>0</v>
      </c>
      <c r="TA54" s="12">
        <v>0</v>
      </c>
      <c r="TB54" s="12">
        <v>0</v>
      </c>
      <c r="TC54" s="12">
        <v>0</v>
      </c>
      <c r="TD54" s="12">
        <v>0</v>
      </c>
      <c r="TE54" s="12">
        <v>0</v>
      </c>
      <c r="TF54" s="12">
        <v>0</v>
      </c>
      <c r="TG54" s="12">
        <v>0</v>
      </c>
      <c r="TH54" s="12">
        <v>310</v>
      </c>
      <c r="TI54" s="12">
        <v>0</v>
      </c>
      <c r="TJ54" s="12">
        <v>0</v>
      </c>
      <c r="TK54" s="12">
        <f>SUM(H54:TJ54)</f>
        <v>34998</v>
      </c>
    </row>
    <row r="55" spans="1:531" x14ac:dyDescent="0.2">
      <c r="A55" s="16">
        <v>76</v>
      </c>
      <c r="B55" s="5" t="s">
        <v>529</v>
      </c>
      <c r="C55" s="2" t="s">
        <v>555</v>
      </c>
      <c r="D55" s="7">
        <v>2</v>
      </c>
      <c r="E55" s="9" t="s">
        <v>540</v>
      </c>
      <c r="F55" s="2" t="s">
        <v>554</v>
      </c>
      <c r="G55" s="14">
        <v>76</v>
      </c>
      <c r="H55" s="12">
        <v>1193</v>
      </c>
      <c r="I55" s="12">
        <v>5676</v>
      </c>
      <c r="J55" s="12">
        <v>16</v>
      </c>
      <c r="K55" s="12">
        <v>0</v>
      </c>
      <c r="L55" s="12">
        <v>4</v>
      </c>
      <c r="M55" s="12">
        <v>30</v>
      </c>
      <c r="N55" s="12">
        <v>19</v>
      </c>
      <c r="O55" s="12">
        <v>15</v>
      </c>
      <c r="P55" s="12">
        <v>3</v>
      </c>
      <c r="Q55" s="12">
        <v>231</v>
      </c>
      <c r="R55" s="12">
        <v>2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1</v>
      </c>
      <c r="Z55" s="12">
        <v>0</v>
      </c>
      <c r="AA55" s="12">
        <v>3613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140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  <c r="BU55" s="12">
        <v>0</v>
      </c>
      <c r="BV55" s="12">
        <v>0</v>
      </c>
      <c r="BW55" s="12">
        <v>0</v>
      </c>
      <c r="BX55" s="12">
        <v>0</v>
      </c>
      <c r="BY55" s="12">
        <v>0</v>
      </c>
      <c r="BZ55" s="12">
        <v>0</v>
      </c>
      <c r="CA55" s="12">
        <v>0</v>
      </c>
      <c r="CB55" s="12">
        <v>0</v>
      </c>
      <c r="CC55" s="12">
        <v>0</v>
      </c>
      <c r="CD55" s="12">
        <v>5</v>
      </c>
      <c r="CE55" s="12">
        <v>0</v>
      </c>
      <c r="CF55" s="12">
        <v>0</v>
      </c>
      <c r="CG55" s="12">
        <v>0</v>
      </c>
      <c r="CH55" s="12">
        <v>0</v>
      </c>
      <c r="CI55" s="12">
        <v>0</v>
      </c>
      <c r="CJ55" s="12">
        <v>0</v>
      </c>
      <c r="CK55" s="12">
        <v>0</v>
      </c>
      <c r="CL55" s="12">
        <v>0</v>
      </c>
      <c r="CM55" s="12">
        <v>0</v>
      </c>
      <c r="CN55" s="12">
        <v>0</v>
      </c>
      <c r="CO55" s="12">
        <v>0</v>
      </c>
      <c r="CP55" s="12">
        <v>0</v>
      </c>
      <c r="CQ55" s="12">
        <v>0</v>
      </c>
      <c r="CR55" s="12">
        <v>0</v>
      </c>
      <c r="CS55" s="12">
        <v>0</v>
      </c>
      <c r="CT55" s="12">
        <v>0</v>
      </c>
      <c r="CU55" s="12">
        <v>0</v>
      </c>
      <c r="CV55" s="12">
        <v>0</v>
      </c>
      <c r="CW55" s="12">
        <v>0</v>
      </c>
      <c r="CX55" s="12">
        <v>0</v>
      </c>
      <c r="CY55" s="12">
        <v>0</v>
      </c>
      <c r="CZ55" s="12">
        <v>0</v>
      </c>
      <c r="DA55" s="12">
        <v>0</v>
      </c>
      <c r="DB55" s="12">
        <v>0</v>
      </c>
      <c r="DC55" s="12">
        <v>0</v>
      </c>
      <c r="DD55" s="12">
        <v>0</v>
      </c>
      <c r="DE55" s="12">
        <v>0</v>
      </c>
      <c r="DF55" s="12">
        <v>0</v>
      </c>
      <c r="DG55" s="12">
        <v>0</v>
      </c>
      <c r="DH55" s="12">
        <v>0</v>
      </c>
      <c r="DI55" s="12">
        <v>0</v>
      </c>
      <c r="DJ55" s="12">
        <v>0</v>
      </c>
      <c r="DK55" s="12">
        <v>0</v>
      </c>
      <c r="DL55" s="12">
        <v>0</v>
      </c>
      <c r="DM55" s="12">
        <v>0</v>
      </c>
      <c r="DN55" s="12">
        <v>0</v>
      </c>
      <c r="DO55" s="12">
        <v>332</v>
      </c>
      <c r="DP55" s="12">
        <v>0</v>
      </c>
      <c r="DQ55" s="12">
        <v>0</v>
      </c>
      <c r="DR55" s="12">
        <v>0</v>
      </c>
      <c r="DS55" s="12">
        <v>0</v>
      </c>
      <c r="DT55" s="12">
        <v>0</v>
      </c>
      <c r="DU55" s="12">
        <v>0</v>
      </c>
      <c r="DV55" s="12">
        <v>0</v>
      </c>
      <c r="DW55" s="12">
        <v>0</v>
      </c>
      <c r="DX55" s="12">
        <v>0</v>
      </c>
      <c r="DY55" s="12">
        <v>0</v>
      </c>
      <c r="DZ55" s="12">
        <v>0</v>
      </c>
      <c r="EA55" s="12">
        <v>0</v>
      </c>
      <c r="EB55" s="12">
        <v>0</v>
      </c>
      <c r="EC55" s="12">
        <v>0</v>
      </c>
      <c r="ED55" s="12">
        <v>0</v>
      </c>
      <c r="EE55" s="12">
        <v>0</v>
      </c>
      <c r="EF55" s="12">
        <v>0</v>
      </c>
      <c r="EG55" s="12">
        <v>0</v>
      </c>
      <c r="EH55" s="12">
        <v>0</v>
      </c>
      <c r="EI55" s="12">
        <v>0</v>
      </c>
      <c r="EJ55" s="12">
        <v>0</v>
      </c>
      <c r="EK55" s="12">
        <v>0</v>
      </c>
      <c r="EL55" s="12">
        <v>0</v>
      </c>
      <c r="EM55" s="12">
        <v>0</v>
      </c>
      <c r="EN55" s="12">
        <v>0</v>
      </c>
      <c r="EO55" s="12">
        <v>0</v>
      </c>
      <c r="EP55" s="12">
        <v>0</v>
      </c>
      <c r="EQ55" s="12">
        <v>0</v>
      </c>
      <c r="ER55" s="12">
        <v>0</v>
      </c>
      <c r="ES55" s="12">
        <v>0</v>
      </c>
      <c r="ET55" s="12">
        <v>0</v>
      </c>
      <c r="EU55" s="12">
        <v>0</v>
      </c>
      <c r="EV55" s="12">
        <v>0</v>
      </c>
      <c r="EW55" s="12">
        <v>0</v>
      </c>
      <c r="EX55" s="12">
        <v>0</v>
      </c>
      <c r="EY55" s="12">
        <v>0</v>
      </c>
      <c r="EZ55" s="12">
        <v>0</v>
      </c>
      <c r="FA55" s="12">
        <v>0</v>
      </c>
      <c r="FB55" s="12">
        <v>0</v>
      </c>
      <c r="FC55" s="12">
        <v>0</v>
      </c>
      <c r="FD55" s="12">
        <v>0</v>
      </c>
      <c r="FE55" s="12">
        <v>0</v>
      </c>
      <c r="FF55" s="12">
        <v>0</v>
      </c>
      <c r="FG55" s="12">
        <v>0</v>
      </c>
      <c r="FH55" s="12">
        <v>0</v>
      </c>
      <c r="FI55" s="12">
        <v>0</v>
      </c>
      <c r="FJ55" s="12">
        <v>0</v>
      </c>
      <c r="FK55" s="12">
        <v>1</v>
      </c>
      <c r="FL55" s="12">
        <v>0</v>
      </c>
      <c r="FM55" s="12">
        <v>0</v>
      </c>
      <c r="FN55" s="12">
        <v>0</v>
      </c>
      <c r="FO55" s="12">
        <v>0</v>
      </c>
      <c r="FP55" s="12">
        <v>0</v>
      </c>
      <c r="FQ55" s="12">
        <v>0</v>
      </c>
      <c r="FR55" s="12">
        <v>0</v>
      </c>
      <c r="FS55" s="12">
        <v>0</v>
      </c>
      <c r="FT55" s="12">
        <v>0</v>
      </c>
      <c r="FU55" s="12">
        <v>0</v>
      </c>
      <c r="FV55" s="12">
        <v>0</v>
      </c>
      <c r="FW55" s="12">
        <v>0</v>
      </c>
      <c r="FX55" s="12">
        <v>0</v>
      </c>
      <c r="FY55" s="12">
        <v>0</v>
      </c>
      <c r="FZ55" s="12">
        <v>0</v>
      </c>
      <c r="GA55" s="12">
        <v>0</v>
      </c>
      <c r="GB55" s="12">
        <v>0</v>
      </c>
      <c r="GC55" s="12">
        <v>0</v>
      </c>
      <c r="GD55" s="12">
        <v>0</v>
      </c>
      <c r="GE55" s="12">
        <v>0</v>
      </c>
      <c r="GF55" s="12">
        <v>0</v>
      </c>
      <c r="GG55" s="12">
        <v>0</v>
      </c>
      <c r="GH55" s="12">
        <v>0</v>
      </c>
      <c r="GI55" s="12">
        <v>0</v>
      </c>
      <c r="GJ55" s="12">
        <v>0</v>
      </c>
      <c r="GK55" s="12">
        <v>0</v>
      </c>
      <c r="GL55" s="12">
        <v>0</v>
      </c>
      <c r="GM55" s="12">
        <v>0</v>
      </c>
      <c r="GN55" s="12">
        <v>0</v>
      </c>
      <c r="GO55" s="12">
        <v>0</v>
      </c>
      <c r="GP55" s="12">
        <v>0</v>
      </c>
      <c r="GQ55" s="12">
        <v>0</v>
      </c>
      <c r="GR55" s="12">
        <v>0</v>
      </c>
      <c r="GS55" s="12">
        <v>0</v>
      </c>
      <c r="GT55" s="12">
        <v>0</v>
      </c>
      <c r="GU55" s="12">
        <v>0</v>
      </c>
      <c r="GV55" s="12">
        <v>0</v>
      </c>
      <c r="GW55" s="12">
        <v>0</v>
      </c>
      <c r="GX55" s="12">
        <v>0</v>
      </c>
      <c r="GY55" s="12">
        <v>0</v>
      </c>
      <c r="GZ55" s="12">
        <v>0</v>
      </c>
      <c r="HA55" s="12">
        <v>0</v>
      </c>
      <c r="HB55" s="12">
        <v>0</v>
      </c>
      <c r="HC55" s="12">
        <v>0</v>
      </c>
      <c r="HD55" s="12">
        <v>0</v>
      </c>
      <c r="HE55" s="12">
        <v>0</v>
      </c>
      <c r="HF55" s="12">
        <v>0</v>
      </c>
      <c r="HG55" s="12">
        <v>0</v>
      </c>
      <c r="HH55" s="12">
        <v>0</v>
      </c>
      <c r="HI55" s="12">
        <v>0</v>
      </c>
      <c r="HJ55" s="12">
        <v>0</v>
      </c>
      <c r="HK55" s="12">
        <v>0</v>
      </c>
      <c r="HL55" s="12">
        <v>0</v>
      </c>
      <c r="HM55" s="12">
        <v>0</v>
      </c>
      <c r="HN55" s="12">
        <v>0</v>
      </c>
      <c r="HO55" s="12">
        <v>0</v>
      </c>
      <c r="HP55" s="12">
        <v>0</v>
      </c>
      <c r="HQ55" s="12">
        <v>0</v>
      </c>
      <c r="HR55" s="12">
        <v>0</v>
      </c>
      <c r="HS55" s="12">
        <v>0</v>
      </c>
      <c r="HT55" s="12">
        <v>0</v>
      </c>
      <c r="HU55" s="12">
        <v>0</v>
      </c>
      <c r="HV55" s="12">
        <v>0</v>
      </c>
      <c r="HW55" s="12">
        <v>0</v>
      </c>
      <c r="HX55" s="12">
        <v>0</v>
      </c>
      <c r="HY55" s="12">
        <v>0</v>
      </c>
      <c r="HZ55" s="12">
        <v>0</v>
      </c>
      <c r="IA55" s="12">
        <v>0</v>
      </c>
      <c r="IB55" s="12">
        <v>0</v>
      </c>
      <c r="IC55" s="12">
        <v>0</v>
      </c>
      <c r="ID55" s="12">
        <v>1</v>
      </c>
      <c r="IE55" s="12">
        <v>0</v>
      </c>
      <c r="IF55" s="12">
        <v>0</v>
      </c>
      <c r="IG55" s="12">
        <v>0</v>
      </c>
      <c r="IH55" s="12">
        <v>0</v>
      </c>
      <c r="II55" s="12">
        <v>0</v>
      </c>
      <c r="IJ55" s="12">
        <v>0</v>
      </c>
      <c r="IK55" s="12">
        <v>0</v>
      </c>
      <c r="IL55" s="12">
        <v>0</v>
      </c>
      <c r="IM55" s="12">
        <v>0</v>
      </c>
      <c r="IN55" s="12">
        <v>0</v>
      </c>
      <c r="IO55" s="12">
        <v>0</v>
      </c>
      <c r="IP55" s="12">
        <v>0</v>
      </c>
      <c r="IQ55" s="12">
        <v>0</v>
      </c>
      <c r="IR55" s="12">
        <v>0</v>
      </c>
      <c r="IS55" s="12">
        <v>0</v>
      </c>
      <c r="IT55" s="12">
        <v>0</v>
      </c>
      <c r="IU55" s="12">
        <v>0</v>
      </c>
      <c r="IV55" s="12">
        <v>0</v>
      </c>
      <c r="IW55" s="12">
        <v>0</v>
      </c>
      <c r="IX55" s="12">
        <v>0</v>
      </c>
      <c r="IY55" s="12">
        <v>0</v>
      </c>
      <c r="IZ55" s="12">
        <v>0</v>
      </c>
      <c r="JA55" s="12">
        <v>0</v>
      </c>
      <c r="JB55" s="12">
        <v>0</v>
      </c>
      <c r="JC55" s="12">
        <v>0</v>
      </c>
      <c r="JD55" s="12">
        <v>0</v>
      </c>
      <c r="JE55" s="12">
        <v>0</v>
      </c>
      <c r="JF55" s="12">
        <v>0</v>
      </c>
      <c r="JG55" s="12">
        <v>0</v>
      </c>
      <c r="JH55" s="12">
        <v>0</v>
      </c>
      <c r="JI55" s="12">
        <v>0</v>
      </c>
      <c r="JJ55" s="12">
        <v>0</v>
      </c>
      <c r="JK55" s="12">
        <v>0</v>
      </c>
      <c r="JL55" s="12">
        <v>0</v>
      </c>
      <c r="JM55" s="12">
        <v>0</v>
      </c>
      <c r="JN55" s="12">
        <v>0</v>
      </c>
      <c r="JO55" s="12">
        <v>0</v>
      </c>
      <c r="JP55" s="12">
        <v>0</v>
      </c>
      <c r="JQ55" s="12">
        <v>0</v>
      </c>
      <c r="JR55" s="12">
        <v>0</v>
      </c>
      <c r="JS55" s="12">
        <v>0</v>
      </c>
      <c r="JT55" s="12">
        <v>0</v>
      </c>
      <c r="JU55" s="12">
        <v>0</v>
      </c>
      <c r="JV55" s="12">
        <v>0</v>
      </c>
      <c r="JW55" s="12">
        <v>0</v>
      </c>
      <c r="JX55" s="12">
        <v>0</v>
      </c>
      <c r="JY55" s="12">
        <v>0</v>
      </c>
      <c r="JZ55" s="12">
        <v>0</v>
      </c>
      <c r="KA55" s="12">
        <v>0</v>
      </c>
      <c r="KB55" s="12">
        <v>0</v>
      </c>
      <c r="KC55" s="12">
        <v>0</v>
      </c>
      <c r="KD55" s="12">
        <v>0</v>
      </c>
      <c r="KE55" s="12">
        <v>0</v>
      </c>
      <c r="KF55" s="12">
        <v>0</v>
      </c>
      <c r="KG55" s="12">
        <v>0</v>
      </c>
      <c r="KH55" s="12">
        <v>0</v>
      </c>
      <c r="KI55" s="12">
        <v>0</v>
      </c>
      <c r="KJ55" s="12">
        <v>0</v>
      </c>
      <c r="KK55" s="12">
        <v>0</v>
      </c>
      <c r="KL55" s="12">
        <v>0</v>
      </c>
      <c r="KM55" s="12">
        <v>0</v>
      </c>
      <c r="KN55" s="12">
        <v>0</v>
      </c>
      <c r="KO55" s="12">
        <v>0</v>
      </c>
      <c r="KP55" s="12">
        <v>0</v>
      </c>
      <c r="KQ55" s="12">
        <v>0</v>
      </c>
      <c r="KR55" s="12">
        <v>0</v>
      </c>
      <c r="KS55" s="12">
        <v>0</v>
      </c>
      <c r="KT55" s="12">
        <v>0</v>
      </c>
      <c r="KU55" s="12">
        <v>0</v>
      </c>
      <c r="KV55" s="12">
        <v>0</v>
      </c>
      <c r="KW55" s="12">
        <v>0</v>
      </c>
      <c r="KX55" s="12">
        <v>0</v>
      </c>
      <c r="KY55" s="12">
        <v>0</v>
      </c>
      <c r="KZ55" s="12">
        <v>0</v>
      </c>
      <c r="LA55" s="12">
        <v>0</v>
      </c>
      <c r="LB55" s="12">
        <v>0</v>
      </c>
      <c r="LC55" s="12">
        <v>0</v>
      </c>
      <c r="LD55" s="12">
        <v>0</v>
      </c>
      <c r="LE55" s="12">
        <v>0</v>
      </c>
      <c r="LF55" s="12">
        <v>0</v>
      </c>
      <c r="LG55" s="12">
        <v>0</v>
      </c>
      <c r="LH55" s="12">
        <v>0</v>
      </c>
      <c r="LI55" s="12">
        <v>0</v>
      </c>
      <c r="LJ55" s="12">
        <v>0</v>
      </c>
      <c r="LK55" s="12">
        <v>0</v>
      </c>
      <c r="LL55" s="12">
        <v>0</v>
      </c>
      <c r="LM55" s="12">
        <v>0</v>
      </c>
      <c r="LN55" s="12">
        <v>0</v>
      </c>
      <c r="LO55" s="12">
        <v>0</v>
      </c>
      <c r="LP55" s="12">
        <v>0</v>
      </c>
      <c r="LQ55" s="12">
        <v>0</v>
      </c>
      <c r="LR55" s="12">
        <v>0</v>
      </c>
      <c r="LS55" s="12">
        <v>0</v>
      </c>
      <c r="LT55" s="12">
        <v>0</v>
      </c>
      <c r="LU55" s="12">
        <v>0</v>
      </c>
      <c r="LV55" s="12">
        <v>0</v>
      </c>
      <c r="LW55" s="12">
        <v>0</v>
      </c>
      <c r="LX55" s="12">
        <v>0</v>
      </c>
      <c r="LY55" s="12">
        <v>0</v>
      </c>
      <c r="LZ55" s="12">
        <v>0</v>
      </c>
      <c r="MA55" s="12">
        <v>0</v>
      </c>
      <c r="MB55" s="12">
        <v>0</v>
      </c>
      <c r="MC55" s="12">
        <v>0</v>
      </c>
      <c r="MD55" s="12">
        <v>0</v>
      </c>
      <c r="ME55" s="12">
        <v>0</v>
      </c>
      <c r="MF55" s="12">
        <v>0</v>
      </c>
      <c r="MG55" s="12">
        <v>0</v>
      </c>
      <c r="MH55" s="12">
        <v>0</v>
      </c>
      <c r="MI55" s="12">
        <v>0</v>
      </c>
      <c r="MJ55" s="12">
        <v>0</v>
      </c>
      <c r="MK55" s="12">
        <v>0</v>
      </c>
      <c r="ML55" s="12">
        <v>0</v>
      </c>
      <c r="MM55" s="12">
        <v>0</v>
      </c>
      <c r="MN55" s="12">
        <v>0</v>
      </c>
      <c r="MO55" s="12">
        <v>0</v>
      </c>
      <c r="MP55" s="12">
        <v>0</v>
      </c>
      <c r="MQ55" s="12">
        <v>0</v>
      </c>
      <c r="MR55" s="12">
        <v>0</v>
      </c>
      <c r="MS55" s="12">
        <v>0</v>
      </c>
      <c r="MT55" s="12">
        <v>0</v>
      </c>
      <c r="MU55" s="12">
        <v>0</v>
      </c>
      <c r="MV55" s="12">
        <v>0</v>
      </c>
      <c r="MW55" s="12">
        <v>0</v>
      </c>
      <c r="MX55" s="12">
        <v>0</v>
      </c>
      <c r="MY55" s="12">
        <v>0</v>
      </c>
      <c r="MZ55" s="12">
        <v>0</v>
      </c>
      <c r="NA55" s="12">
        <v>0</v>
      </c>
      <c r="NB55" s="12">
        <v>0</v>
      </c>
      <c r="NC55" s="12">
        <v>0</v>
      </c>
      <c r="ND55" s="12">
        <v>0</v>
      </c>
      <c r="NE55" s="12">
        <v>0</v>
      </c>
      <c r="NF55" s="12">
        <v>0</v>
      </c>
      <c r="NG55" s="12">
        <v>0</v>
      </c>
      <c r="NH55" s="12">
        <v>0</v>
      </c>
      <c r="NI55" s="12">
        <v>0</v>
      </c>
      <c r="NJ55" s="12">
        <v>0</v>
      </c>
      <c r="NK55" s="12">
        <v>0</v>
      </c>
      <c r="NL55" s="12">
        <v>0</v>
      </c>
      <c r="NM55" s="12">
        <v>0</v>
      </c>
      <c r="NN55" s="12">
        <v>0</v>
      </c>
      <c r="NO55" s="12">
        <v>0</v>
      </c>
      <c r="NP55" s="12">
        <v>0</v>
      </c>
      <c r="NQ55" s="12">
        <v>0</v>
      </c>
      <c r="NR55" s="12">
        <v>0</v>
      </c>
      <c r="NS55" s="12">
        <v>0</v>
      </c>
      <c r="NT55" s="12">
        <v>0</v>
      </c>
      <c r="NU55" s="12">
        <v>0</v>
      </c>
      <c r="NV55" s="12">
        <v>0</v>
      </c>
      <c r="NW55" s="12">
        <v>0</v>
      </c>
      <c r="NX55" s="12">
        <v>0</v>
      </c>
      <c r="NY55" s="12">
        <v>0</v>
      </c>
      <c r="NZ55" s="12">
        <v>0</v>
      </c>
      <c r="OA55" s="12">
        <v>0</v>
      </c>
      <c r="OB55" s="12">
        <v>0</v>
      </c>
      <c r="OC55" s="12">
        <v>0</v>
      </c>
      <c r="OD55" s="12">
        <v>0</v>
      </c>
      <c r="OE55" s="12">
        <v>0</v>
      </c>
      <c r="OF55" s="12">
        <v>0</v>
      </c>
      <c r="OG55" s="12">
        <v>0</v>
      </c>
      <c r="OH55" s="12">
        <v>0</v>
      </c>
      <c r="OI55" s="12">
        <v>0</v>
      </c>
      <c r="OJ55" s="12">
        <v>0</v>
      </c>
      <c r="OK55" s="12">
        <v>0</v>
      </c>
      <c r="OL55" s="12">
        <v>0</v>
      </c>
      <c r="OM55" s="12">
        <v>0</v>
      </c>
      <c r="ON55" s="12">
        <v>0</v>
      </c>
      <c r="OO55" s="12">
        <v>0</v>
      </c>
      <c r="OP55" s="12">
        <v>0</v>
      </c>
      <c r="OQ55" s="12">
        <v>0</v>
      </c>
      <c r="OR55" s="12">
        <v>0</v>
      </c>
      <c r="OS55" s="12">
        <v>0</v>
      </c>
      <c r="OT55" s="12">
        <v>0</v>
      </c>
      <c r="OU55" s="12">
        <v>0</v>
      </c>
      <c r="OV55" s="12">
        <v>0</v>
      </c>
      <c r="OW55" s="12">
        <v>0</v>
      </c>
      <c r="OX55" s="12">
        <v>0</v>
      </c>
      <c r="OY55" s="12">
        <v>0</v>
      </c>
      <c r="OZ55" s="12">
        <v>0</v>
      </c>
      <c r="PA55" s="12">
        <v>0</v>
      </c>
      <c r="PB55" s="12">
        <v>0</v>
      </c>
      <c r="PC55" s="12">
        <v>0</v>
      </c>
      <c r="PD55" s="12">
        <v>0</v>
      </c>
      <c r="PE55" s="12">
        <v>0</v>
      </c>
      <c r="PF55" s="12">
        <v>0</v>
      </c>
      <c r="PG55" s="12">
        <v>0</v>
      </c>
      <c r="PH55" s="12">
        <v>0</v>
      </c>
      <c r="PI55" s="12">
        <v>0</v>
      </c>
      <c r="PJ55" s="12">
        <v>0</v>
      </c>
      <c r="PK55" s="12">
        <v>0</v>
      </c>
      <c r="PL55" s="12">
        <v>0</v>
      </c>
      <c r="PM55" s="12">
        <v>0</v>
      </c>
      <c r="PN55" s="12">
        <v>0</v>
      </c>
      <c r="PO55" s="12">
        <v>0</v>
      </c>
      <c r="PP55" s="12">
        <v>0</v>
      </c>
      <c r="PQ55" s="12">
        <v>0</v>
      </c>
      <c r="PR55" s="12">
        <v>0</v>
      </c>
      <c r="PS55" s="12">
        <v>0</v>
      </c>
      <c r="PT55" s="12">
        <v>0</v>
      </c>
      <c r="PU55" s="12">
        <v>0</v>
      </c>
      <c r="PV55" s="12">
        <v>0</v>
      </c>
      <c r="PW55" s="12">
        <v>0</v>
      </c>
      <c r="PX55" s="12">
        <v>0</v>
      </c>
      <c r="PY55" s="12">
        <v>0</v>
      </c>
      <c r="PZ55" s="12">
        <v>0</v>
      </c>
      <c r="QA55" s="12">
        <v>0</v>
      </c>
      <c r="QB55" s="12">
        <v>0</v>
      </c>
      <c r="QC55" s="12">
        <v>0</v>
      </c>
      <c r="QD55" s="12">
        <v>0</v>
      </c>
      <c r="QE55" s="12">
        <v>0</v>
      </c>
      <c r="QF55" s="12">
        <v>0</v>
      </c>
      <c r="QG55" s="12">
        <v>0</v>
      </c>
      <c r="QH55" s="12">
        <v>0</v>
      </c>
      <c r="QI55" s="12">
        <v>0</v>
      </c>
      <c r="QJ55" s="12">
        <v>0</v>
      </c>
      <c r="QK55" s="12">
        <v>0</v>
      </c>
      <c r="QL55" s="12">
        <v>0</v>
      </c>
      <c r="QM55" s="12">
        <v>0</v>
      </c>
      <c r="QN55" s="12">
        <v>0</v>
      </c>
      <c r="QO55" s="12">
        <v>0</v>
      </c>
      <c r="QP55" s="12">
        <v>0</v>
      </c>
      <c r="QQ55" s="12">
        <v>0</v>
      </c>
      <c r="QR55" s="12">
        <v>0</v>
      </c>
      <c r="QS55" s="12">
        <v>0</v>
      </c>
      <c r="QT55" s="12">
        <v>0</v>
      </c>
      <c r="QU55" s="12">
        <v>0</v>
      </c>
      <c r="QV55" s="12">
        <v>0</v>
      </c>
      <c r="QW55" s="12">
        <v>0</v>
      </c>
      <c r="QX55" s="12">
        <v>0</v>
      </c>
      <c r="QY55" s="12">
        <v>0</v>
      </c>
      <c r="QZ55" s="12">
        <v>0</v>
      </c>
      <c r="RA55" s="12">
        <v>0</v>
      </c>
      <c r="RB55" s="12">
        <v>0</v>
      </c>
      <c r="RC55" s="12">
        <v>0</v>
      </c>
      <c r="RD55" s="12">
        <v>0</v>
      </c>
      <c r="RE55" s="12">
        <v>0</v>
      </c>
      <c r="RF55" s="12">
        <v>0</v>
      </c>
      <c r="RG55" s="12">
        <v>0</v>
      </c>
      <c r="RH55" s="12">
        <v>0</v>
      </c>
      <c r="RI55" s="12">
        <v>0</v>
      </c>
      <c r="RJ55" s="12">
        <v>0</v>
      </c>
      <c r="RK55" s="12">
        <v>0</v>
      </c>
      <c r="RL55" s="12">
        <v>0</v>
      </c>
      <c r="RM55" s="12">
        <v>0</v>
      </c>
      <c r="RN55" s="12">
        <v>0</v>
      </c>
      <c r="RO55" s="12">
        <v>0</v>
      </c>
      <c r="RP55" s="12">
        <v>0</v>
      </c>
      <c r="RQ55" s="12">
        <v>0</v>
      </c>
      <c r="RR55" s="12">
        <v>0</v>
      </c>
      <c r="RS55" s="12">
        <v>0</v>
      </c>
      <c r="RT55" s="12">
        <v>0</v>
      </c>
      <c r="RU55" s="12">
        <v>0</v>
      </c>
      <c r="RV55" s="12">
        <v>0</v>
      </c>
      <c r="RW55" s="12">
        <v>0</v>
      </c>
      <c r="RX55" s="12">
        <v>0</v>
      </c>
      <c r="RY55" s="12">
        <v>0</v>
      </c>
      <c r="RZ55" s="12">
        <v>0</v>
      </c>
      <c r="SA55" s="12">
        <v>0</v>
      </c>
      <c r="SB55" s="12">
        <v>0</v>
      </c>
      <c r="SC55" s="12">
        <v>0</v>
      </c>
      <c r="SD55" s="12">
        <v>0</v>
      </c>
      <c r="SE55" s="12">
        <v>0</v>
      </c>
      <c r="SF55" s="12">
        <v>0</v>
      </c>
      <c r="SG55" s="12">
        <v>0</v>
      </c>
      <c r="SH55" s="12">
        <v>0</v>
      </c>
      <c r="SI55" s="12">
        <v>0</v>
      </c>
      <c r="SJ55" s="12">
        <v>0</v>
      </c>
      <c r="SK55" s="12">
        <v>0</v>
      </c>
      <c r="SL55" s="12">
        <v>0</v>
      </c>
      <c r="SM55" s="12">
        <v>0</v>
      </c>
      <c r="SN55" s="12">
        <v>0</v>
      </c>
      <c r="SO55" s="12">
        <v>0</v>
      </c>
      <c r="SP55" s="12">
        <v>0</v>
      </c>
      <c r="SQ55" s="12">
        <v>0</v>
      </c>
      <c r="SR55" s="12">
        <v>0</v>
      </c>
      <c r="SS55" s="12">
        <v>0</v>
      </c>
      <c r="ST55" s="12">
        <v>0</v>
      </c>
      <c r="SU55" s="12">
        <v>0</v>
      </c>
      <c r="SV55" s="12">
        <v>0</v>
      </c>
      <c r="SW55" s="12">
        <v>0</v>
      </c>
      <c r="SX55" s="12">
        <v>0</v>
      </c>
      <c r="SY55" s="12">
        <v>0</v>
      </c>
      <c r="SZ55" s="12">
        <v>0</v>
      </c>
      <c r="TA55" s="12">
        <v>0</v>
      </c>
      <c r="TB55" s="12">
        <v>0</v>
      </c>
      <c r="TC55" s="12">
        <v>0</v>
      </c>
      <c r="TD55" s="12">
        <v>0</v>
      </c>
      <c r="TE55" s="12">
        <v>0</v>
      </c>
      <c r="TF55" s="12">
        <v>0</v>
      </c>
      <c r="TG55" s="12">
        <v>0</v>
      </c>
      <c r="TH55" s="12">
        <v>0</v>
      </c>
      <c r="TI55" s="12">
        <v>0</v>
      </c>
      <c r="TJ55" s="12">
        <v>0</v>
      </c>
      <c r="TK55" s="12">
        <f>SUM(H55:TJ55)</f>
        <v>11282</v>
      </c>
    </row>
    <row r="56" spans="1:531" x14ac:dyDescent="0.2">
      <c r="A56" s="16">
        <v>77</v>
      </c>
      <c r="B56" s="5" t="s">
        <v>529</v>
      </c>
      <c r="C56" s="2" t="s">
        <v>555</v>
      </c>
      <c r="D56" s="7">
        <v>3</v>
      </c>
      <c r="E56" s="9" t="s">
        <v>541</v>
      </c>
      <c r="F56" s="2" t="s">
        <v>554</v>
      </c>
      <c r="G56" s="14">
        <v>77</v>
      </c>
      <c r="H56" s="12">
        <v>347</v>
      </c>
      <c r="I56" s="12">
        <v>1</v>
      </c>
      <c r="J56" s="12">
        <v>0</v>
      </c>
      <c r="K56" s="12">
        <v>650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1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0</v>
      </c>
      <c r="BW56" s="12">
        <v>0</v>
      </c>
      <c r="BX56" s="12">
        <v>0</v>
      </c>
      <c r="BY56" s="12">
        <v>0</v>
      </c>
      <c r="BZ56" s="12">
        <v>90</v>
      </c>
      <c r="CA56" s="12">
        <v>0</v>
      </c>
      <c r="CB56" s="12">
        <v>0</v>
      </c>
      <c r="CC56" s="12">
        <v>0</v>
      </c>
      <c r="CD56" s="12">
        <v>0</v>
      </c>
      <c r="CE56" s="12">
        <v>0</v>
      </c>
      <c r="CF56" s="12">
        <v>0</v>
      </c>
      <c r="CG56" s="12">
        <v>0</v>
      </c>
      <c r="CH56" s="12">
        <v>0</v>
      </c>
      <c r="CI56" s="12">
        <v>0</v>
      </c>
      <c r="CJ56" s="12">
        <v>0</v>
      </c>
      <c r="CK56" s="12">
        <v>0</v>
      </c>
      <c r="CL56" s="12">
        <v>50</v>
      </c>
      <c r="CM56" s="12">
        <v>0</v>
      </c>
      <c r="CN56" s="12">
        <v>0</v>
      </c>
      <c r="CO56" s="12">
        <v>0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0</v>
      </c>
      <c r="CZ56" s="12">
        <v>0</v>
      </c>
      <c r="DA56" s="12">
        <v>0</v>
      </c>
      <c r="DB56" s="12">
        <v>0</v>
      </c>
      <c r="DC56" s="12">
        <v>2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0</v>
      </c>
      <c r="DM56" s="12">
        <v>0</v>
      </c>
      <c r="DN56" s="12">
        <v>0</v>
      </c>
      <c r="DO56" s="12">
        <v>0</v>
      </c>
      <c r="DP56" s="12">
        <v>0</v>
      </c>
      <c r="DQ56" s="12">
        <v>0</v>
      </c>
      <c r="DR56" s="12">
        <v>0</v>
      </c>
      <c r="DS56" s="12">
        <v>0</v>
      </c>
      <c r="DT56" s="12">
        <v>0</v>
      </c>
      <c r="DU56" s="12">
        <v>0</v>
      </c>
      <c r="DV56" s="12">
        <v>0</v>
      </c>
      <c r="DW56" s="12">
        <v>0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2">
        <v>0</v>
      </c>
      <c r="ED56" s="12">
        <v>0</v>
      </c>
      <c r="EE56" s="12">
        <v>0</v>
      </c>
      <c r="EF56" s="12">
        <v>0</v>
      </c>
      <c r="EG56" s="12">
        <v>0</v>
      </c>
      <c r="EH56" s="12">
        <v>0</v>
      </c>
      <c r="EI56" s="12">
        <v>0</v>
      </c>
      <c r="EJ56" s="12">
        <v>0</v>
      </c>
      <c r="EK56" s="12">
        <v>0</v>
      </c>
      <c r="EL56" s="12">
        <v>0</v>
      </c>
      <c r="EM56" s="12">
        <v>0</v>
      </c>
      <c r="EN56" s="12">
        <v>2516</v>
      </c>
      <c r="EO56" s="12">
        <v>0</v>
      </c>
      <c r="EP56" s="12">
        <v>0</v>
      </c>
      <c r="EQ56" s="12">
        <v>0</v>
      </c>
      <c r="ER56" s="12">
        <v>0</v>
      </c>
      <c r="ES56" s="12">
        <v>0</v>
      </c>
      <c r="ET56" s="12">
        <v>0</v>
      </c>
      <c r="EU56" s="12">
        <v>0</v>
      </c>
      <c r="EV56" s="12">
        <v>0</v>
      </c>
      <c r="EW56" s="12">
        <v>0</v>
      </c>
      <c r="EX56" s="12">
        <v>0</v>
      </c>
      <c r="EY56" s="12">
        <v>0</v>
      </c>
      <c r="EZ56" s="12">
        <v>0</v>
      </c>
      <c r="FA56" s="12">
        <v>0</v>
      </c>
      <c r="FB56" s="12">
        <v>0</v>
      </c>
      <c r="FC56" s="12">
        <v>0</v>
      </c>
      <c r="FD56" s="12">
        <v>0</v>
      </c>
      <c r="FE56" s="12">
        <v>0</v>
      </c>
      <c r="FF56" s="12">
        <v>0</v>
      </c>
      <c r="FG56" s="12">
        <v>0</v>
      </c>
      <c r="FH56" s="12">
        <v>0</v>
      </c>
      <c r="FI56" s="12">
        <v>0</v>
      </c>
      <c r="FJ56" s="12">
        <v>0</v>
      </c>
      <c r="FK56" s="12">
        <v>0</v>
      </c>
      <c r="FL56" s="12">
        <v>0</v>
      </c>
      <c r="FM56" s="12">
        <v>0</v>
      </c>
      <c r="FN56" s="12">
        <v>0</v>
      </c>
      <c r="FO56" s="12">
        <v>0</v>
      </c>
      <c r="FP56" s="12">
        <v>0</v>
      </c>
      <c r="FQ56" s="12">
        <v>0</v>
      </c>
      <c r="FR56" s="12">
        <v>0</v>
      </c>
      <c r="FS56" s="12">
        <v>0</v>
      </c>
      <c r="FT56" s="12">
        <v>0</v>
      </c>
      <c r="FU56" s="12">
        <v>0</v>
      </c>
      <c r="FV56" s="12">
        <v>0</v>
      </c>
      <c r="FW56" s="12">
        <v>0</v>
      </c>
      <c r="FX56" s="12">
        <v>0</v>
      </c>
      <c r="FY56" s="12">
        <v>0</v>
      </c>
      <c r="FZ56" s="12">
        <v>0</v>
      </c>
      <c r="GA56" s="12">
        <v>0</v>
      </c>
      <c r="GB56" s="12">
        <v>0</v>
      </c>
      <c r="GC56" s="12">
        <v>0</v>
      </c>
      <c r="GD56" s="12">
        <v>0</v>
      </c>
      <c r="GE56" s="12">
        <v>0</v>
      </c>
      <c r="GF56" s="12">
        <v>0</v>
      </c>
      <c r="GG56" s="12">
        <v>0</v>
      </c>
      <c r="GH56" s="12">
        <v>0</v>
      </c>
      <c r="GI56" s="12">
        <v>0</v>
      </c>
      <c r="GJ56" s="12">
        <v>0</v>
      </c>
      <c r="GK56" s="12">
        <v>0</v>
      </c>
      <c r="GL56" s="12">
        <v>0</v>
      </c>
      <c r="GM56" s="12">
        <v>0</v>
      </c>
      <c r="GN56" s="12">
        <v>0</v>
      </c>
      <c r="GO56" s="12">
        <v>0</v>
      </c>
      <c r="GP56" s="12">
        <v>0</v>
      </c>
      <c r="GQ56" s="12">
        <v>0</v>
      </c>
      <c r="GR56" s="12">
        <v>0</v>
      </c>
      <c r="GS56" s="12">
        <v>0</v>
      </c>
      <c r="GT56" s="12">
        <v>0</v>
      </c>
      <c r="GU56" s="12">
        <v>0</v>
      </c>
      <c r="GV56" s="12">
        <v>0</v>
      </c>
      <c r="GW56" s="12">
        <v>0</v>
      </c>
      <c r="GX56" s="12">
        <v>0</v>
      </c>
      <c r="GY56" s="12">
        <v>0</v>
      </c>
      <c r="GZ56" s="12">
        <v>0</v>
      </c>
      <c r="HA56" s="12">
        <v>0</v>
      </c>
      <c r="HB56" s="12">
        <v>0</v>
      </c>
      <c r="HC56" s="12">
        <v>0</v>
      </c>
      <c r="HD56" s="12">
        <v>0</v>
      </c>
      <c r="HE56" s="12">
        <v>0</v>
      </c>
      <c r="HF56" s="12">
        <v>0</v>
      </c>
      <c r="HG56" s="12">
        <v>0</v>
      </c>
      <c r="HH56" s="12">
        <v>0</v>
      </c>
      <c r="HI56" s="12">
        <v>0</v>
      </c>
      <c r="HJ56" s="12">
        <v>0</v>
      </c>
      <c r="HK56" s="12">
        <v>0</v>
      </c>
      <c r="HL56" s="12">
        <v>0</v>
      </c>
      <c r="HM56" s="12">
        <v>0</v>
      </c>
      <c r="HN56" s="12">
        <v>0</v>
      </c>
      <c r="HO56" s="12">
        <v>125</v>
      </c>
      <c r="HP56" s="12">
        <v>0</v>
      </c>
      <c r="HQ56" s="12">
        <v>0</v>
      </c>
      <c r="HR56" s="12">
        <v>0</v>
      </c>
      <c r="HS56" s="12">
        <v>0</v>
      </c>
      <c r="HT56" s="12">
        <v>0</v>
      </c>
      <c r="HU56" s="12">
        <v>0</v>
      </c>
      <c r="HV56" s="12">
        <v>0</v>
      </c>
      <c r="HW56" s="12">
        <v>0</v>
      </c>
      <c r="HX56" s="12">
        <v>0</v>
      </c>
      <c r="HY56" s="12">
        <v>0</v>
      </c>
      <c r="HZ56" s="12">
        <v>0</v>
      </c>
      <c r="IA56" s="12">
        <v>0</v>
      </c>
      <c r="IB56" s="12">
        <v>0</v>
      </c>
      <c r="IC56" s="12">
        <v>0</v>
      </c>
      <c r="ID56" s="12">
        <v>0</v>
      </c>
      <c r="IE56" s="12">
        <v>0</v>
      </c>
      <c r="IF56" s="12">
        <v>0</v>
      </c>
      <c r="IG56" s="12">
        <v>0</v>
      </c>
      <c r="IH56" s="12">
        <v>0</v>
      </c>
      <c r="II56" s="12">
        <v>0</v>
      </c>
      <c r="IJ56" s="12">
        <v>0</v>
      </c>
      <c r="IK56" s="12">
        <v>0</v>
      </c>
      <c r="IL56" s="12">
        <v>0</v>
      </c>
      <c r="IM56" s="12">
        <v>0</v>
      </c>
      <c r="IN56" s="12">
        <v>0</v>
      </c>
      <c r="IO56" s="12">
        <v>0</v>
      </c>
      <c r="IP56" s="12">
        <v>0</v>
      </c>
      <c r="IQ56" s="12">
        <v>0</v>
      </c>
      <c r="IR56" s="12">
        <v>0</v>
      </c>
      <c r="IS56" s="12">
        <v>0</v>
      </c>
      <c r="IT56" s="12">
        <v>0</v>
      </c>
      <c r="IU56" s="12">
        <v>0</v>
      </c>
      <c r="IV56" s="12">
        <v>0</v>
      </c>
      <c r="IW56" s="12">
        <v>0</v>
      </c>
      <c r="IX56" s="12">
        <v>0</v>
      </c>
      <c r="IY56" s="12">
        <v>0</v>
      </c>
      <c r="IZ56" s="12">
        <v>0</v>
      </c>
      <c r="JA56" s="12">
        <v>0</v>
      </c>
      <c r="JB56" s="12">
        <v>0</v>
      </c>
      <c r="JC56" s="12">
        <v>0</v>
      </c>
      <c r="JD56" s="12">
        <v>0</v>
      </c>
      <c r="JE56" s="12">
        <v>0</v>
      </c>
      <c r="JF56" s="12">
        <v>0</v>
      </c>
      <c r="JG56" s="12">
        <v>0</v>
      </c>
      <c r="JH56" s="12">
        <v>0</v>
      </c>
      <c r="JI56" s="12">
        <v>0</v>
      </c>
      <c r="JJ56" s="12">
        <v>0</v>
      </c>
      <c r="JK56" s="12">
        <v>0</v>
      </c>
      <c r="JL56" s="12">
        <v>0</v>
      </c>
      <c r="JM56" s="12">
        <v>0</v>
      </c>
      <c r="JN56" s="12">
        <v>0</v>
      </c>
      <c r="JO56" s="12">
        <v>0</v>
      </c>
      <c r="JP56" s="12">
        <v>0</v>
      </c>
      <c r="JQ56" s="12">
        <v>0</v>
      </c>
      <c r="JR56" s="12">
        <v>0</v>
      </c>
      <c r="JS56" s="12">
        <v>0</v>
      </c>
      <c r="JT56" s="12">
        <v>0</v>
      </c>
      <c r="JU56" s="12">
        <v>0</v>
      </c>
      <c r="JV56" s="12">
        <v>0</v>
      </c>
      <c r="JW56" s="12">
        <v>0</v>
      </c>
      <c r="JX56" s="12">
        <v>0</v>
      </c>
      <c r="JY56" s="12">
        <v>0</v>
      </c>
      <c r="JZ56" s="12">
        <v>0</v>
      </c>
      <c r="KA56" s="12">
        <v>0</v>
      </c>
      <c r="KB56" s="12">
        <v>0</v>
      </c>
      <c r="KC56" s="12">
        <v>0</v>
      </c>
      <c r="KD56" s="12">
        <v>0</v>
      </c>
      <c r="KE56" s="12">
        <v>0</v>
      </c>
      <c r="KF56" s="12">
        <v>0</v>
      </c>
      <c r="KG56" s="12">
        <v>0</v>
      </c>
      <c r="KH56" s="12">
        <v>0</v>
      </c>
      <c r="KI56" s="12">
        <v>0</v>
      </c>
      <c r="KJ56" s="12">
        <v>0</v>
      </c>
      <c r="KK56" s="12">
        <v>0</v>
      </c>
      <c r="KL56" s="12">
        <v>0</v>
      </c>
      <c r="KM56" s="12">
        <v>0</v>
      </c>
      <c r="KN56" s="12">
        <v>0</v>
      </c>
      <c r="KO56" s="12">
        <v>0</v>
      </c>
      <c r="KP56" s="12">
        <v>0</v>
      </c>
      <c r="KQ56" s="12">
        <v>0</v>
      </c>
      <c r="KR56" s="12">
        <v>0</v>
      </c>
      <c r="KS56" s="12">
        <v>0</v>
      </c>
      <c r="KT56" s="12">
        <v>0</v>
      </c>
      <c r="KU56" s="12">
        <v>0</v>
      </c>
      <c r="KV56" s="12">
        <v>0</v>
      </c>
      <c r="KW56" s="12">
        <v>0</v>
      </c>
      <c r="KX56" s="12">
        <v>0</v>
      </c>
      <c r="KY56" s="12">
        <v>0</v>
      </c>
      <c r="KZ56" s="12">
        <v>0</v>
      </c>
      <c r="LA56" s="12">
        <v>0</v>
      </c>
      <c r="LB56" s="12">
        <v>0</v>
      </c>
      <c r="LC56" s="12">
        <v>0</v>
      </c>
      <c r="LD56" s="12">
        <v>0</v>
      </c>
      <c r="LE56" s="12">
        <v>0</v>
      </c>
      <c r="LF56" s="12">
        <v>0</v>
      </c>
      <c r="LG56" s="12">
        <v>0</v>
      </c>
      <c r="LH56" s="12">
        <v>0</v>
      </c>
      <c r="LI56" s="12">
        <v>0</v>
      </c>
      <c r="LJ56" s="12">
        <v>0</v>
      </c>
      <c r="LK56" s="12">
        <v>0</v>
      </c>
      <c r="LL56" s="12">
        <v>0</v>
      </c>
      <c r="LM56" s="12">
        <v>0</v>
      </c>
      <c r="LN56" s="12">
        <v>0</v>
      </c>
      <c r="LO56" s="12">
        <v>0</v>
      </c>
      <c r="LP56" s="12">
        <v>0</v>
      </c>
      <c r="LQ56" s="12">
        <v>0</v>
      </c>
      <c r="LR56" s="12">
        <v>0</v>
      </c>
      <c r="LS56" s="12">
        <v>0</v>
      </c>
      <c r="LT56" s="12">
        <v>0</v>
      </c>
      <c r="LU56" s="12">
        <v>0</v>
      </c>
      <c r="LV56" s="12">
        <v>0</v>
      </c>
      <c r="LW56" s="12">
        <v>0</v>
      </c>
      <c r="LX56" s="12">
        <v>0</v>
      </c>
      <c r="LY56" s="12">
        <v>0</v>
      </c>
      <c r="LZ56" s="12">
        <v>0</v>
      </c>
      <c r="MA56" s="12">
        <v>0</v>
      </c>
      <c r="MB56" s="12">
        <v>0</v>
      </c>
      <c r="MC56" s="12">
        <v>0</v>
      </c>
      <c r="MD56" s="12">
        <v>0</v>
      </c>
      <c r="ME56" s="12">
        <v>0</v>
      </c>
      <c r="MF56" s="12">
        <v>0</v>
      </c>
      <c r="MG56" s="12">
        <v>0</v>
      </c>
      <c r="MH56" s="12">
        <v>0</v>
      </c>
      <c r="MI56" s="12">
        <v>0</v>
      </c>
      <c r="MJ56" s="12">
        <v>0</v>
      </c>
      <c r="MK56" s="12">
        <v>0</v>
      </c>
      <c r="ML56" s="12">
        <v>0</v>
      </c>
      <c r="MM56" s="12">
        <v>0</v>
      </c>
      <c r="MN56" s="12">
        <v>0</v>
      </c>
      <c r="MO56" s="12">
        <v>0</v>
      </c>
      <c r="MP56" s="12">
        <v>0</v>
      </c>
      <c r="MQ56" s="12">
        <v>0</v>
      </c>
      <c r="MR56" s="12">
        <v>0</v>
      </c>
      <c r="MS56" s="12">
        <v>0</v>
      </c>
      <c r="MT56" s="12">
        <v>0</v>
      </c>
      <c r="MU56" s="12">
        <v>0</v>
      </c>
      <c r="MV56" s="12">
        <v>0</v>
      </c>
      <c r="MW56" s="12">
        <v>0</v>
      </c>
      <c r="MX56" s="12">
        <v>0</v>
      </c>
      <c r="MY56" s="12">
        <v>0</v>
      </c>
      <c r="MZ56" s="12">
        <v>0</v>
      </c>
      <c r="NA56" s="12">
        <v>0</v>
      </c>
      <c r="NB56" s="12">
        <v>0</v>
      </c>
      <c r="NC56" s="12">
        <v>0</v>
      </c>
      <c r="ND56" s="12">
        <v>0</v>
      </c>
      <c r="NE56" s="12">
        <v>0</v>
      </c>
      <c r="NF56" s="12">
        <v>0</v>
      </c>
      <c r="NG56" s="12">
        <v>0</v>
      </c>
      <c r="NH56" s="12">
        <v>0</v>
      </c>
      <c r="NI56" s="12">
        <v>0</v>
      </c>
      <c r="NJ56" s="12">
        <v>0</v>
      </c>
      <c r="NK56" s="12">
        <v>0</v>
      </c>
      <c r="NL56" s="12">
        <v>0</v>
      </c>
      <c r="NM56" s="12">
        <v>0</v>
      </c>
      <c r="NN56" s="12">
        <v>0</v>
      </c>
      <c r="NO56" s="12">
        <v>0</v>
      </c>
      <c r="NP56" s="12">
        <v>0</v>
      </c>
      <c r="NQ56" s="12">
        <v>0</v>
      </c>
      <c r="NR56" s="12">
        <v>0</v>
      </c>
      <c r="NS56" s="12">
        <v>0</v>
      </c>
      <c r="NT56" s="12">
        <v>0</v>
      </c>
      <c r="NU56" s="12">
        <v>0</v>
      </c>
      <c r="NV56" s="12">
        <v>0</v>
      </c>
      <c r="NW56" s="12">
        <v>0</v>
      </c>
      <c r="NX56" s="12">
        <v>0</v>
      </c>
      <c r="NY56" s="12">
        <v>0</v>
      </c>
      <c r="NZ56" s="12">
        <v>0</v>
      </c>
      <c r="OA56" s="12">
        <v>0</v>
      </c>
      <c r="OB56" s="12">
        <v>0</v>
      </c>
      <c r="OC56" s="12">
        <v>0</v>
      </c>
      <c r="OD56" s="12">
        <v>0</v>
      </c>
      <c r="OE56" s="12">
        <v>0</v>
      </c>
      <c r="OF56" s="12">
        <v>0</v>
      </c>
      <c r="OG56" s="12">
        <v>0</v>
      </c>
      <c r="OH56" s="12">
        <v>0</v>
      </c>
      <c r="OI56" s="12">
        <v>0</v>
      </c>
      <c r="OJ56" s="12">
        <v>0</v>
      </c>
      <c r="OK56" s="12">
        <v>0</v>
      </c>
      <c r="OL56" s="12">
        <v>0</v>
      </c>
      <c r="OM56" s="12">
        <v>0</v>
      </c>
      <c r="ON56" s="12">
        <v>0</v>
      </c>
      <c r="OO56" s="12">
        <v>0</v>
      </c>
      <c r="OP56" s="12">
        <v>0</v>
      </c>
      <c r="OQ56" s="12">
        <v>0</v>
      </c>
      <c r="OR56" s="12">
        <v>0</v>
      </c>
      <c r="OS56" s="12">
        <v>0</v>
      </c>
      <c r="OT56" s="12">
        <v>0</v>
      </c>
      <c r="OU56" s="12">
        <v>0</v>
      </c>
      <c r="OV56" s="12">
        <v>0</v>
      </c>
      <c r="OW56" s="12">
        <v>0</v>
      </c>
      <c r="OX56" s="12">
        <v>0</v>
      </c>
      <c r="OY56" s="12">
        <v>0</v>
      </c>
      <c r="OZ56" s="12">
        <v>0</v>
      </c>
      <c r="PA56" s="12">
        <v>0</v>
      </c>
      <c r="PB56" s="12">
        <v>0</v>
      </c>
      <c r="PC56" s="12">
        <v>0</v>
      </c>
      <c r="PD56" s="12">
        <v>0</v>
      </c>
      <c r="PE56" s="12">
        <v>0</v>
      </c>
      <c r="PF56" s="12">
        <v>0</v>
      </c>
      <c r="PG56" s="12">
        <v>0</v>
      </c>
      <c r="PH56" s="12">
        <v>0</v>
      </c>
      <c r="PI56" s="12">
        <v>0</v>
      </c>
      <c r="PJ56" s="12">
        <v>0</v>
      </c>
      <c r="PK56" s="12">
        <v>0</v>
      </c>
      <c r="PL56" s="12">
        <v>0</v>
      </c>
      <c r="PM56" s="12">
        <v>0</v>
      </c>
      <c r="PN56" s="12">
        <v>0</v>
      </c>
      <c r="PO56" s="12">
        <v>0</v>
      </c>
      <c r="PP56" s="12">
        <v>0</v>
      </c>
      <c r="PQ56" s="12">
        <v>0</v>
      </c>
      <c r="PR56" s="12">
        <v>0</v>
      </c>
      <c r="PS56" s="12">
        <v>0</v>
      </c>
      <c r="PT56" s="12">
        <v>0</v>
      </c>
      <c r="PU56" s="12">
        <v>0</v>
      </c>
      <c r="PV56" s="12">
        <v>0</v>
      </c>
      <c r="PW56" s="12">
        <v>0</v>
      </c>
      <c r="PX56" s="12">
        <v>0</v>
      </c>
      <c r="PY56" s="12">
        <v>0</v>
      </c>
      <c r="PZ56" s="12">
        <v>0</v>
      </c>
      <c r="QA56" s="12">
        <v>0</v>
      </c>
      <c r="QB56" s="12">
        <v>0</v>
      </c>
      <c r="QC56" s="12">
        <v>0</v>
      </c>
      <c r="QD56" s="12">
        <v>0</v>
      </c>
      <c r="QE56" s="12">
        <v>0</v>
      </c>
      <c r="QF56" s="12">
        <v>0</v>
      </c>
      <c r="QG56" s="12">
        <v>0</v>
      </c>
      <c r="QH56" s="12">
        <v>0</v>
      </c>
      <c r="QI56" s="12">
        <v>0</v>
      </c>
      <c r="QJ56" s="12">
        <v>0</v>
      </c>
      <c r="QK56" s="12">
        <v>0</v>
      </c>
      <c r="QL56" s="12">
        <v>0</v>
      </c>
      <c r="QM56" s="12">
        <v>0</v>
      </c>
      <c r="QN56" s="12">
        <v>0</v>
      </c>
      <c r="QO56" s="12">
        <v>0</v>
      </c>
      <c r="QP56" s="12">
        <v>0</v>
      </c>
      <c r="QQ56" s="12">
        <v>0</v>
      </c>
      <c r="QR56" s="12">
        <v>0</v>
      </c>
      <c r="QS56" s="12">
        <v>0</v>
      </c>
      <c r="QT56" s="12">
        <v>0</v>
      </c>
      <c r="QU56" s="12">
        <v>0</v>
      </c>
      <c r="QV56" s="12">
        <v>0</v>
      </c>
      <c r="QW56" s="12">
        <v>0</v>
      </c>
      <c r="QX56" s="12">
        <v>0</v>
      </c>
      <c r="QY56" s="12">
        <v>0</v>
      </c>
      <c r="QZ56" s="12">
        <v>0</v>
      </c>
      <c r="RA56" s="12">
        <v>0</v>
      </c>
      <c r="RB56" s="12">
        <v>0</v>
      </c>
      <c r="RC56" s="12">
        <v>0</v>
      </c>
      <c r="RD56" s="12">
        <v>0</v>
      </c>
      <c r="RE56" s="12">
        <v>0</v>
      </c>
      <c r="RF56" s="12">
        <v>0</v>
      </c>
      <c r="RG56" s="12">
        <v>0</v>
      </c>
      <c r="RH56" s="12">
        <v>0</v>
      </c>
      <c r="RI56" s="12">
        <v>0</v>
      </c>
      <c r="RJ56" s="12">
        <v>0</v>
      </c>
      <c r="RK56" s="12">
        <v>0</v>
      </c>
      <c r="RL56" s="12">
        <v>0</v>
      </c>
      <c r="RM56" s="12">
        <v>0</v>
      </c>
      <c r="RN56" s="12">
        <v>0</v>
      </c>
      <c r="RO56" s="12">
        <v>0</v>
      </c>
      <c r="RP56" s="12">
        <v>0</v>
      </c>
      <c r="RQ56" s="12">
        <v>0</v>
      </c>
      <c r="RR56" s="12">
        <v>0</v>
      </c>
      <c r="RS56" s="12">
        <v>0</v>
      </c>
      <c r="RT56" s="12">
        <v>0</v>
      </c>
      <c r="RU56" s="12">
        <v>0</v>
      </c>
      <c r="RV56" s="12">
        <v>0</v>
      </c>
      <c r="RW56" s="12">
        <v>0</v>
      </c>
      <c r="RX56" s="12">
        <v>0</v>
      </c>
      <c r="RY56" s="12">
        <v>0</v>
      </c>
      <c r="RZ56" s="12">
        <v>0</v>
      </c>
      <c r="SA56" s="12">
        <v>0</v>
      </c>
      <c r="SB56" s="12">
        <v>0</v>
      </c>
      <c r="SC56" s="12">
        <v>0</v>
      </c>
      <c r="SD56" s="12">
        <v>0</v>
      </c>
      <c r="SE56" s="12">
        <v>0</v>
      </c>
      <c r="SF56" s="12">
        <v>0</v>
      </c>
      <c r="SG56" s="12">
        <v>0</v>
      </c>
      <c r="SH56" s="12">
        <v>0</v>
      </c>
      <c r="SI56" s="12">
        <v>0</v>
      </c>
      <c r="SJ56" s="12">
        <v>0</v>
      </c>
      <c r="SK56" s="12">
        <v>0</v>
      </c>
      <c r="SL56" s="12">
        <v>0</v>
      </c>
      <c r="SM56" s="12">
        <v>0</v>
      </c>
      <c r="SN56" s="12">
        <v>0</v>
      </c>
      <c r="SO56" s="12">
        <v>0</v>
      </c>
      <c r="SP56" s="12">
        <v>0</v>
      </c>
      <c r="SQ56" s="12">
        <v>0</v>
      </c>
      <c r="SR56" s="12">
        <v>0</v>
      </c>
      <c r="SS56" s="12">
        <v>0</v>
      </c>
      <c r="ST56" s="12">
        <v>0</v>
      </c>
      <c r="SU56" s="12">
        <v>0</v>
      </c>
      <c r="SV56" s="12">
        <v>0</v>
      </c>
      <c r="SW56" s="12">
        <v>0</v>
      </c>
      <c r="SX56" s="12">
        <v>0</v>
      </c>
      <c r="SY56" s="12">
        <v>0</v>
      </c>
      <c r="SZ56" s="12">
        <v>0</v>
      </c>
      <c r="TA56" s="12">
        <v>0</v>
      </c>
      <c r="TB56" s="12">
        <v>0</v>
      </c>
      <c r="TC56" s="12">
        <v>0</v>
      </c>
      <c r="TD56" s="12">
        <v>0</v>
      </c>
      <c r="TE56" s="12">
        <v>0</v>
      </c>
      <c r="TF56" s="12">
        <v>0</v>
      </c>
      <c r="TG56" s="12">
        <v>0</v>
      </c>
      <c r="TH56" s="12">
        <v>0</v>
      </c>
      <c r="TI56" s="12">
        <v>0</v>
      </c>
      <c r="TJ56" s="12">
        <v>0</v>
      </c>
      <c r="TK56" s="12">
        <f>SUM(H56:TJ56)</f>
        <v>3783</v>
      </c>
    </row>
    <row r="57" spans="1:531" x14ac:dyDescent="0.2">
      <c r="A57" s="16">
        <v>78</v>
      </c>
      <c r="B57" s="5" t="s">
        <v>529</v>
      </c>
      <c r="C57" s="2" t="s">
        <v>555</v>
      </c>
      <c r="D57" s="7">
        <v>4</v>
      </c>
      <c r="E57" s="9" t="s">
        <v>542</v>
      </c>
      <c r="F57" s="2" t="s">
        <v>554</v>
      </c>
      <c r="G57" s="14">
        <v>78</v>
      </c>
      <c r="H57" s="12">
        <v>3794</v>
      </c>
      <c r="I57" s="12">
        <v>20622</v>
      </c>
      <c r="J57" s="12">
        <v>1785</v>
      </c>
      <c r="K57" s="12">
        <v>5636</v>
      </c>
      <c r="L57" s="12">
        <v>992</v>
      </c>
      <c r="M57" s="12">
        <v>68</v>
      </c>
      <c r="N57" s="12">
        <v>50</v>
      </c>
      <c r="O57" s="12">
        <v>75</v>
      </c>
      <c r="P57" s="12">
        <v>355</v>
      </c>
      <c r="Q57" s="12">
        <v>3069</v>
      </c>
      <c r="R57" s="12">
        <v>5</v>
      </c>
      <c r="S57" s="12">
        <v>1</v>
      </c>
      <c r="T57" s="12">
        <v>0</v>
      </c>
      <c r="U57" s="12">
        <v>3</v>
      </c>
      <c r="V57" s="12">
        <v>7</v>
      </c>
      <c r="W57" s="12">
        <v>16</v>
      </c>
      <c r="X57" s="12">
        <v>1</v>
      </c>
      <c r="Y57" s="12">
        <v>0</v>
      </c>
      <c r="Z57" s="12">
        <v>2</v>
      </c>
      <c r="AA57" s="12">
        <v>0</v>
      </c>
      <c r="AB57" s="12">
        <v>17</v>
      </c>
      <c r="AC57" s="12">
        <v>42</v>
      </c>
      <c r="AD57" s="12">
        <v>1</v>
      </c>
      <c r="AE57" s="12">
        <v>4</v>
      </c>
      <c r="AF57" s="12">
        <v>383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1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1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  <c r="BU57" s="12">
        <v>0</v>
      </c>
      <c r="BV57" s="12">
        <v>0</v>
      </c>
      <c r="BW57" s="12">
        <v>0</v>
      </c>
      <c r="BX57" s="12">
        <v>0</v>
      </c>
      <c r="BY57" s="12">
        <v>0</v>
      </c>
      <c r="BZ57" s="12">
        <v>0</v>
      </c>
      <c r="CA57" s="12">
        <v>0</v>
      </c>
      <c r="CB57" s="12">
        <v>0</v>
      </c>
      <c r="CC57" s="12">
        <v>0</v>
      </c>
      <c r="CD57" s="12">
        <v>0</v>
      </c>
      <c r="CE57" s="12">
        <v>0</v>
      </c>
      <c r="CF57" s="12">
        <v>0</v>
      </c>
      <c r="CG57" s="12">
        <v>0</v>
      </c>
      <c r="CH57" s="12">
        <v>0</v>
      </c>
      <c r="CI57" s="12">
        <v>0</v>
      </c>
      <c r="CJ57" s="12">
        <v>1</v>
      </c>
      <c r="CK57" s="12">
        <v>0</v>
      </c>
      <c r="CL57" s="12">
        <v>0</v>
      </c>
      <c r="CM57" s="12">
        <v>0</v>
      </c>
      <c r="CN57" s="12">
        <v>0</v>
      </c>
      <c r="CO57" s="12">
        <v>1</v>
      </c>
      <c r="CP57" s="12">
        <v>0</v>
      </c>
      <c r="CQ57" s="12">
        <v>0</v>
      </c>
      <c r="CR57" s="12">
        <v>1</v>
      </c>
      <c r="CS57" s="12">
        <v>0</v>
      </c>
      <c r="CT57" s="12">
        <v>0</v>
      </c>
      <c r="CU57" s="12">
        <v>0</v>
      </c>
      <c r="CV57" s="12">
        <v>0</v>
      </c>
      <c r="CW57" s="12">
        <v>0</v>
      </c>
      <c r="CX57" s="12">
        <v>0</v>
      </c>
      <c r="CY57" s="12">
        <v>0</v>
      </c>
      <c r="CZ57" s="12">
        <v>0</v>
      </c>
      <c r="DA57" s="12">
        <v>0</v>
      </c>
      <c r="DB57" s="12">
        <v>0</v>
      </c>
      <c r="DC57" s="12">
        <v>0</v>
      </c>
      <c r="DD57" s="12">
        <v>0</v>
      </c>
      <c r="DE57" s="12">
        <v>0</v>
      </c>
      <c r="DF57" s="12">
        <v>0</v>
      </c>
      <c r="DG57" s="12">
        <v>0</v>
      </c>
      <c r="DH57" s="12">
        <v>0</v>
      </c>
      <c r="DI57" s="12">
        <v>0</v>
      </c>
      <c r="DJ57" s="12">
        <v>0</v>
      </c>
      <c r="DK57" s="12">
        <v>0</v>
      </c>
      <c r="DL57" s="12">
        <v>0</v>
      </c>
      <c r="DM57" s="12">
        <v>0</v>
      </c>
      <c r="DN57" s="12">
        <v>0</v>
      </c>
      <c r="DO57" s="12">
        <v>0</v>
      </c>
      <c r="DP57" s="12">
        <v>0</v>
      </c>
      <c r="DQ57" s="12">
        <v>0</v>
      </c>
      <c r="DR57" s="12">
        <v>0</v>
      </c>
      <c r="DS57" s="12">
        <v>0</v>
      </c>
      <c r="DT57" s="12">
        <v>0</v>
      </c>
      <c r="DU57" s="12">
        <v>0</v>
      </c>
      <c r="DV57" s="12">
        <v>0</v>
      </c>
      <c r="DW57" s="12">
        <v>0</v>
      </c>
      <c r="DX57" s="12">
        <v>0</v>
      </c>
      <c r="DY57" s="12">
        <v>0</v>
      </c>
      <c r="DZ57" s="12">
        <v>0</v>
      </c>
      <c r="EA57" s="12">
        <v>0</v>
      </c>
      <c r="EB57" s="12">
        <v>0</v>
      </c>
      <c r="EC57" s="12">
        <v>0</v>
      </c>
      <c r="ED57" s="12">
        <v>0</v>
      </c>
      <c r="EE57" s="12">
        <v>0</v>
      </c>
      <c r="EF57" s="12">
        <v>0</v>
      </c>
      <c r="EG57" s="12">
        <v>0</v>
      </c>
      <c r="EH57" s="12">
        <v>0</v>
      </c>
      <c r="EI57" s="12">
        <v>0</v>
      </c>
      <c r="EJ57" s="12">
        <v>0</v>
      </c>
      <c r="EK57" s="12">
        <v>0</v>
      </c>
      <c r="EL57" s="12">
        <v>0</v>
      </c>
      <c r="EM57" s="12">
        <v>0</v>
      </c>
      <c r="EN57" s="12">
        <v>0</v>
      </c>
      <c r="EO57" s="12">
        <v>2</v>
      </c>
      <c r="EP57" s="12">
        <v>0</v>
      </c>
      <c r="EQ57" s="12">
        <v>0</v>
      </c>
      <c r="ER57" s="12">
        <v>0</v>
      </c>
      <c r="ES57" s="12">
        <v>0</v>
      </c>
      <c r="ET57" s="12">
        <v>0</v>
      </c>
      <c r="EU57" s="12">
        <v>0</v>
      </c>
      <c r="EV57" s="12">
        <v>0</v>
      </c>
      <c r="EW57" s="12">
        <v>0</v>
      </c>
      <c r="EX57" s="12">
        <v>0</v>
      </c>
      <c r="EY57" s="12">
        <v>0</v>
      </c>
      <c r="EZ57" s="12">
        <v>0</v>
      </c>
      <c r="FA57" s="12">
        <v>0</v>
      </c>
      <c r="FB57" s="12">
        <v>0</v>
      </c>
      <c r="FC57" s="12">
        <v>0</v>
      </c>
      <c r="FD57" s="12">
        <v>0</v>
      </c>
      <c r="FE57" s="12">
        <v>0</v>
      </c>
      <c r="FF57" s="12">
        <v>0</v>
      </c>
      <c r="FG57" s="12">
        <v>0</v>
      </c>
      <c r="FH57" s="12">
        <v>0</v>
      </c>
      <c r="FI57" s="12">
        <v>0</v>
      </c>
      <c r="FJ57" s="12">
        <v>0</v>
      </c>
      <c r="FK57" s="12">
        <v>0</v>
      </c>
      <c r="FL57" s="12">
        <v>0</v>
      </c>
      <c r="FM57" s="12">
        <v>0</v>
      </c>
      <c r="FN57" s="12">
        <v>0</v>
      </c>
      <c r="FO57" s="12">
        <v>0</v>
      </c>
      <c r="FP57" s="12">
        <v>3</v>
      </c>
      <c r="FQ57" s="12">
        <v>0</v>
      </c>
      <c r="FR57" s="12">
        <v>0</v>
      </c>
      <c r="FS57" s="12">
        <v>0</v>
      </c>
      <c r="FT57" s="12">
        <v>0</v>
      </c>
      <c r="FU57" s="12">
        <v>0</v>
      </c>
      <c r="FV57" s="12">
        <v>0</v>
      </c>
      <c r="FW57" s="12">
        <v>0</v>
      </c>
      <c r="FX57" s="12">
        <v>0</v>
      </c>
      <c r="FY57" s="12">
        <v>0</v>
      </c>
      <c r="FZ57" s="12">
        <v>0</v>
      </c>
      <c r="GA57" s="12">
        <v>0</v>
      </c>
      <c r="GB57" s="12">
        <v>0</v>
      </c>
      <c r="GC57" s="12">
        <v>0</v>
      </c>
      <c r="GD57" s="12">
        <v>0</v>
      </c>
      <c r="GE57" s="12">
        <v>0</v>
      </c>
      <c r="GF57" s="12">
        <v>0</v>
      </c>
      <c r="GG57" s="12">
        <v>0</v>
      </c>
      <c r="GH57" s="12">
        <v>0</v>
      </c>
      <c r="GI57" s="12">
        <v>0</v>
      </c>
      <c r="GJ57" s="12">
        <v>0</v>
      </c>
      <c r="GK57" s="12">
        <v>0</v>
      </c>
      <c r="GL57" s="12">
        <v>0</v>
      </c>
      <c r="GM57" s="12">
        <v>0</v>
      </c>
      <c r="GN57" s="12">
        <v>0</v>
      </c>
      <c r="GO57" s="12">
        <v>0</v>
      </c>
      <c r="GP57" s="12">
        <v>0</v>
      </c>
      <c r="GQ57" s="12">
        <v>0</v>
      </c>
      <c r="GR57" s="12">
        <v>0</v>
      </c>
      <c r="GS57" s="12">
        <v>0</v>
      </c>
      <c r="GT57" s="12">
        <v>0</v>
      </c>
      <c r="GU57" s="12">
        <v>0</v>
      </c>
      <c r="GV57" s="12">
        <v>0</v>
      </c>
      <c r="GW57" s="12">
        <v>0</v>
      </c>
      <c r="GX57" s="12">
        <v>0</v>
      </c>
      <c r="GY57" s="12">
        <v>0</v>
      </c>
      <c r="GZ57" s="12">
        <v>0</v>
      </c>
      <c r="HA57" s="12">
        <v>0</v>
      </c>
      <c r="HB57" s="12">
        <v>0</v>
      </c>
      <c r="HC57" s="12">
        <v>0</v>
      </c>
      <c r="HD57" s="12">
        <v>0</v>
      </c>
      <c r="HE57" s="12">
        <v>0</v>
      </c>
      <c r="HF57" s="12">
        <v>0</v>
      </c>
      <c r="HG57" s="12">
        <v>0</v>
      </c>
      <c r="HH57" s="12">
        <v>0</v>
      </c>
      <c r="HI57" s="12">
        <v>0</v>
      </c>
      <c r="HJ57" s="12">
        <v>0</v>
      </c>
      <c r="HK57" s="12">
        <v>0</v>
      </c>
      <c r="HL57" s="12">
        <v>0</v>
      </c>
      <c r="HM57" s="12">
        <v>0</v>
      </c>
      <c r="HN57" s="12">
        <v>0</v>
      </c>
      <c r="HO57" s="12">
        <v>0</v>
      </c>
      <c r="HP57" s="12">
        <v>0</v>
      </c>
      <c r="HQ57" s="12">
        <v>0</v>
      </c>
      <c r="HR57" s="12">
        <v>0</v>
      </c>
      <c r="HS57" s="12">
        <v>0</v>
      </c>
      <c r="HT57" s="12">
        <v>0</v>
      </c>
      <c r="HU57" s="12">
        <v>0</v>
      </c>
      <c r="HV57" s="12">
        <v>0</v>
      </c>
      <c r="HW57" s="12">
        <v>0</v>
      </c>
      <c r="HX57" s="12">
        <v>598</v>
      </c>
      <c r="HY57" s="12">
        <v>0</v>
      </c>
      <c r="HZ57" s="12">
        <v>0</v>
      </c>
      <c r="IA57" s="12">
        <v>0</v>
      </c>
      <c r="IB57" s="12">
        <v>0</v>
      </c>
      <c r="IC57" s="12">
        <v>0</v>
      </c>
      <c r="ID57" s="12">
        <v>0</v>
      </c>
      <c r="IE57" s="12">
        <v>0</v>
      </c>
      <c r="IF57" s="12">
        <v>0</v>
      </c>
      <c r="IG57" s="12">
        <v>0</v>
      </c>
      <c r="IH57" s="12">
        <v>0</v>
      </c>
      <c r="II57" s="12">
        <v>0</v>
      </c>
      <c r="IJ57" s="12">
        <v>0</v>
      </c>
      <c r="IK57" s="12">
        <v>0</v>
      </c>
      <c r="IL57" s="12">
        <v>0</v>
      </c>
      <c r="IM57" s="12">
        <v>0</v>
      </c>
      <c r="IN57" s="12">
        <v>0</v>
      </c>
      <c r="IO57" s="12">
        <v>0</v>
      </c>
      <c r="IP57" s="12">
        <v>0</v>
      </c>
      <c r="IQ57" s="12">
        <v>0</v>
      </c>
      <c r="IR57" s="12">
        <v>0</v>
      </c>
      <c r="IS57" s="12">
        <v>0</v>
      </c>
      <c r="IT57" s="12">
        <v>0</v>
      </c>
      <c r="IU57" s="12">
        <v>0</v>
      </c>
      <c r="IV57" s="12">
        <v>0</v>
      </c>
      <c r="IW57" s="12">
        <v>0</v>
      </c>
      <c r="IX57" s="12">
        <v>0</v>
      </c>
      <c r="IY57" s="12">
        <v>0</v>
      </c>
      <c r="IZ57" s="12">
        <v>0</v>
      </c>
      <c r="JA57" s="12">
        <v>0</v>
      </c>
      <c r="JB57" s="12">
        <v>0</v>
      </c>
      <c r="JC57" s="12">
        <v>0</v>
      </c>
      <c r="JD57" s="12">
        <v>0</v>
      </c>
      <c r="JE57" s="12">
        <v>0</v>
      </c>
      <c r="JF57" s="12">
        <v>0</v>
      </c>
      <c r="JG57" s="12">
        <v>0</v>
      </c>
      <c r="JH57" s="12">
        <v>0</v>
      </c>
      <c r="JI57" s="12">
        <v>0</v>
      </c>
      <c r="JJ57" s="12">
        <v>0</v>
      </c>
      <c r="JK57" s="12">
        <v>0</v>
      </c>
      <c r="JL57" s="12">
        <v>0</v>
      </c>
      <c r="JM57" s="12">
        <v>0</v>
      </c>
      <c r="JN57" s="12">
        <v>0</v>
      </c>
      <c r="JO57" s="12">
        <v>0</v>
      </c>
      <c r="JP57" s="12">
        <v>0</v>
      </c>
      <c r="JQ57" s="12">
        <v>0</v>
      </c>
      <c r="JR57" s="12">
        <v>0</v>
      </c>
      <c r="JS57" s="12">
        <v>0</v>
      </c>
      <c r="JT57" s="12">
        <v>0</v>
      </c>
      <c r="JU57" s="12">
        <v>0</v>
      </c>
      <c r="JV57" s="12">
        <v>0</v>
      </c>
      <c r="JW57" s="12">
        <v>0</v>
      </c>
      <c r="JX57" s="12">
        <v>0</v>
      </c>
      <c r="JY57" s="12">
        <v>0</v>
      </c>
      <c r="JZ57" s="12">
        <v>0</v>
      </c>
      <c r="KA57" s="12">
        <v>0</v>
      </c>
      <c r="KB57" s="12">
        <v>0</v>
      </c>
      <c r="KC57" s="12">
        <v>0</v>
      </c>
      <c r="KD57" s="12">
        <v>0</v>
      </c>
      <c r="KE57" s="12">
        <v>0</v>
      </c>
      <c r="KF57" s="12">
        <v>0</v>
      </c>
      <c r="KG57" s="12">
        <v>0</v>
      </c>
      <c r="KH57" s="12">
        <v>0</v>
      </c>
      <c r="KI57" s="12">
        <v>0</v>
      </c>
      <c r="KJ57" s="12">
        <v>0</v>
      </c>
      <c r="KK57" s="12">
        <v>0</v>
      </c>
      <c r="KL57" s="12">
        <v>0</v>
      </c>
      <c r="KM57" s="12">
        <v>0</v>
      </c>
      <c r="KN57" s="12">
        <v>0</v>
      </c>
      <c r="KO57" s="12">
        <v>0</v>
      </c>
      <c r="KP57" s="12">
        <v>0</v>
      </c>
      <c r="KQ57" s="12">
        <v>0</v>
      </c>
      <c r="KR57" s="12">
        <v>0</v>
      </c>
      <c r="KS57" s="12">
        <v>0</v>
      </c>
      <c r="KT57" s="12">
        <v>0</v>
      </c>
      <c r="KU57" s="12">
        <v>0</v>
      </c>
      <c r="KV57" s="12">
        <v>0</v>
      </c>
      <c r="KW57" s="12">
        <v>0</v>
      </c>
      <c r="KX57" s="12">
        <v>0</v>
      </c>
      <c r="KY57" s="12">
        <v>0</v>
      </c>
      <c r="KZ57" s="12">
        <v>0</v>
      </c>
      <c r="LA57" s="12">
        <v>0</v>
      </c>
      <c r="LB57" s="12">
        <v>0</v>
      </c>
      <c r="LC57" s="12">
        <v>0</v>
      </c>
      <c r="LD57" s="12">
        <v>0</v>
      </c>
      <c r="LE57" s="12">
        <v>0</v>
      </c>
      <c r="LF57" s="12">
        <v>0</v>
      </c>
      <c r="LG57" s="12">
        <v>0</v>
      </c>
      <c r="LH57" s="12">
        <v>0</v>
      </c>
      <c r="LI57" s="12">
        <v>0</v>
      </c>
      <c r="LJ57" s="12">
        <v>0</v>
      </c>
      <c r="LK57" s="12">
        <v>0</v>
      </c>
      <c r="LL57" s="12">
        <v>0</v>
      </c>
      <c r="LM57" s="12">
        <v>0</v>
      </c>
      <c r="LN57" s="12">
        <v>0</v>
      </c>
      <c r="LO57" s="12">
        <v>0</v>
      </c>
      <c r="LP57" s="12">
        <v>0</v>
      </c>
      <c r="LQ57" s="12">
        <v>0</v>
      </c>
      <c r="LR57" s="12">
        <v>0</v>
      </c>
      <c r="LS57" s="12">
        <v>0</v>
      </c>
      <c r="LT57" s="12">
        <v>0</v>
      </c>
      <c r="LU57" s="12">
        <v>0</v>
      </c>
      <c r="LV57" s="12">
        <v>0</v>
      </c>
      <c r="LW57" s="12">
        <v>0</v>
      </c>
      <c r="LX57" s="12">
        <v>0</v>
      </c>
      <c r="LY57" s="12">
        <v>0</v>
      </c>
      <c r="LZ57" s="12">
        <v>0</v>
      </c>
      <c r="MA57" s="12">
        <v>0</v>
      </c>
      <c r="MB57" s="12">
        <v>0</v>
      </c>
      <c r="MC57" s="12">
        <v>0</v>
      </c>
      <c r="MD57" s="12">
        <v>0</v>
      </c>
      <c r="ME57" s="12">
        <v>0</v>
      </c>
      <c r="MF57" s="12">
        <v>0</v>
      </c>
      <c r="MG57" s="12">
        <v>0</v>
      </c>
      <c r="MH57" s="12">
        <v>0</v>
      </c>
      <c r="MI57" s="12">
        <v>0</v>
      </c>
      <c r="MJ57" s="12">
        <v>0</v>
      </c>
      <c r="MK57" s="12">
        <v>0</v>
      </c>
      <c r="ML57" s="12">
        <v>0</v>
      </c>
      <c r="MM57" s="12">
        <v>0</v>
      </c>
      <c r="MN57" s="12">
        <v>0</v>
      </c>
      <c r="MO57" s="12">
        <v>0</v>
      </c>
      <c r="MP57" s="12">
        <v>0</v>
      </c>
      <c r="MQ57" s="12">
        <v>0</v>
      </c>
      <c r="MR57" s="12">
        <v>0</v>
      </c>
      <c r="MS57" s="12">
        <v>0</v>
      </c>
      <c r="MT57" s="12">
        <v>0</v>
      </c>
      <c r="MU57" s="12">
        <v>0</v>
      </c>
      <c r="MV57" s="12">
        <v>0</v>
      </c>
      <c r="MW57" s="12">
        <v>0</v>
      </c>
      <c r="MX57" s="12">
        <v>0</v>
      </c>
      <c r="MY57" s="12">
        <v>0</v>
      </c>
      <c r="MZ57" s="12">
        <v>0</v>
      </c>
      <c r="NA57" s="12">
        <v>0</v>
      </c>
      <c r="NB57" s="12">
        <v>0</v>
      </c>
      <c r="NC57" s="12">
        <v>0</v>
      </c>
      <c r="ND57" s="12">
        <v>0</v>
      </c>
      <c r="NE57" s="12">
        <v>0</v>
      </c>
      <c r="NF57" s="12">
        <v>0</v>
      </c>
      <c r="NG57" s="12">
        <v>0</v>
      </c>
      <c r="NH57" s="12">
        <v>0</v>
      </c>
      <c r="NI57" s="12">
        <v>0</v>
      </c>
      <c r="NJ57" s="12">
        <v>0</v>
      </c>
      <c r="NK57" s="12">
        <v>0</v>
      </c>
      <c r="NL57" s="12">
        <v>0</v>
      </c>
      <c r="NM57" s="12">
        <v>0</v>
      </c>
      <c r="NN57" s="12">
        <v>0</v>
      </c>
      <c r="NO57" s="12">
        <v>0</v>
      </c>
      <c r="NP57" s="12">
        <v>0</v>
      </c>
      <c r="NQ57" s="12">
        <v>0</v>
      </c>
      <c r="NR57" s="12">
        <v>0</v>
      </c>
      <c r="NS57" s="12">
        <v>0</v>
      </c>
      <c r="NT57" s="12">
        <v>0</v>
      </c>
      <c r="NU57" s="12">
        <v>0</v>
      </c>
      <c r="NV57" s="12">
        <v>0</v>
      </c>
      <c r="NW57" s="12">
        <v>0</v>
      </c>
      <c r="NX57" s="12">
        <v>0</v>
      </c>
      <c r="NY57" s="12">
        <v>0</v>
      </c>
      <c r="NZ57" s="12">
        <v>0</v>
      </c>
      <c r="OA57" s="12">
        <v>0</v>
      </c>
      <c r="OB57" s="12">
        <v>0</v>
      </c>
      <c r="OC57" s="12">
        <v>0</v>
      </c>
      <c r="OD57" s="12">
        <v>0</v>
      </c>
      <c r="OE57" s="12">
        <v>0</v>
      </c>
      <c r="OF57" s="12">
        <v>0</v>
      </c>
      <c r="OG57" s="12">
        <v>0</v>
      </c>
      <c r="OH57" s="12">
        <v>0</v>
      </c>
      <c r="OI57" s="12">
        <v>0</v>
      </c>
      <c r="OJ57" s="12">
        <v>0</v>
      </c>
      <c r="OK57" s="12">
        <v>0</v>
      </c>
      <c r="OL57" s="12">
        <v>0</v>
      </c>
      <c r="OM57" s="12">
        <v>0</v>
      </c>
      <c r="ON57" s="12">
        <v>0</v>
      </c>
      <c r="OO57" s="12">
        <v>0</v>
      </c>
      <c r="OP57" s="12">
        <v>16</v>
      </c>
      <c r="OQ57" s="12">
        <v>0</v>
      </c>
      <c r="OR57" s="12">
        <v>0</v>
      </c>
      <c r="OS57" s="12">
        <v>0</v>
      </c>
      <c r="OT57" s="12">
        <v>0</v>
      </c>
      <c r="OU57" s="12">
        <v>0</v>
      </c>
      <c r="OV57" s="12">
        <v>0</v>
      </c>
      <c r="OW57" s="12">
        <v>0</v>
      </c>
      <c r="OX57" s="12">
        <v>0</v>
      </c>
      <c r="OY57" s="12">
        <v>0</v>
      </c>
      <c r="OZ57" s="12">
        <v>0</v>
      </c>
      <c r="PA57" s="12">
        <v>0</v>
      </c>
      <c r="PB57" s="12">
        <v>0</v>
      </c>
      <c r="PC57" s="12">
        <v>0</v>
      </c>
      <c r="PD57" s="12">
        <v>0</v>
      </c>
      <c r="PE57" s="12">
        <v>0</v>
      </c>
      <c r="PF57" s="12">
        <v>0</v>
      </c>
      <c r="PG57" s="12">
        <v>0</v>
      </c>
      <c r="PH57" s="12">
        <v>0</v>
      </c>
      <c r="PI57" s="12">
        <v>0</v>
      </c>
      <c r="PJ57" s="12">
        <v>0</v>
      </c>
      <c r="PK57" s="12">
        <v>0</v>
      </c>
      <c r="PL57" s="12">
        <v>0</v>
      </c>
      <c r="PM57" s="12">
        <v>0</v>
      </c>
      <c r="PN57" s="12">
        <v>0</v>
      </c>
      <c r="PO57" s="12">
        <v>0</v>
      </c>
      <c r="PP57" s="12">
        <v>0</v>
      </c>
      <c r="PQ57" s="12">
        <v>0</v>
      </c>
      <c r="PR57" s="12">
        <v>0</v>
      </c>
      <c r="PS57" s="12">
        <v>0</v>
      </c>
      <c r="PT57" s="12">
        <v>0</v>
      </c>
      <c r="PU57" s="12">
        <v>0</v>
      </c>
      <c r="PV57" s="12">
        <v>0</v>
      </c>
      <c r="PW57" s="12">
        <v>0</v>
      </c>
      <c r="PX57" s="12">
        <v>0</v>
      </c>
      <c r="PY57" s="12">
        <v>0</v>
      </c>
      <c r="PZ57" s="12">
        <v>0</v>
      </c>
      <c r="QA57" s="12">
        <v>0</v>
      </c>
      <c r="QB57" s="12">
        <v>0</v>
      </c>
      <c r="QC57" s="12">
        <v>0</v>
      </c>
      <c r="QD57" s="12">
        <v>0</v>
      </c>
      <c r="QE57" s="12">
        <v>0</v>
      </c>
      <c r="QF57" s="12">
        <v>0</v>
      </c>
      <c r="QG57" s="12">
        <v>0</v>
      </c>
      <c r="QH57" s="12">
        <v>0</v>
      </c>
      <c r="QI57" s="12">
        <v>0</v>
      </c>
      <c r="QJ57" s="12">
        <v>0</v>
      </c>
      <c r="QK57" s="12">
        <v>0</v>
      </c>
      <c r="QL57" s="12">
        <v>0</v>
      </c>
      <c r="QM57" s="12">
        <v>0</v>
      </c>
      <c r="QN57" s="12">
        <v>0</v>
      </c>
      <c r="QO57" s="12">
        <v>0</v>
      </c>
      <c r="QP57" s="12">
        <v>0</v>
      </c>
      <c r="QQ57" s="12">
        <v>0</v>
      </c>
      <c r="QR57" s="12">
        <v>0</v>
      </c>
      <c r="QS57" s="12">
        <v>0</v>
      </c>
      <c r="QT57" s="12">
        <v>0</v>
      </c>
      <c r="QU57" s="12">
        <v>0</v>
      </c>
      <c r="QV57" s="12">
        <v>0</v>
      </c>
      <c r="QW57" s="12">
        <v>0</v>
      </c>
      <c r="QX57" s="12">
        <v>0</v>
      </c>
      <c r="QY57" s="12">
        <v>0</v>
      </c>
      <c r="QZ57" s="12">
        <v>0</v>
      </c>
      <c r="RA57" s="12">
        <v>0</v>
      </c>
      <c r="RB57" s="12">
        <v>0</v>
      </c>
      <c r="RC57" s="12">
        <v>0</v>
      </c>
      <c r="RD57" s="12">
        <v>0</v>
      </c>
      <c r="RE57" s="12">
        <v>0</v>
      </c>
      <c r="RF57" s="12">
        <v>0</v>
      </c>
      <c r="RG57" s="12">
        <v>0</v>
      </c>
      <c r="RH57" s="12">
        <v>0</v>
      </c>
      <c r="RI57" s="12">
        <v>0</v>
      </c>
      <c r="RJ57" s="12">
        <v>0</v>
      </c>
      <c r="RK57" s="12">
        <v>0</v>
      </c>
      <c r="RL57" s="12">
        <v>0</v>
      </c>
      <c r="RM57" s="12">
        <v>0</v>
      </c>
      <c r="RN57" s="12">
        <v>0</v>
      </c>
      <c r="RO57" s="12">
        <v>0</v>
      </c>
      <c r="RP57" s="12">
        <v>0</v>
      </c>
      <c r="RQ57" s="12">
        <v>0</v>
      </c>
      <c r="RR57" s="12">
        <v>0</v>
      </c>
      <c r="RS57" s="12">
        <v>0</v>
      </c>
      <c r="RT57" s="12">
        <v>0</v>
      </c>
      <c r="RU57" s="12">
        <v>0</v>
      </c>
      <c r="RV57" s="12">
        <v>0</v>
      </c>
      <c r="RW57" s="12">
        <v>0</v>
      </c>
      <c r="RX57" s="12">
        <v>0</v>
      </c>
      <c r="RY57" s="12">
        <v>0</v>
      </c>
      <c r="RZ57" s="12">
        <v>0</v>
      </c>
      <c r="SA57" s="12">
        <v>0</v>
      </c>
      <c r="SB57" s="12">
        <v>0</v>
      </c>
      <c r="SC57" s="12">
        <v>0</v>
      </c>
      <c r="SD57" s="12">
        <v>0</v>
      </c>
      <c r="SE57" s="12">
        <v>0</v>
      </c>
      <c r="SF57" s="12">
        <v>0</v>
      </c>
      <c r="SG57" s="12">
        <v>0</v>
      </c>
      <c r="SH57" s="12">
        <v>0</v>
      </c>
      <c r="SI57" s="12">
        <v>0</v>
      </c>
      <c r="SJ57" s="12">
        <v>0</v>
      </c>
      <c r="SK57" s="12">
        <v>0</v>
      </c>
      <c r="SL57" s="12">
        <v>0</v>
      </c>
      <c r="SM57" s="12">
        <v>0</v>
      </c>
      <c r="SN57" s="12">
        <v>0</v>
      </c>
      <c r="SO57" s="12">
        <v>0</v>
      </c>
      <c r="SP57" s="12">
        <v>0</v>
      </c>
      <c r="SQ57" s="12">
        <v>0</v>
      </c>
      <c r="SR57" s="12">
        <v>0</v>
      </c>
      <c r="SS57" s="12">
        <v>0</v>
      </c>
      <c r="ST57" s="12">
        <v>0</v>
      </c>
      <c r="SU57" s="12">
        <v>0</v>
      </c>
      <c r="SV57" s="12">
        <v>0</v>
      </c>
      <c r="SW57" s="12">
        <v>0</v>
      </c>
      <c r="SX57" s="12">
        <v>0</v>
      </c>
      <c r="SY57" s="12">
        <v>0</v>
      </c>
      <c r="SZ57" s="12">
        <v>0</v>
      </c>
      <c r="TA57" s="12">
        <v>0</v>
      </c>
      <c r="TB57" s="12">
        <v>0</v>
      </c>
      <c r="TC57" s="12">
        <v>0</v>
      </c>
      <c r="TD57" s="12">
        <v>0</v>
      </c>
      <c r="TE57" s="12">
        <v>0</v>
      </c>
      <c r="TF57" s="12">
        <v>0</v>
      </c>
      <c r="TG57" s="12">
        <v>0</v>
      </c>
      <c r="TH57" s="12">
        <v>0</v>
      </c>
      <c r="TI57" s="12">
        <v>0</v>
      </c>
      <c r="TJ57" s="12">
        <v>0</v>
      </c>
      <c r="TK57" s="12">
        <f>SUM(H57:TJ57)</f>
        <v>37552</v>
      </c>
    </row>
    <row r="58" spans="1:531" x14ac:dyDescent="0.2">
      <c r="A58" s="16">
        <v>79</v>
      </c>
      <c r="B58" s="5" t="s">
        <v>529</v>
      </c>
      <c r="C58" s="2" t="s">
        <v>555</v>
      </c>
      <c r="D58" s="7">
        <v>5</v>
      </c>
      <c r="E58" s="9" t="s">
        <v>543</v>
      </c>
      <c r="F58" s="2" t="s">
        <v>554</v>
      </c>
      <c r="G58" s="14">
        <v>79</v>
      </c>
      <c r="H58" s="12">
        <v>748</v>
      </c>
      <c r="I58" s="12">
        <v>9138</v>
      </c>
      <c r="J58" s="12">
        <v>21</v>
      </c>
      <c r="K58" s="12">
        <v>108</v>
      </c>
      <c r="L58" s="12">
        <v>11</v>
      </c>
      <c r="M58" s="12">
        <v>47</v>
      </c>
      <c r="N58" s="12">
        <v>13</v>
      </c>
      <c r="O58" s="12">
        <v>23</v>
      </c>
      <c r="P58" s="12">
        <v>5</v>
      </c>
      <c r="Q58" s="12">
        <v>80</v>
      </c>
      <c r="R58" s="12">
        <v>0</v>
      </c>
      <c r="S58" s="12">
        <v>0</v>
      </c>
      <c r="T58" s="12">
        <v>0</v>
      </c>
      <c r="U58" s="12">
        <v>0</v>
      </c>
      <c r="V58" s="12">
        <v>36</v>
      </c>
      <c r="W58" s="12">
        <v>381</v>
      </c>
      <c r="X58" s="12">
        <v>0</v>
      </c>
      <c r="Y58" s="12">
        <v>0</v>
      </c>
      <c r="Z58" s="12">
        <v>1</v>
      </c>
      <c r="AA58" s="12">
        <v>1</v>
      </c>
      <c r="AB58" s="12">
        <v>96</v>
      </c>
      <c r="AC58" s="12">
        <v>4168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4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1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1</v>
      </c>
      <c r="BV58" s="12">
        <v>0</v>
      </c>
      <c r="BW58" s="12">
        <v>0</v>
      </c>
      <c r="BX58" s="12">
        <v>0</v>
      </c>
      <c r="BY58" s="12">
        <v>1423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1</v>
      </c>
      <c r="CJ58" s="12">
        <v>1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107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104</v>
      </c>
      <c r="EA58" s="12">
        <v>0</v>
      </c>
      <c r="EB58" s="12">
        <v>0</v>
      </c>
      <c r="EC58" s="12">
        <v>0</v>
      </c>
      <c r="ED58" s="12">
        <v>0</v>
      </c>
      <c r="EE58" s="12">
        <v>0</v>
      </c>
      <c r="EF58" s="12">
        <v>0</v>
      </c>
      <c r="EG58" s="12">
        <v>0</v>
      </c>
      <c r="EH58" s="12">
        <v>0</v>
      </c>
      <c r="EI58" s="12">
        <v>0</v>
      </c>
      <c r="EJ58" s="12">
        <v>0</v>
      </c>
      <c r="EK58" s="12">
        <v>0</v>
      </c>
      <c r="EL58" s="12">
        <v>0</v>
      </c>
      <c r="EM58" s="12">
        <v>0</v>
      </c>
      <c r="EN58" s="12">
        <v>0</v>
      </c>
      <c r="EO58" s="12">
        <v>0</v>
      </c>
      <c r="EP58" s="12">
        <v>0</v>
      </c>
      <c r="EQ58" s="12">
        <v>0</v>
      </c>
      <c r="ER58" s="12">
        <v>0</v>
      </c>
      <c r="ES58" s="12">
        <v>0</v>
      </c>
      <c r="ET58" s="12">
        <v>0</v>
      </c>
      <c r="EU58" s="12">
        <v>0</v>
      </c>
      <c r="EV58" s="12">
        <v>0</v>
      </c>
      <c r="EW58" s="12">
        <v>0</v>
      </c>
      <c r="EX58" s="12">
        <v>0</v>
      </c>
      <c r="EY58" s="12">
        <v>0</v>
      </c>
      <c r="EZ58" s="12">
        <v>0</v>
      </c>
      <c r="FA58" s="12">
        <v>0</v>
      </c>
      <c r="FB58" s="12">
        <v>0</v>
      </c>
      <c r="FC58" s="12">
        <v>0</v>
      </c>
      <c r="FD58" s="12">
        <v>0</v>
      </c>
      <c r="FE58" s="12">
        <v>0</v>
      </c>
      <c r="FF58" s="12">
        <v>0</v>
      </c>
      <c r="FG58" s="12">
        <v>0</v>
      </c>
      <c r="FH58" s="12">
        <v>0</v>
      </c>
      <c r="FI58" s="12">
        <v>0</v>
      </c>
      <c r="FJ58" s="12">
        <v>0</v>
      </c>
      <c r="FK58" s="12">
        <v>0</v>
      </c>
      <c r="FL58" s="12">
        <v>0</v>
      </c>
      <c r="FM58" s="12">
        <v>0</v>
      </c>
      <c r="FN58" s="12">
        <v>0</v>
      </c>
      <c r="FO58" s="12">
        <v>0</v>
      </c>
      <c r="FP58" s="12">
        <v>0</v>
      </c>
      <c r="FQ58" s="12">
        <v>0</v>
      </c>
      <c r="FR58" s="12">
        <v>0</v>
      </c>
      <c r="FS58" s="12">
        <v>0</v>
      </c>
      <c r="FT58" s="12">
        <v>0</v>
      </c>
      <c r="FU58" s="12">
        <v>0</v>
      </c>
      <c r="FV58" s="12">
        <v>0</v>
      </c>
      <c r="FW58" s="12">
        <v>0</v>
      </c>
      <c r="FX58" s="12">
        <v>0</v>
      </c>
      <c r="FY58" s="12">
        <v>0</v>
      </c>
      <c r="FZ58" s="12">
        <v>0</v>
      </c>
      <c r="GA58" s="12">
        <v>0</v>
      </c>
      <c r="GB58" s="12">
        <v>0</v>
      </c>
      <c r="GC58" s="12">
        <v>0</v>
      </c>
      <c r="GD58" s="12">
        <v>0</v>
      </c>
      <c r="GE58" s="12">
        <v>0</v>
      </c>
      <c r="GF58" s="12">
        <v>0</v>
      </c>
      <c r="GG58" s="12">
        <v>0</v>
      </c>
      <c r="GH58" s="12">
        <v>0</v>
      </c>
      <c r="GI58" s="12">
        <v>0</v>
      </c>
      <c r="GJ58" s="12">
        <v>0</v>
      </c>
      <c r="GK58" s="12">
        <v>0</v>
      </c>
      <c r="GL58" s="12">
        <v>0</v>
      </c>
      <c r="GM58" s="12">
        <v>0</v>
      </c>
      <c r="GN58" s="12">
        <v>0</v>
      </c>
      <c r="GO58" s="12">
        <v>1</v>
      </c>
      <c r="GP58" s="12">
        <v>0</v>
      </c>
      <c r="GQ58" s="12">
        <v>0</v>
      </c>
      <c r="GR58" s="12">
        <v>0</v>
      </c>
      <c r="GS58" s="12">
        <v>0</v>
      </c>
      <c r="GT58" s="12">
        <v>0</v>
      </c>
      <c r="GU58" s="12">
        <v>0</v>
      </c>
      <c r="GV58" s="12">
        <v>0</v>
      </c>
      <c r="GW58" s="12">
        <v>0</v>
      </c>
      <c r="GX58" s="12">
        <v>0</v>
      </c>
      <c r="GY58" s="12">
        <v>0</v>
      </c>
      <c r="GZ58" s="12">
        <v>0</v>
      </c>
      <c r="HA58" s="12">
        <v>5</v>
      </c>
      <c r="HB58" s="12">
        <v>0</v>
      </c>
      <c r="HC58" s="12">
        <v>0</v>
      </c>
      <c r="HD58" s="12">
        <v>0</v>
      </c>
      <c r="HE58" s="12">
        <v>0</v>
      </c>
      <c r="HF58" s="12">
        <v>0</v>
      </c>
      <c r="HG58" s="12">
        <v>0</v>
      </c>
      <c r="HH58" s="12">
        <v>0</v>
      </c>
      <c r="HI58" s="12">
        <v>0</v>
      </c>
      <c r="HJ58" s="12">
        <v>0</v>
      </c>
      <c r="HK58" s="12">
        <v>0</v>
      </c>
      <c r="HL58" s="12">
        <v>0</v>
      </c>
      <c r="HM58" s="12">
        <v>0</v>
      </c>
      <c r="HN58" s="12">
        <v>0</v>
      </c>
      <c r="HO58" s="12">
        <v>0</v>
      </c>
      <c r="HP58" s="12">
        <v>0</v>
      </c>
      <c r="HQ58" s="12">
        <v>0</v>
      </c>
      <c r="HR58" s="12">
        <v>0</v>
      </c>
      <c r="HS58" s="12">
        <v>0</v>
      </c>
      <c r="HT58" s="12">
        <v>0</v>
      </c>
      <c r="HU58" s="12">
        <v>0</v>
      </c>
      <c r="HV58" s="12">
        <v>0</v>
      </c>
      <c r="HW58" s="12">
        <v>0</v>
      </c>
      <c r="HX58" s="12">
        <v>0</v>
      </c>
      <c r="HY58" s="12">
        <v>0</v>
      </c>
      <c r="HZ58" s="12">
        <v>0</v>
      </c>
      <c r="IA58" s="12">
        <v>0</v>
      </c>
      <c r="IB58" s="12">
        <v>0</v>
      </c>
      <c r="IC58" s="12">
        <v>0</v>
      </c>
      <c r="ID58" s="12">
        <v>0</v>
      </c>
      <c r="IE58" s="12">
        <v>0</v>
      </c>
      <c r="IF58" s="12">
        <v>0</v>
      </c>
      <c r="IG58" s="12">
        <v>0</v>
      </c>
      <c r="IH58" s="12">
        <v>0</v>
      </c>
      <c r="II58" s="12">
        <v>0</v>
      </c>
      <c r="IJ58" s="12">
        <v>0</v>
      </c>
      <c r="IK58" s="12">
        <v>0</v>
      </c>
      <c r="IL58" s="12">
        <v>0</v>
      </c>
      <c r="IM58" s="12">
        <v>0</v>
      </c>
      <c r="IN58" s="12">
        <v>0</v>
      </c>
      <c r="IO58" s="12">
        <v>0</v>
      </c>
      <c r="IP58" s="12">
        <v>0</v>
      </c>
      <c r="IQ58" s="12">
        <v>0</v>
      </c>
      <c r="IR58" s="12">
        <v>0</v>
      </c>
      <c r="IS58" s="12">
        <v>0</v>
      </c>
      <c r="IT58" s="12">
        <v>0</v>
      </c>
      <c r="IU58" s="12">
        <v>0</v>
      </c>
      <c r="IV58" s="12">
        <v>0</v>
      </c>
      <c r="IW58" s="12">
        <v>0</v>
      </c>
      <c r="IX58" s="12">
        <v>0</v>
      </c>
      <c r="IY58" s="12">
        <v>0</v>
      </c>
      <c r="IZ58" s="12">
        <v>0</v>
      </c>
      <c r="JA58" s="12">
        <v>0</v>
      </c>
      <c r="JB58" s="12">
        <v>0</v>
      </c>
      <c r="JC58" s="12">
        <v>0</v>
      </c>
      <c r="JD58" s="12">
        <v>0</v>
      </c>
      <c r="JE58" s="12">
        <v>0</v>
      </c>
      <c r="JF58" s="12">
        <v>0</v>
      </c>
      <c r="JG58" s="12">
        <v>0</v>
      </c>
      <c r="JH58" s="12">
        <v>0</v>
      </c>
      <c r="JI58" s="12">
        <v>0</v>
      </c>
      <c r="JJ58" s="12">
        <v>0</v>
      </c>
      <c r="JK58" s="12">
        <v>0</v>
      </c>
      <c r="JL58" s="12">
        <v>0</v>
      </c>
      <c r="JM58" s="12">
        <v>0</v>
      </c>
      <c r="JN58" s="12">
        <v>0</v>
      </c>
      <c r="JO58" s="12">
        <v>0</v>
      </c>
      <c r="JP58" s="12">
        <v>0</v>
      </c>
      <c r="JQ58" s="12">
        <v>0</v>
      </c>
      <c r="JR58" s="12">
        <v>0</v>
      </c>
      <c r="JS58" s="12">
        <v>0</v>
      </c>
      <c r="JT58" s="12">
        <v>0</v>
      </c>
      <c r="JU58" s="12">
        <v>0</v>
      </c>
      <c r="JV58" s="12">
        <v>0</v>
      </c>
      <c r="JW58" s="12">
        <v>0</v>
      </c>
      <c r="JX58" s="12">
        <v>0</v>
      </c>
      <c r="JY58" s="12">
        <v>0</v>
      </c>
      <c r="JZ58" s="12">
        <v>0</v>
      </c>
      <c r="KA58" s="12">
        <v>0</v>
      </c>
      <c r="KB58" s="12">
        <v>0</v>
      </c>
      <c r="KC58" s="12">
        <v>0</v>
      </c>
      <c r="KD58" s="12">
        <v>0</v>
      </c>
      <c r="KE58" s="12">
        <v>0</v>
      </c>
      <c r="KF58" s="12">
        <v>0</v>
      </c>
      <c r="KG58" s="12">
        <v>0</v>
      </c>
      <c r="KH58" s="12">
        <v>0</v>
      </c>
      <c r="KI58" s="12">
        <v>0</v>
      </c>
      <c r="KJ58" s="12">
        <v>0</v>
      </c>
      <c r="KK58" s="12">
        <v>0</v>
      </c>
      <c r="KL58" s="12">
        <v>0</v>
      </c>
      <c r="KM58" s="12">
        <v>0</v>
      </c>
      <c r="KN58" s="12">
        <v>0</v>
      </c>
      <c r="KO58" s="12">
        <v>0</v>
      </c>
      <c r="KP58" s="12">
        <v>0</v>
      </c>
      <c r="KQ58" s="12">
        <v>0</v>
      </c>
      <c r="KR58" s="12">
        <v>0</v>
      </c>
      <c r="KS58" s="12">
        <v>0</v>
      </c>
      <c r="KT58" s="12">
        <v>0</v>
      </c>
      <c r="KU58" s="12">
        <v>0</v>
      </c>
      <c r="KV58" s="12">
        <v>0</v>
      </c>
      <c r="KW58" s="12">
        <v>0</v>
      </c>
      <c r="KX58" s="12">
        <v>0</v>
      </c>
      <c r="KY58" s="12">
        <v>0</v>
      </c>
      <c r="KZ58" s="12">
        <v>0</v>
      </c>
      <c r="LA58" s="12">
        <v>0</v>
      </c>
      <c r="LB58" s="12">
        <v>0</v>
      </c>
      <c r="LC58" s="12">
        <v>0</v>
      </c>
      <c r="LD58" s="12">
        <v>0</v>
      </c>
      <c r="LE58" s="12">
        <v>0</v>
      </c>
      <c r="LF58" s="12">
        <v>0</v>
      </c>
      <c r="LG58" s="12">
        <v>0</v>
      </c>
      <c r="LH58" s="12">
        <v>0</v>
      </c>
      <c r="LI58" s="12">
        <v>0</v>
      </c>
      <c r="LJ58" s="12">
        <v>0</v>
      </c>
      <c r="LK58" s="12">
        <v>0</v>
      </c>
      <c r="LL58" s="12">
        <v>0</v>
      </c>
      <c r="LM58" s="12">
        <v>0</v>
      </c>
      <c r="LN58" s="12">
        <v>0</v>
      </c>
      <c r="LO58" s="12">
        <v>0</v>
      </c>
      <c r="LP58" s="12">
        <v>0</v>
      </c>
      <c r="LQ58" s="12">
        <v>0</v>
      </c>
      <c r="LR58" s="12">
        <v>0</v>
      </c>
      <c r="LS58" s="12">
        <v>0</v>
      </c>
      <c r="LT58" s="12">
        <v>0</v>
      </c>
      <c r="LU58" s="12">
        <v>0</v>
      </c>
      <c r="LV58" s="12">
        <v>0</v>
      </c>
      <c r="LW58" s="12">
        <v>0</v>
      </c>
      <c r="LX58" s="12">
        <v>0</v>
      </c>
      <c r="LY58" s="12">
        <v>0</v>
      </c>
      <c r="LZ58" s="12">
        <v>0</v>
      </c>
      <c r="MA58" s="12">
        <v>0</v>
      </c>
      <c r="MB58" s="12">
        <v>0</v>
      </c>
      <c r="MC58" s="12">
        <v>0</v>
      </c>
      <c r="MD58" s="12">
        <v>0</v>
      </c>
      <c r="ME58" s="12">
        <v>0</v>
      </c>
      <c r="MF58" s="12">
        <v>0</v>
      </c>
      <c r="MG58" s="12">
        <v>0</v>
      </c>
      <c r="MH58" s="12">
        <v>0</v>
      </c>
      <c r="MI58" s="12">
        <v>0</v>
      </c>
      <c r="MJ58" s="12">
        <v>0</v>
      </c>
      <c r="MK58" s="12">
        <v>0</v>
      </c>
      <c r="ML58" s="12">
        <v>0</v>
      </c>
      <c r="MM58" s="12">
        <v>0</v>
      </c>
      <c r="MN58" s="12">
        <v>0</v>
      </c>
      <c r="MO58" s="12">
        <v>0</v>
      </c>
      <c r="MP58" s="12">
        <v>0</v>
      </c>
      <c r="MQ58" s="12">
        <v>0</v>
      </c>
      <c r="MR58" s="12">
        <v>0</v>
      </c>
      <c r="MS58" s="12">
        <v>0</v>
      </c>
      <c r="MT58" s="12">
        <v>0</v>
      </c>
      <c r="MU58" s="12">
        <v>0</v>
      </c>
      <c r="MV58" s="12">
        <v>0</v>
      </c>
      <c r="MW58" s="12">
        <v>0</v>
      </c>
      <c r="MX58" s="12">
        <v>0</v>
      </c>
      <c r="MY58" s="12">
        <v>0</v>
      </c>
      <c r="MZ58" s="12">
        <v>0</v>
      </c>
      <c r="NA58" s="12">
        <v>0</v>
      </c>
      <c r="NB58" s="12">
        <v>0</v>
      </c>
      <c r="NC58" s="12">
        <v>0</v>
      </c>
      <c r="ND58" s="12">
        <v>0</v>
      </c>
      <c r="NE58" s="12">
        <v>0</v>
      </c>
      <c r="NF58" s="12">
        <v>0</v>
      </c>
      <c r="NG58" s="12">
        <v>0</v>
      </c>
      <c r="NH58" s="12">
        <v>0</v>
      </c>
      <c r="NI58" s="12">
        <v>0</v>
      </c>
      <c r="NJ58" s="12">
        <v>0</v>
      </c>
      <c r="NK58" s="12">
        <v>0</v>
      </c>
      <c r="NL58" s="12">
        <v>0</v>
      </c>
      <c r="NM58" s="12">
        <v>0</v>
      </c>
      <c r="NN58" s="12">
        <v>0</v>
      </c>
      <c r="NO58" s="12">
        <v>0</v>
      </c>
      <c r="NP58" s="12">
        <v>0</v>
      </c>
      <c r="NQ58" s="12">
        <v>0</v>
      </c>
      <c r="NR58" s="12">
        <v>0</v>
      </c>
      <c r="NS58" s="12">
        <v>0</v>
      </c>
      <c r="NT58" s="12">
        <v>0</v>
      </c>
      <c r="NU58" s="12">
        <v>0</v>
      </c>
      <c r="NV58" s="12">
        <v>0</v>
      </c>
      <c r="NW58" s="12">
        <v>0</v>
      </c>
      <c r="NX58" s="12">
        <v>0</v>
      </c>
      <c r="NY58" s="12">
        <v>0</v>
      </c>
      <c r="NZ58" s="12">
        <v>0</v>
      </c>
      <c r="OA58" s="12">
        <v>0</v>
      </c>
      <c r="OB58" s="12">
        <v>0</v>
      </c>
      <c r="OC58" s="12">
        <v>0</v>
      </c>
      <c r="OD58" s="12">
        <v>0</v>
      </c>
      <c r="OE58" s="12">
        <v>0</v>
      </c>
      <c r="OF58" s="12">
        <v>0</v>
      </c>
      <c r="OG58" s="12">
        <v>0</v>
      </c>
      <c r="OH58" s="12">
        <v>0</v>
      </c>
      <c r="OI58" s="12">
        <v>0</v>
      </c>
      <c r="OJ58" s="12">
        <v>0</v>
      </c>
      <c r="OK58" s="12">
        <v>0</v>
      </c>
      <c r="OL58" s="12">
        <v>0</v>
      </c>
      <c r="OM58" s="12">
        <v>0</v>
      </c>
      <c r="ON58" s="12">
        <v>0</v>
      </c>
      <c r="OO58" s="12">
        <v>0</v>
      </c>
      <c r="OP58" s="12">
        <v>0</v>
      </c>
      <c r="OQ58" s="12">
        <v>0</v>
      </c>
      <c r="OR58" s="12">
        <v>0</v>
      </c>
      <c r="OS58" s="12">
        <v>0</v>
      </c>
      <c r="OT58" s="12">
        <v>0</v>
      </c>
      <c r="OU58" s="12">
        <v>0</v>
      </c>
      <c r="OV58" s="12">
        <v>0</v>
      </c>
      <c r="OW58" s="12">
        <v>0</v>
      </c>
      <c r="OX58" s="12">
        <v>0</v>
      </c>
      <c r="OY58" s="12">
        <v>0</v>
      </c>
      <c r="OZ58" s="12">
        <v>0</v>
      </c>
      <c r="PA58" s="12">
        <v>0</v>
      </c>
      <c r="PB58" s="12">
        <v>0</v>
      </c>
      <c r="PC58" s="12">
        <v>0</v>
      </c>
      <c r="PD58" s="12">
        <v>0</v>
      </c>
      <c r="PE58" s="12">
        <v>0</v>
      </c>
      <c r="PF58" s="12">
        <v>0</v>
      </c>
      <c r="PG58" s="12">
        <v>0</v>
      </c>
      <c r="PH58" s="12">
        <v>0</v>
      </c>
      <c r="PI58" s="12">
        <v>0</v>
      </c>
      <c r="PJ58" s="12">
        <v>0</v>
      </c>
      <c r="PK58" s="12">
        <v>0</v>
      </c>
      <c r="PL58" s="12">
        <v>0</v>
      </c>
      <c r="PM58" s="12">
        <v>0</v>
      </c>
      <c r="PN58" s="12">
        <v>0</v>
      </c>
      <c r="PO58" s="12">
        <v>0</v>
      </c>
      <c r="PP58" s="12">
        <v>0</v>
      </c>
      <c r="PQ58" s="12">
        <v>0</v>
      </c>
      <c r="PR58" s="12">
        <v>0</v>
      </c>
      <c r="PS58" s="12">
        <v>0</v>
      </c>
      <c r="PT58" s="12">
        <v>0</v>
      </c>
      <c r="PU58" s="12">
        <v>0</v>
      </c>
      <c r="PV58" s="12">
        <v>0</v>
      </c>
      <c r="PW58" s="12">
        <v>0</v>
      </c>
      <c r="PX58" s="12">
        <v>0</v>
      </c>
      <c r="PY58" s="12">
        <v>0</v>
      </c>
      <c r="PZ58" s="12">
        <v>0</v>
      </c>
      <c r="QA58" s="12">
        <v>0</v>
      </c>
      <c r="QB58" s="12">
        <v>0</v>
      </c>
      <c r="QC58" s="12">
        <v>0</v>
      </c>
      <c r="QD58" s="12">
        <v>0</v>
      </c>
      <c r="QE58" s="12">
        <v>0</v>
      </c>
      <c r="QF58" s="12">
        <v>0</v>
      </c>
      <c r="QG58" s="12">
        <v>0</v>
      </c>
      <c r="QH58" s="12">
        <v>0</v>
      </c>
      <c r="QI58" s="12">
        <v>0</v>
      </c>
      <c r="QJ58" s="12">
        <v>0</v>
      </c>
      <c r="QK58" s="12">
        <v>0</v>
      </c>
      <c r="QL58" s="12">
        <v>0</v>
      </c>
      <c r="QM58" s="12">
        <v>0</v>
      </c>
      <c r="QN58" s="12">
        <v>0</v>
      </c>
      <c r="QO58" s="12">
        <v>0</v>
      </c>
      <c r="QP58" s="12">
        <v>0</v>
      </c>
      <c r="QQ58" s="12">
        <v>0</v>
      </c>
      <c r="QR58" s="12">
        <v>0</v>
      </c>
      <c r="QS58" s="12">
        <v>0</v>
      </c>
      <c r="QT58" s="12">
        <v>0</v>
      </c>
      <c r="QU58" s="12">
        <v>0</v>
      </c>
      <c r="QV58" s="12">
        <v>0</v>
      </c>
      <c r="QW58" s="12">
        <v>0</v>
      </c>
      <c r="QX58" s="12">
        <v>0</v>
      </c>
      <c r="QY58" s="12">
        <v>0</v>
      </c>
      <c r="QZ58" s="12">
        <v>0</v>
      </c>
      <c r="RA58" s="12">
        <v>0</v>
      </c>
      <c r="RB58" s="12">
        <v>0</v>
      </c>
      <c r="RC58" s="12">
        <v>0</v>
      </c>
      <c r="RD58" s="12">
        <v>0</v>
      </c>
      <c r="RE58" s="12">
        <v>0</v>
      </c>
      <c r="RF58" s="12">
        <v>0</v>
      </c>
      <c r="RG58" s="12">
        <v>0</v>
      </c>
      <c r="RH58" s="12">
        <v>0</v>
      </c>
      <c r="RI58" s="12">
        <v>0</v>
      </c>
      <c r="RJ58" s="12">
        <v>0</v>
      </c>
      <c r="RK58" s="12">
        <v>0</v>
      </c>
      <c r="RL58" s="12">
        <v>0</v>
      </c>
      <c r="RM58" s="12">
        <v>0</v>
      </c>
      <c r="RN58" s="12">
        <v>0</v>
      </c>
      <c r="RO58" s="12">
        <v>0</v>
      </c>
      <c r="RP58" s="12">
        <v>0</v>
      </c>
      <c r="RQ58" s="12">
        <v>0</v>
      </c>
      <c r="RR58" s="12">
        <v>0</v>
      </c>
      <c r="RS58" s="12">
        <v>0</v>
      </c>
      <c r="RT58" s="12">
        <v>0</v>
      </c>
      <c r="RU58" s="12">
        <v>0</v>
      </c>
      <c r="RV58" s="12">
        <v>0</v>
      </c>
      <c r="RW58" s="12">
        <v>0</v>
      </c>
      <c r="RX58" s="12">
        <v>0</v>
      </c>
      <c r="RY58" s="12">
        <v>0</v>
      </c>
      <c r="RZ58" s="12">
        <v>0</v>
      </c>
      <c r="SA58" s="12">
        <v>0</v>
      </c>
      <c r="SB58" s="12">
        <v>0</v>
      </c>
      <c r="SC58" s="12">
        <v>0</v>
      </c>
      <c r="SD58" s="12">
        <v>0</v>
      </c>
      <c r="SE58" s="12">
        <v>0</v>
      </c>
      <c r="SF58" s="12">
        <v>0</v>
      </c>
      <c r="SG58" s="12">
        <v>0</v>
      </c>
      <c r="SH58" s="12">
        <v>0</v>
      </c>
      <c r="SI58" s="12">
        <v>0</v>
      </c>
      <c r="SJ58" s="12">
        <v>0</v>
      </c>
      <c r="SK58" s="12">
        <v>0</v>
      </c>
      <c r="SL58" s="12">
        <v>0</v>
      </c>
      <c r="SM58" s="12">
        <v>0</v>
      </c>
      <c r="SN58" s="12">
        <v>0</v>
      </c>
      <c r="SO58" s="12">
        <v>0</v>
      </c>
      <c r="SP58" s="12">
        <v>0</v>
      </c>
      <c r="SQ58" s="12">
        <v>0</v>
      </c>
      <c r="SR58" s="12">
        <v>0</v>
      </c>
      <c r="SS58" s="12">
        <v>0</v>
      </c>
      <c r="ST58" s="12">
        <v>0</v>
      </c>
      <c r="SU58" s="12">
        <v>0</v>
      </c>
      <c r="SV58" s="12">
        <v>0</v>
      </c>
      <c r="SW58" s="12">
        <v>0</v>
      </c>
      <c r="SX58" s="12">
        <v>0</v>
      </c>
      <c r="SY58" s="12">
        <v>0</v>
      </c>
      <c r="SZ58" s="12">
        <v>0</v>
      </c>
      <c r="TA58" s="12">
        <v>0</v>
      </c>
      <c r="TB58" s="12">
        <v>0</v>
      </c>
      <c r="TC58" s="12">
        <v>0</v>
      </c>
      <c r="TD58" s="12">
        <v>0</v>
      </c>
      <c r="TE58" s="12">
        <v>0</v>
      </c>
      <c r="TF58" s="12">
        <v>0</v>
      </c>
      <c r="TG58" s="12">
        <v>0</v>
      </c>
      <c r="TH58" s="12">
        <v>0</v>
      </c>
      <c r="TI58" s="12">
        <v>0</v>
      </c>
      <c r="TJ58" s="12">
        <v>0</v>
      </c>
      <c r="TK58" s="12">
        <f>SUM(H58:TJ58)</f>
        <v>16525</v>
      </c>
    </row>
    <row r="59" spans="1:531" x14ac:dyDescent="0.2">
      <c r="A59" s="16">
        <v>80</v>
      </c>
      <c r="B59" s="10" t="s">
        <v>546</v>
      </c>
      <c r="C59" s="2" t="s">
        <v>555</v>
      </c>
      <c r="D59" s="7">
        <v>3</v>
      </c>
      <c r="E59" s="11" t="s">
        <v>553</v>
      </c>
      <c r="F59" s="2" t="s">
        <v>554</v>
      </c>
      <c r="G59" s="14">
        <v>80</v>
      </c>
      <c r="H59" s="12">
        <v>1714</v>
      </c>
      <c r="I59" s="12">
        <v>7339</v>
      </c>
      <c r="J59" s="12">
        <v>819</v>
      </c>
      <c r="K59" s="12">
        <v>1258</v>
      </c>
      <c r="L59" s="12">
        <v>1531</v>
      </c>
      <c r="M59" s="12">
        <v>27</v>
      </c>
      <c r="N59" s="12">
        <v>24</v>
      </c>
      <c r="O59" s="12">
        <v>20</v>
      </c>
      <c r="P59" s="12">
        <v>4</v>
      </c>
      <c r="Q59" s="12">
        <v>999</v>
      </c>
      <c r="R59" s="12">
        <v>2</v>
      </c>
      <c r="S59" s="12">
        <v>0</v>
      </c>
      <c r="T59" s="12">
        <v>2</v>
      </c>
      <c r="U59" s="12">
        <v>0</v>
      </c>
      <c r="V59" s="12">
        <v>96</v>
      </c>
      <c r="W59" s="12">
        <v>0</v>
      </c>
      <c r="X59" s="12">
        <v>2</v>
      </c>
      <c r="Y59" s="12">
        <v>2</v>
      </c>
      <c r="Z59" s="12">
        <v>1</v>
      </c>
      <c r="AA59" s="12">
        <v>0</v>
      </c>
      <c r="AB59" s="12">
        <v>94</v>
      </c>
      <c r="AC59" s="12">
        <v>0</v>
      </c>
      <c r="AD59" s="12">
        <v>0</v>
      </c>
      <c r="AE59" s="12">
        <v>1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3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1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  <c r="BU59" s="12">
        <v>0</v>
      </c>
      <c r="BV59" s="12">
        <v>0</v>
      </c>
      <c r="BW59" s="12">
        <v>0</v>
      </c>
      <c r="BX59" s="12">
        <v>0</v>
      </c>
      <c r="BY59" s="12">
        <v>0</v>
      </c>
      <c r="BZ59" s="12">
        <v>0</v>
      </c>
      <c r="CA59" s="12">
        <v>0</v>
      </c>
      <c r="CB59" s="12">
        <v>0</v>
      </c>
      <c r="CC59" s="12">
        <v>0</v>
      </c>
      <c r="CD59" s="12">
        <v>0</v>
      </c>
      <c r="CE59" s="12">
        <v>0</v>
      </c>
      <c r="CF59" s="12">
        <v>0</v>
      </c>
      <c r="CG59" s="12">
        <v>0</v>
      </c>
      <c r="CH59" s="12">
        <v>0</v>
      </c>
      <c r="CI59" s="12">
        <v>0</v>
      </c>
      <c r="CJ59" s="12">
        <v>0</v>
      </c>
      <c r="CK59" s="12">
        <v>0</v>
      </c>
      <c r="CL59" s="12">
        <v>0</v>
      </c>
      <c r="CM59" s="12">
        <v>0</v>
      </c>
      <c r="CN59" s="12">
        <v>0</v>
      </c>
      <c r="CO59" s="12">
        <v>0</v>
      </c>
      <c r="CP59" s="12">
        <v>0</v>
      </c>
      <c r="CQ59" s="12">
        <v>0</v>
      </c>
      <c r="CR59" s="12">
        <v>0</v>
      </c>
      <c r="CS59" s="12">
        <v>0</v>
      </c>
      <c r="CT59" s="12">
        <v>0</v>
      </c>
      <c r="CU59" s="12">
        <v>0</v>
      </c>
      <c r="CV59" s="12">
        <v>0</v>
      </c>
      <c r="CW59" s="12">
        <v>0</v>
      </c>
      <c r="CX59" s="12">
        <v>0</v>
      </c>
      <c r="CY59" s="12">
        <v>0</v>
      </c>
      <c r="CZ59" s="12">
        <v>0</v>
      </c>
      <c r="DA59" s="12">
        <v>0</v>
      </c>
      <c r="DB59" s="12">
        <v>0</v>
      </c>
      <c r="DC59" s="12">
        <v>0</v>
      </c>
      <c r="DD59" s="12">
        <v>0</v>
      </c>
      <c r="DE59" s="12">
        <v>0</v>
      </c>
      <c r="DF59" s="12">
        <v>0</v>
      </c>
      <c r="DG59" s="12">
        <v>0</v>
      </c>
      <c r="DH59" s="12">
        <v>0</v>
      </c>
      <c r="DI59" s="12">
        <v>0</v>
      </c>
      <c r="DJ59" s="12">
        <v>0</v>
      </c>
      <c r="DK59" s="12">
        <v>0</v>
      </c>
      <c r="DL59" s="12">
        <v>0</v>
      </c>
      <c r="DM59" s="12">
        <v>0</v>
      </c>
      <c r="DN59" s="12">
        <v>0</v>
      </c>
      <c r="DO59" s="12">
        <v>0</v>
      </c>
      <c r="DP59" s="12">
        <v>0</v>
      </c>
      <c r="DQ59" s="12">
        <v>0</v>
      </c>
      <c r="DR59" s="12">
        <v>0</v>
      </c>
      <c r="DS59" s="12">
        <v>0</v>
      </c>
      <c r="DT59" s="12">
        <v>0</v>
      </c>
      <c r="DU59" s="12">
        <v>0</v>
      </c>
      <c r="DV59" s="12">
        <v>0</v>
      </c>
      <c r="DW59" s="12">
        <v>0</v>
      </c>
      <c r="DX59" s="12">
        <v>0</v>
      </c>
      <c r="DY59" s="12">
        <v>0</v>
      </c>
      <c r="DZ59" s="12">
        <v>0</v>
      </c>
      <c r="EA59" s="12">
        <v>0</v>
      </c>
      <c r="EB59" s="12">
        <v>0</v>
      </c>
      <c r="EC59" s="12">
        <v>0</v>
      </c>
      <c r="ED59" s="12">
        <v>0</v>
      </c>
      <c r="EE59" s="12">
        <v>0</v>
      </c>
      <c r="EF59" s="12">
        <v>0</v>
      </c>
      <c r="EG59" s="12">
        <v>0</v>
      </c>
      <c r="EH59" s="12">
        <v>0</v>
      </c>
      <c r="EI59" s="12">
        <v>0</v>
      </c>
      <c r="EJ59" s="12">
        <v>0</v>
      </c>
      <c r="EK59" s="12">
        <v>0</v>
      </c>
      <c r="EL59" s="12">
        <v>0</v>
      </c>
      <c r="EM59" s="12">
        <v>0</v>
      </c>
      <c r="EN59" s="12">
        <v>0</v>
      </c>
      <c r="EO59" s="12">
        <v>0</v>
      </c>
      <c r="EP59" s="12">
        <v>0</v>
      </c>
      <c r="EQ59" s="12">
        <v>0</v>
      </c>
      <c r="ER59" s="12">
        <v>0</v>
      </c>
      <c r="ES59" s="12">
        <v>0</v>
      </c>
      <c r="ET59" s="12">
        <v>0</v>
      </c>
      <c r="EU59" s="12">
        <v>0</v>
      </c>
      <c r="EV59" s="12">
        <v>0</v>
      </c>
      <c r="EW59" s="12">
        <v>0</v>
      </c>
      <c r="EX59" s="12">
        <v>0</v>
      </c>
      <c r="EY59" s="12">
        <v>0</v>
      </c>
      <c r="EZ59" s="12">
        <v>0</v>
      </c>
      <c r="FA59" s="12">
        <v>0</v>
      </c>
      <c r="FB59" s="12">
        <v>0</v>
      </c>
      <c r="FC59" s="12">
        <v>0</v>
      </c>
      <c r="FD59" s="12">
        <v>0</v>
      </c>
      <c r="FE59" s="12">
        <v>0</v>
      </c>
      <c r="FF59" s="12">
        <v>0</v>
      </c>
      <c r="FG59" s="12">
        <v>0</v>
      </c>
      <c r="FH59" s="12">
        <v>0</v>
      </c>
      <c r="FI59" s="12">
        <v>778</v>
      </c>
      <c r="FJ59" s="12">
        <v>0</v>
      </c>
      <c r="FK59" s="12">
        <v>0</v>
      </c>
      <c r="FL59" s="12">
        <v>0</v>
      </c>
      <c r="FM59" s="12">
        <v>0</v>
      </c>
      <c r="FN59" s="12">
        <v>0</v>
      </c>
      <c r="FO59" s="12">
        <v>0</v>
      </c>
      <c r="FP59" s="12">
        <v>0</v>
      </c>
      <c r="FQ59" s="12">
        <v>0</v>
      </c>
      <c r="FR59" s="12">
        <v>0</v>
      </c>
      <c r="FS59" s="12">
        <v>0</v>
      </c>
      <c r="FT59" s="12">
        <v>0</v>
      </c>
      <c r="FU59" s="12">
        <v>0</v>
      </c>
      <c r="FV59" s="12">
        <v>0</v>
      </c>
      <c r="FW59" s="12">
        <v>0</v>
      </c>
      <c r="FX59" s="12">
        <v>0</v>
      </c>
      <c r="FY59" s="12">
        <v>0</v>
      </c>
      <c r="FZ59" s="12">
        <v>0</v>
      </c>
      <c r="GA59" s="12">
        <v>0</v>
      </c>
      <c r="GB59" s="12">
        <v>0</v>
      </c>
      <c r="GC59" s="12">
        <v>0</v>
      </c>
      <c r="GD59" s="12">
        <v>0</v>
      </c>
      <c r="GE59" s="12">
        <v>1</v>
      </c>
      <c r="GF59" s="12">
        <v>0</v>
      </c>
      <c r="GG59" s="12">
        <v>0</v>
      </c>
      <c r="GH59" s="12">
        <v>0</v>
      </c>
      <c r="GI59" s="12">
        <v>0</v>
      </c>
      <c r="GJ59" s="12">
        <v>0</v>
      </c>
      <c r="GK59" s="12">
        <v>0</v>
      </c>
      <c r="GL59" s="12">
        <v>0</v>
      </c>
      <c r="GM59" s="12">
        <v>0</v>
      </c>
      <c r="GN59" s="12">
        <v>0</v>
      </c>
      <c r="GO59" s="12">
        <v>0</v>
      </c>
      <c r="GP59" s="12">
        <v>0</v>
      </c>
      <c r="GQ59" s="12">
        <v>0</v>
      </c>
      <c r="GR59" s="12">
        <v>0</v>
      </c>
      <c r="GS59" s="12">
        <v>0</v>
      </c>
      <c r="GT59" s="12">
        <v>0</v>
      </c>
      <c r="GU59" s="12">
        <v>0</v>
      </c>
      <c r="GV59" s="12">
        <v>0</v>
      </c>
      <c r="GW59" s="12">
        <v>0</v>
      </c>
      <c r="GX59" s="12">
        <v>0</v>
      </c>
      <c r="GY59" s="12">
        <v>0</v>
      </c>
      <c r="GZ59" s="12">
        <v>0</v>
      </c>
      <c r="HA59" s="12">
        <v>0</v>
      </c>
      <c r="HB59" s="12">
        <v>0</v>
      </c>
      <c r="HC59" s="12">
        <v>0</v>
      </c>
      <c r="HD59" s="12">
        <v>0</v>
      </c>
      <c r="HE59" s="12">
        <v>0</v>
      </c>
      <c r="HF59" s="12">
        <v>0</v>
      </c>
      <c r="HG59" s="12">
        <v>0</v>
      </c>
      <c r="HH59" s="12">
        <v>0</v>
      </c>
      <c r="HI59" s="12">
        <v>0</v>
      </c>
      <c r="HJ59" s="12">
        <v>0</v>
      </c>
      <c r="HK59" s="12">
        <v>0</v>
      </c>
      <c r="HL59" s="12">
        <v>0</v>
      </c>
      <c r="HM59" s="12">
        <v>0</v>
      </c>
      <c r="HN59" s="12">
        <v>0</v>
      </c>
      <c r="HO59" s="12">
        <v>0</v>
      </c>
      <c r="HP59" s="12">
        <v>0</v>
      </c>
      <c r="HQ59" s="12">
        <v>0</v>
      </c>
      <c r="HR59" s="12">
        <v>0</v>
      </c>
      <c r="HS59" s="12">
        <v>0</v>
      </c>
      <c r="HT59" s="12">
        <v>0</v>
      </c>
      <c r="HU59" s="12">
        <v>0</v>
      </c>
      <c r="HV59" s="12">
        <v>0</v>
      </c>
      <c r="HW59" s="12">
        <v>0</v>
      </c>
      <c r="HX59" s="12">
        <v>0</v>
      </c>
      <c r="HY59" s="12">
        <v>0</v>
      </c>
      <c r="HZ59" s="12">
        <v>0</v>
      </c>
      <c r="IA59" s="12">
        <v>0</v>
      </c>
      <c r="IB59" s="12">
        <v>0</v>
      </c>
      <c r="IC59" s="12">
        <v>0</v>
      </c>
      <c r="ID59" s="12">
        <v>0</v>
      </c>
      <c r="IE59" s="12">
        <v>0</v>
      </c>
      <c r="IF59" s="12">
        <v>0</v>
      </c>
      <c r="IG59" s="12">
        <v>0</v>
      </c>
      <c r="IH59" s="12">
        <v>0</v>
      </c>
      <c r="II59" s="12">
        <v>0</v>
      </c>
      <c r="IJ59" s="12">
        <v>0</v>
      </c>
      <c r="IK59" s="12">
        <v>0</v>
      </c>
      <c r="IL59" s="12">
        <v>0</v>
      </c>
      <c r="IM59" s="12">
        <v>0</v>
      </c>
      <c r="IN59" s="12">
        <v>0</v>
      </c>
      <c r="IO59" s="12">
        <v>0</v>
      </c>
      <c r="IP59" s="12">
        <v>0</v>
      </c>
      <c r="IQ59" s="12">
        <v>0</v>
      </c>
      <c r="IR59" s="12">
        <v>0</v>
      </c>
      <c r="IS59" s="12">
        <v>0</v>
      </c>
      <c r="IT59" s="12">
        <v>0</v>
      </c>
      <c r="IU59" s="12">
        <v>0</v>
      </c>
      <c r="IV59" s="12">
        <v>0</v>
      </c>
      <c r="IW59" s="12">
        <v>0</v>
      </c>
      <c r="IX59" s="12">
        <v>0</v>
      </c>
      <c r="IY59" s="12">
        <v>0</v>
      </c>
      <c r="IZ59" s="12">
        <v>0</v>
      </c>
      <c r="JA59" s="12">
        <v>0</v>
      </c>
      <c r="JB59" s="12">
        <v>0</v>
      </c>
      <c r="JC59" s="12">
        <v>0</v>
      </c>
      <c r="JD59" s="12">
        <v>0</v>
      </c>
      <c r="JE59" s="12">
        <v>0</v>
      </c>
      <c r="JF59" s="12">
        <v>0</v>
      </c>
      <c r="JG59" s="12">
        <v>0</v>
      </c>
      <c r="JH59" s="12">
        <v>0</v>
      </c>
      <c r="JI59" s="12">
        <v>0</v>
      </c>
      <c r="JJ59" s="12">
        <v>0</v>
      </c>
      <c r="JK59" s="12">
        <v>0</v>
      </c>
      <c r="JL59" s="12">
        <v>0</v>
      </c>
      <c r="JM59" s="12">
        <v>0</v>
      </c>
      <c r="JN59" s="12">
        <v>0</v>
      </c>
      <c r="JO59" s="12">
        <v>0</v>
      </c>
      <c r="JP59" s="12">
        <v>0</v>
      </c>
      <c r="JQ59" s="12">
        <v>0</v>
      </c>
      <c r="JR59" s="12">
        <v>0</v>
      </c>
      <c r="JS59" s="12">
        <v>0</v>
      </c>
      <c r="JT59" s="12">
        <v>0</v>
      </c>
      <c r="JU59" s="12">
        <v>0</v>
      </c>
      <c r="JV59" s="12">
        <v>0</v>
      </c>
      <c r="JW59" s="12">
        <v>0</v>
      </c>
      <c r="JX59" s="12">
        <v>0</v>
      </c>
      <c r="JY59" s="12">
        <v>0</v>
      </c>
      <c r="JZ59" s="12">
        <v>0</v>
      </c>
      <c r="KA59" s="12">
        <v>0</v>
      </c>
      <c r="KB59" s="12">
        <v>0</v>
      </c>
      <c r="KC59" s="12">
        <v>0</v>
      </c>
      <c r="KD59" s="12">
        <v>0</v>
      </c>
      <c r="KE59" s="12">
        <v>0</v>
      </c>
      <c r="KF59" s="12">
        <v>0</v>
      </c>
      <c r="KG59" s="12">
        <v>0</v>
      </c>
      <c r="KH59" s="12">
        <v>0</v>
      </c>
      <c r="KI59" s="12">
        <v>0</v>
      </c>
      <c r="KJ59" s="12">
        <v>0</v>
      </c>
      <c r="KK59" s="12">
        <v>0</v>
      </c>
      <c r="KL59" s="12">
        <v>0</v>
      </c>
      <c r="KM59" s="12">
        <v>0</v>
      </c>
      <c r="KN59" s="12">
        <v>0</v>
      </c>
      <c r="KO59" s="12">
        <v>0</v>
      </c>
      <c r="KP59" s="12">
        <v>0</v>
      </c>
      <c r="KQ59" s="12">
        <v>0</v>
      </c>
      <c r="KR59" s="12">
        <v>0</v>
      </c>
      <c r="KS59" s="12">
        <v>0</v>
      </c>
      <c r="KT59" s="12">
        <v>0</v>
      </c>
      <c r="KU59" s="12">
        <v>0</v>
      </c>
      <c r="KV59" s="12">
        <v>0</v>
      </c>
      <c r="KW59" s="12">
        <v>0</v>
      </c>
      <c r="KX59" s="12">
        <v>0</v>
      </c>
      <c r="KY59" s="12">
        <v>0</v>
      </c>
      <c r="KZ59" s="12">
        <v>0</v>
      </c>
      <c r="LA59" s="12">
        <v>0</v>
      </c>
      <c r="LB59" s="12">
        <v>0</v>
      </c>
      <c r="LC59" s="12">
        <v>0</v>
      </c>
      <c r="LD59" s="12">
        <v>0</v>
      </c>
      <c r="LE59" s="12">
        <v>0</v>
      </c>
      <c r="LF59" s="12">
        <v>0</v>
      </c>
      <c r="LG59" s="12">
        <v>0</v>
      </c>
      <c r="LH59" s="12">
        <v>0</v>
      </c>
      <c r="LI59" s="12">
        <v>0</v>
      </c>
      <c r="LJ59" s="12">
        <v>0</v>
      </c>
      <c r="LK59" s="12">
        <v>0</v>
      </c>
      <c r="LL59" s="12">
        <v>0</v>
      </c>
      <c r="LM59" s="12">
        <v>0</v>
      </c>
      <c r="LN59" s="12">
        <v>0</v>
      </c>
      <c r="LO59" s="12">
        <v>0</v>
      </c>
      <c r="LP59" s="12">
        <v>0</v>
      </c>
      <c r="LQ59" s="12">
        <v>0</v>
      </c>
      <c r="LR59" s="12">
        <v>0</v>
      </c>
      <c r="LS59" s="12">
        <v>0</v>
      </c>
      <c r="LT59" s="12">
        <v>0</v>
      </c>
      <c r="LU59" s="12">
        <v>0</v>
      </c>
      <c r="LV59" s="12">
        <v>0</v>
      </c>
      <c r="LW59" s="12">
        <v>0</v>
      </c>
      <c r="LX59" s="12">
        <v>0</v>
      </c>
      <c r="LY59" s="12">
        <v>0</v>
      </c>
      <c r="LZ59" s="12">
        <v>0</v>
      </c>
      <c r="MA59" s="12">
        <v>0</v>
      </c>
      <c r="MB59" s="12">
        <v>0</v>
      </c>
      <c r="MC59" s="12">
        <v>0</v>
      </c>
      <c r="MD59" s="12">
        <v>0</v>
      </c>
      <c r="ME59" s="12">
        <v>0</v>
      </c>
      <c r="MF59" s="12">
        <v>0</v>
      </c>
      <c r="MG59" s="12">
        <v>0</v>
      </c>
      <c r="MH59" s="12">
        <v>0</v>
      </c>
      <c r="MI59" s="12">
        <v>0</v>
      </c>
      <c r="MJ59" s="12">
        <v>0</v>
      </c>
      <c r="MK59" s="12">
        <v>0</v>
      </c>
      <c r="ML59" s="12">
        <v>0</v>
      </c>
      <c r="MM59" s="12">
        <v>0</v>
      </c>
      <c r="MN59" s="12">
        <v>0</v>
      </c>
      <c r="MO59" s="12">
        <v>0</v>
      </c>
      <c r="MP59" s="12">
        <v>0</v>
      </c>
      <c r="MQ59" s="12">
        <v>0</v>
      </c>
      <c r="MR59" s="12">
        <v>0</v>
      </c>
      <c r="MS59" s="12">
        <v>0</v>
      </c>
      <c r="MT59" s="12">
        <v>0</v>
      </c>
      <c r="MU59" s="12">
        <v>0</v>
      </c>
      <c r="MV59" s="12">
        <v>0</v>
      </c>
      <c r="MW59" s="12">
        <v>0</v>
      </c>
      <c r="MX59" s="12">
        <v>0</v>
      </c>
      <c r="MY59" s="12">
        <v>0</v>
      </c>
      <c r="MZ59" s="12">
        <v>0</v>
      </c>
      <c r="NA59" s="12">
        <v>0</v>
      </c>
      <c r="NB59" s="12">
        <v>0</v>
      </c>
      <c r="NC59" s="12">
        <v>0</v>
      </c>
      <c r="ND59" s="12">
        <v>0</v>
      </c>
      <c r="NE59" s="12">
        <v>0</v>
      </c>
      <c r="NF59" s="12">
        <v>0</v>
      </c>
      <c r="NG59" s="12">
        <v>0</v>
      </c>
      <c r="NH59" s="12">
        <v>0</v>
      </c>
      <c r="NI59" s="12">
        <v>0</v>
      </c>
      <c r="NJ59" s="12">
        <v>0</v>
      </c>
      <c r="NK59" s="12">
        <v>0</v>
      </c>
      <c r="NL59" s="12">
        <v>0</v>
      </c>
      <c r="NM59" s="12">
        <v>0</v>
      </c>
      <c r="NN59" s="12">
        <v>0</v>
      </c>
      <c r="NO59" s="12">
        <v>0</v>
      </c>
      <c r="NP59" s="12">
        <v>0</v>
      </c>
      <c r="NQ59" s="12">
        <v>0</v>
      </c>
      <c r="NR59" s="12">
        <v>0</v>
      </c>
      <c r="NS59" s="12">
        <v>0</v>
      </c>
      <c r="NT59" s="12">
        <v>0</v>
      </c>
      <c r="NU59" s="12">
        <v>0</v>
      </c>
      <c r="NV59" s="12">
        <v>0</v>
      </c>
      <c r="NW59" s="12">
        <v>0</v>
      </c>
      <c r="NX59" s="12">
        <v>0</v>
      </c>
      <c r="NY59" s="12">
        <v>0</v>
      </c>
      <c r="NZ59" s="12">
        <v>0</v>
      </c>
      <c r="OA59" s="12">
        <v>0</v>
      </c>
      <c r="OB59" s="12">
        <v>0</v>
      </c>
      <c r="OC59" s="12">
        <v>0</v>
      </c>
      <c r="OD59" s="12">
        <v>0</v>
      </c>
      <c r="OE59" s="12">
        <v>0</v>
      </c>
      <c r="OF59" s="12">
        <v>0</v>
      </c>
      <c r="OG59" s="12">
        <v>0</v>
      </c>
      <c r="OH59" s="12">
        <v>0</v>
      </c>
      <c r="OI59" s="12">
        <v>0</v>
      </c>
      <c r="OJ59" s="12">
        <v>0</v>
      </c>
      <c r="OK59" s="12">
        <v>0</v>
      </c>
      <c r="OL59" s="12">
        <v>0</v>
      </c>
      <c r="OM59" s="12">
        <v>0</v>
      </c>
      <c r="ON59" s="12">
        <v>0</v>
      </c>
      <c r="OO59" s="12">
        <v>0</v>
      </c>
      <c r="OP59" s="12">
        <v>0</v>
      </c>
      <c r="OQ59" s="12">
        <v>0</v>
      </c>
      <c r="OR59" s="12">
        <v>0</v>
      </c>
      <c r="OS59" s="12">
        <v>0</v>
      </c>
      <c r="OT59" s="12">
        <v>0</v>
      </c>
      <c r="OU59" s="12">
        <v>0</v>
      </c>
      <c r="OV59" s="12">
        <v>0</v>
      </c>
      <c r="OW59" s="12">
        <v>0</v>
      </c>
      <c r="OX59" s="12">
        <v>0</v>
      </c>
      <c r="OY59" s="12">
        <v>0</v>
      </c>
      <c r="OZ59" s="12">
        <v>0</v>
      </c>
      <c r="PA59" s="12">
        <v>0</v>
      </c>
      <c r="PB59" s="12">
        <v>0</v>
      </c>
      <c r="PC59" s="12">
        <v>0</v>
      </c>
      <c r="PD59" s="12">
        <v>0</v>
      </c>
      <c r="PE59" s="12">
        <v>0</v>
      </c>
      <c r="PF59" s="12">
        <v>0</v>
      </c>
      <c r="PG59" s="12">
        <v>0</v>
      </c>
      <c r="PH59" s="12">
        <v>0</v>
      </c>
      <c r="PI59" s="12">
        <v>0</v>
      </c>
      <c r="PJ59" s="12">
        <v>0</v>
      </c>
      <c r="PK59" s="12">
        <v>0</v>
      </c>
      <c r="PL59" s="12">
        <v>0</v>
      </c>
      <c r="PM59" s="12">
        <v>0</v>
      </c>
      <c r="PN59" s="12">
        <v>0</v>
      </c>
      <c r="PO59" s="12">
        <v>0</v>
      </c>
      <c r="PP59" s="12">
        <v>0</v>
      </c>
      <c r="PQ59" s="12">
        <v>0</v>
      </c>
      <c r="PR59" s="12">
        <v>0</v>
      </c>
      <c r="PS59" s="12">
        <v>0</v>
      </c>
      <c r="PT59" s="12">
        <v>0</v>
      </c>
      <c r="PU59" s="12">
        <v>0</v>
      </c>
      <c r="PV59" s="12">
        <v>0</v>
      </c>
      <c r="PW59" s="12">
        <v>0</v>
      </c>
      <c r="PX59" s="12">
        <v>0</v>
      </c>
      <c r="PY59" s="12">
        <v>0</v>
      </c>
      <c r="PZ59" s="12">
        <v>0</v>
      </c>
      <c r="QA59" s="12">
        <v>0</v>
      </c>
      <c r="QB59" s="12">
        <v>0</v>
      </c>
      <c r="QC59" s="12">
        <v>0</v>
      </c>
      <c r="QD59" s="12">
        <v>0</v>
      </c>
      <c r="QE59" s="12">
        <v>0</v>
      </c>
      <c r="QF59" s="12">
        <v>0</v>
      </c>
      <c r="QG59" s="12">
        <v>0</v>
      </c>
      <c r="QH59" s="12">
        <v>0</v>
      </c>
      <c r="QI59" s="12">
        <v>0</v>
      </c>
      <c r="QJ59" s="12">
        <v>0</v>
      </c>
      <c r="QK59" s="12">
        <v>0</v>
      </c>
      <c r="QL59" s="12">
        <v>0</v>
      </c>
      <c r="QM59" s="12">
        <v>0</v>
      </c>
      <c r="QN59" s="12">
        <v>0</v>
      </c>
      <c r="QO59" s="12">
        <v>0</v>
      </c>
      <c r="QP59" s="12">
        <v>0</v>
      </c>
      <c r="QQ59" s="12">
        <v>0</v>
      </c>
      <c r="QR59" s="12">
        <v>0</v>
      </c>
      <c r="QS59" s="12">
        <v>0</v>
      </c>
      <c r="QT59" s="12">
        <v>0</v>
      </c>
      <c r="QU59" s="12">
        <v>0</v>
      </c>
      <c r="QV59" s="12">
        <v>0</v>
      </c>
      <c r="QW59" s="12">
        <v>0</v>
      </c>
      <c r="QX59" s="12">
        <v>0</v>
      </c>
      <c r="QY59" s="12">
        <v>0</v>
      </c>
      <c r="QZ59" s="12">
        <v>0</v>
      </c>
      <c r="RA59" s="12">
        <v>0</v>
      </c>
      <c r="RB59" s="12">
        <v>0</v>
      </c>
      <c r="RC59" s="12">
        <v>0</v>
      </c>
      <c r="RD59" s="12">
        <v>0</v>
      </c>
      <c r="RE59" s="12">
        <v>0</v>
      </c>
      <c r="RF59" s="12">
        <v>0</v>
      </c>
      <c r="RG59" s="12">
        <v>0</v>
      </c>
      <c r="RH59" s="12">
        <v>0</v>
      </c>
      <c r="RI59" s="12">
        <v>0</v>
      </c>
      <c r="RJ59" s="12">
        <v>0</v>
      </c>
      <c r="RK59" s="12">
        <v>0</v>
      </c>
      <c r="RL59" s="12">
        <v>0</v>
      </c>
      <c r="RM59" s="12">
        <v>0</v>
      </c>
      <c r="RN59" s="12">
        <v>0</v>
      </c>
      <c r="RO59" s="12">
        <v>0</v>
      </c>
      <c r="RP59" s="12">
        <v>0</v>
      </c>
      <c r="RQ59" s="12">
        <v>0</v>
      </c>
      <c r="RR59" s="12">
        <v>0</v>
      </c>
      <c r="RS59" s="12">
        <v>0</v>
      </c>
      <c r="RT59" s="12">
        <v>0</v>
      </c>
      <c r="RU59" s="12">
        <v>0</v>
      </c>
      <c r="RV59" s="12">
        <v>0</v>
      </c>
      <c r="RW59" s="12">
        <v>0</v>
      </c>
      <c r="RX59" s="12">
        <v>0</v>
      </c>
      <c r="RY59" s="12">
        <v>0</v>
      </c>
      <c r="RZ59" s="12">
        <v>0</v>
      </c>
      <c r="SA59" s="12">
        <v>0</v>
      </c>
      <c r="SB59" s="12">
        <v>0</v>
      </c>
      <c r="SC59" s="12">
        <v>0</v>
      </c>
      <c r="SD59" s="12">
        <v>0</v>
      </c>
      <c r="SE59" s="12">
        <v>0</v>
      </c>
      <c r="SF59" s="12">
        <v>0</v>
      </c>
      <c r="SG59" s="12">
        <v>0</v>
      </c>
      <c r="SH59" s="12">
        <v>0</v>
      </c>
      <c r="SI59" s="12">
        <v>0</v>
      </c>
      <c r="SJ59" s="12">
        <v>0</v>
      </c>
      <c r="SK59" s="12">
        <v>0</v>
      </c>
      <c r="SL59" s="12">
        <v>0</v>
      </c>
      <c r="SM59" s="12">
        <v>0</v>
      </c>
      <c r="SN59" s="12">
        <v>0</v>
      </c>
      <c r="SO59" s="12">
        <v>0</v>
      </c>
      <c r="SP59" s="12">
        <v>0</v>
      </c>
      <c r="SQ59" s="12">
        <v>0</v>
      </c>
      <c r="SR59" s="12">
        <v>0</v>
      </c>
      <c r="SS59" s="12">
        <v>0</v>
      </c>
      <c r="ST59" s="12">
        <v>0</v>
      </c>
      <c r="SU59" s="12">
        <v>0</v>
      </c>
      <c r="SV59" s="12">
        <v>0</v>
      </c>
      <c r="SW59" s="12">
        <v>0</v>
      </c>
      <c r="SX59" s="12">
        <v>0</v>
      </c>
      <c r="SY59" s="12">
        <v>0</v>
      </c>
      <c r="SZ59" s="12">
        <v>0</v>
      </c>
      <c r="TA59" s="12">
        <v>0</v>
      </c>
      <c r="TB59" s="12">
        <v>0</v>
      </c>
      <c r="TC59" s="12">
        <v>0</v>
      </c>
      <c r="TD59" s="12">
        <v>0</v>
      </c>
      <c r="TE59" s="12">
        <v>0</v>
      </c>
      <c r="TF59" s="12">
        <v>0</v>
      </c>
      <c r="TG59" s="12">
        <v>0</v>
      </c>
      <c r="TH59" s="12">
        <v>0</v>
      </c>
      <c r="TI59" s="12">
        <v>0</v>
      </c>
      <c r="TJ59" s="12">
        <v>0</v>
      </c>
      <c r="TK59" s="12">
        <f>SUM(H59:TJ59)</f>
        <v>14718</v>
      </c>
    </row>
    <row r="60" spans="1:531" x14ac:dyDescent="0.2">
      <c r="A60" s="16">
        <v>81</v>
      </c>
      <c r="B60" s="10" t="s">
        <v>546</v>
      </c>
      <c r="C60" s="2" t="s">
        <v>555</v>
      </c>
      <c r="D60" s="7">
        <v>4</v>
      </c>
      <c r="E60" s="11" t="s">
        <v>548</v>
      </c>
      <c r="F60" s="2" t="s">
        <v>554</v>
      </c>
      <c r="G60" s="14">
        <v>81</v>
      </c>
      <c r="H60" s="12">
        <v>3771</v>
      </c>
      <c r="I60" s="12">
        <v>14994</v>
      </c>
      <c r="J60" s="12">
        <v>1055</v>
      </c>
      <c r="K60" s="12">
        <v>2400</v>
      </c>
      <c r="L60" s="12">
        <v>656</v>
      </c>
      <c r="M60" s="12">
        <v>27</v>
      </c>
      <c r="N60" s="12">
        <v>19</v>
      </c>
      <c r="O60" s="12">
        <v>22</v>
      </c>
      <c r="P60" s="12">
        <v>12</v>
      </c>
      <c r="Q60" s="12">
        <v>1543</v>
      </c>
      <c r="R60" s="12">
        <v>25</v>
      </c>
      <c r="S60" s="12">
        <v>2</v>
      </c>
      <c r="T60" s="12">
        <v>15</v>
      </c>
      <c r="U60" s="12">
        <v>0</v>
      </c>
      <c r="V60" s="12">
        <v>22</v>
      </c>
      <c r="W60" s="12">
        <v>407</v>
      </c>
      <c r="X60" s="12">
        <v>1</v>
      </c>
      <c r="Y60" s="12">
        <v>1</v>
      </c>
      <c r="Z60" s="12">
        <v>1</v>
      </c>
      <c r="AA60" s="12">
        <v>0</v>
      </c>
      <c r="AB60" s="12">
        <v>138</v>
      </c>
      <c r="AC60" s="12">
        <v>161</v>
      </c>
      <c r="AD60" s="12">
        <v>0</v>
      </c>
      <c r="AE60" s="12">
        <v>1</v>
      </c>
      <c r="AF60" s="12">
        <v>87</v>
      </c>
      <c r="AG60" s="12">
        <v>6</v>
      </c>
      <c r="AH60" s="12">
        <v>163</v>
      </c>
      <c r="AI60" s="12">
        <v>36</v>
      </c>
      <c r="AJ60" s="12">
        <v>15</v>
      </c>
      <c r="AK60" s="12">
        <v>0</v>
      </c>
      <c r="AL60" s="12">
        <v>28</v>
      </c>
      <c r="AM60" s="12">
        <v>0</v>
      </c>
      <c r="AN60" s="12">
        <v>0</v>
      </c>
      <c r="AO60" s="12">
        <v>0</v>
      </c>
      <c r="AP60" s="12">
        <v>0</v>
      </c>
      <c r="AQ60" s="12">
        <v>1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1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1</v>
      </c>
      <c r="BV60" s="12">
        <v>0</v>
      </c>
      <c r="BW60" s="12">
        <v>0</v>
      </c>
      <c r="BX60" s="12">
        <v>0</v>
      </c>
      <c r="BY60" s="12">
        <v>0</v>
      </c>
      <c r="BZ60" s="12">
        <v>10</v>
      </c>
      <c r="CA60" s="12">
        <v>0</v>
      </c>
      <c r="CB60" s="12">
        <v>0</v>
      </c>
      <c r="CC60" s="12">
        <v>0</v>
      </c>
      <c r="CD60" s="12">
        <v>0</v>
      </c>
      <c r="CE60" s="12">
        <v>9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5</v>
      </c>
      <c r="CL60" s="12">
        <v>0</v>
      </c>
      <c r="CM60" s="12">
        <v>0</v>
      </c>
      <c r="CN60" s="12">
        <v>0</v>
      </c>
      <c r="CO60" s="12">
        <v>0</v>
      </c>
      <c r="CP60" s="12">
        <v>1</v>
      </c>
      <c r="CQ60" s="12">
        <v>0</v>
      </c>
      <c r="CR60" s="12">
        <v>2</v>
      </c>
      <c r="CS60" s="12">
        <v>0</v>
      </c>
      <c r="CT60" s="12">
        <v>79</v>
      </c>
      <c r="CU60" s="12">
        <v>0</v>
      </c>
      <c r="CV60" s="12">
        <v>0</v>
      </c>
      <c r="CW60" s="12">
        <v>0</v>
      </c>
      <c r="CX60" s="12">
        <v>561</v>
      </c>
      <c r="CY60" s="12">
        <v>6</v>
      </c>
      <c r="CZ60" s="12">
        <v>0</v>
      </c>
      <c r="DA60" s="12">
        <v>0</v>
      </c>
      <c r="DB60" s="12">
        <v>0</v>
      </c>
      <c r="DC60" s="12">
        <v>0</v>
      </c>
      <c r="DD60" s="12">
        <v>31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2">
        <v>0</v>
      </c>
      <c r="ED60" s="12">
        <v>0</v>
      </c>
      <c r="EE60" s="12">
        <v>0</v>
      </c>
      <c r="EF60" s="12">
        <v>0</v>
      </c>
      <c r="EG60" s="12">
        <v>0</v>
      </c>
      <c r="EH60" s="12">
        <v>0</v>
      </c>
      <c r="EI60" s="12">
        <v>0</v>
      </c>
      <c r="EJ60" s="12">
        <v>0</v>
      </c>
      <c r="EK60" s="12">
        <v>0</v>
      </c>
      <c r="EL60" s="12">
        <v>0</v>
      </c>
      <c r="EM60" s="12">
        <v>0</v>
      </c>
      <c r="EN60" s="12">
        <v>0</v>
      </c>
      <c r="EO60" s="12">
        <v>0</v>
      </c>
      <c r="EP60" s="12">
        <v>15</v>
      </c>
      <c r="EQ60" s="12">
        <v>0</v>
      </c>
      <c r="ER60" s="12">
        <v>0</v>
      </c>
      <c r="ES60" s="12">
        <v>1</v>
      </c>
      <c r="ET60" s="12">
        <v>0</v>
      </c>
      <c r="EU60" s="12">
        <v>0</v>
      </c>
      <c r="EV60" s="12">
        <v>0</v>
      </c>
      <c r="EW60" s="12">
        <v>0</v>
      </c>
      <c r="EX60" s="12">
        <v>0</v>
      </c>
      <c r="EY60" s="12">
        <v>0</v>
      </c>
      <c r="EZ60" s="12">
        <v>0</v>
      </c>
      <c r="FA60" s="12">
        <v>0</v>
      </c>
      <c r="FB60" s="12">
        <v>0</v>
      </c>
      <c r="FC60" s="12">
        <v>0</v>
      </c>
      <c r="FD60" s="12">
        <v>0</v>
      </c>
      <c r="FE60" s="12">
        <v>0</v>
      </c>
      <c r="FF60" s="12">
        <v>0</v>
      </c>
      <c r="FG60" s="12">
        <v>0</v>
      </c>
      <c r="FH60" s="12">
        <v>0</v>
      </c>
      <c r="FI60" s="12">
        <v>0</v>
      </c>
      <c r="FJ60" s="12">
        <v>0</v>
      </c>
      <c r="FK60" s="12">
        <v>0</v>
      </c>
      <c r="FL60" s="12">
        <v>0</v>
      </c>
      <c r="FM60" s="12">
        <v>0</v>
      </c>
      <c r="FN60" s="12">
        <v>0</v>
      </c>
      <c r="FO60" s="12">
        <v>0</v>
      </c>
      <c r="FP60" s="12">
        <v>0</v>
      </c>
      <c r="FQ60" s="12">
        <v>0</v>
      </c>
      <c r="FR60" s="12">
        <v>0</v>
      </c>
      <c r="FS60" s="12">
        <v>0</v>
      </c>
      <c r="FT60" s="12">
        <v>0</v>
      </c>
      <c r="FU60" s="12">
        <v>0</v>
      </c>
      <c r="FV60" s="12">
        <v>0</v>
      </c>
      <c r="FW60" s="12">
        <v>0</v>
      </c>
      <c r="FX60" s="12">
        <v>0</v>
      </c>
      <c r="FY60" s="12">
        <v>0</v>
      </c>
      <c r="FZ60" s="12">
        <v>0</v>
      </c>
      <c r="GA60" s="12">
        <v>0</v>
      </c>
      <c r="GB60" s="12">
        <v>0</v>
      </c>
      <c r="GC60" s="12">
        <v>0</v>
      </c>
      <c r="GD60" s="12">
        <v>0</v>
      </c>
      <c r="GE60" s="12">
        <v>0</v>
      </c>
      <c r="GF60" s="12">
        <v>0</v>
      </c>
      <c r="GG60" s="12">
        <v>0</v>
      </c>
      <c r="GH60" s="12">
        <v>14</v>
      </c>
      <c r="GI60" s="12">
        <v>0</v>
      </c>
      <c r="GJ60" s="12">
        <v>0</v>
      </c>
      <c r="GK60" s="12">
        <v>0</v>
      </c>
      <c r="GL60" s="12">
        <v>75</v>
      </c>
      <c r="GM60" s="12">
        <v>0</v>
      </c>
      <c r="GN60" s="12">
        <v>0</v>
      </c>
      <c r="GO60" s="12">
        <v>0</v>
      </c>
      <c r="GP60" s="12">
        <v>0</v>
      </c>
      <c r="GQ60" s="12">
        <v>0</v>
      </c>
      <c r="GR60" s="12">
        <v>0</v>
      </c>
      <c r="GS60" s="12">
        <v>0</v>
      </c>
      <c r="GT60" s="12">
        <v>0</v>
      </c>
      <c r="GU60" s="12">
        <v>0</v>
      </c>
      <c r="GV60" s="12">
        <v>0</v>
      </c>
      <c r="GW60" s="12">
        <v>0</v>
      </c>
      <c r="GX60" s="12">
        <v>0</v>
      </c>
      <c r="GY60" s="12">
        <v>0</v>
      </c>
      <c r="GZ60" s="12">
        <v>0</v>
      </c>
      <c r="HA60" s="12">
        <v>0</v>
      </c>
      <c r="HB60" s="12">
        <v>0</v>
      </c>
      <c r="HC60" s="12">
        <v>0</v>
      </c>
      <c r="HD60" s="12">
        <v>0</v>
      </c>
      <c r="HE60" s="12">
        <v>0</v>
      </c>
      <c r="HF60" s="12">
        <v>0</v>
      </c>
      <c r="HG60" s="12">
        <v>0</v>
      </c>
      <c r="HH60" s="12">
        <v>0</v>
      </c>
      <c r="HI60" s="12">
        <v>0</v>
      </c>
      <c r="HJ60" s="12">
        <v>0</v>
      </c>
      <c r="HK60" s="12">
        <v>1</v>
      </c>
      <c r="HL60" s="12">
        <v>0</v>
      </c>
      <c r="HM60" s="12">
        <v>0</v>
      </c>
      <c r="HN60" s="12">
        <v>1</v>
      </c>
      <c r="HO60" s="12">
        <v>0</v>
      </c>
      <c r="HP60" s="12">
        <v>171</v>
      </c>
      <c r="HQ60" s="12">
        <v>0</v>
      </c>
      <c r="HR60" s="12">
        <v>0</v>
      </c>
      <c r="HS60" s="12">
        <v>0</v>
      </c>
      <c r="HT60" s="12">
        <v>0</v>
      </c>
      <c r="HU60" s="12">
        <v>0</v>
      </c>
      <c r="HV60" s="12">
        <v>0</v>
      </c>
      <c r="HW60" s="12">
        <v>0</v>
      </c>
      <c r="HX60" s="12">
        <v>0</v>
      </c>
      <c r="HY60" s="12">
        <v>0</v>
      </c>
      <c r="HZ60" s="12">
        <v>0</v>
      </c>
      <c r="IA60" s="12">
        <v>0</v>
      </c>
      <c r="IB60" s="12">
        <v>0</v>
      </c>
      <c r="IC60" s="12">
        <v>0</v>
      </c>
      <c r="ID60" s="12">
        <v>0</v>
      </c>
      <c r="IE60" s="12">
        <v>0</v>
      </c>
      <c r="IF60" s="12">
        <v>0</v>
      </c>
      <c r="IG60" s="12">
        <v>0</v>
      </c>
      <c r="IH60" s="12">
        <v>0</v>
      </c>
      <c r="II60" s="12">
        <v>0</v>
      </c>
      <c r="IJ60" s="12">
        <v>0</v>
      </c>
      <c r="IK60" s="12">
        <v>0</v>
      </c>
      <c r="IL60" s="12">
        <v>0</v>
      </c>
      <c r="IM60" s="12">
        <v>0</v>
      </c>
      <c r="IN60" s="12">
        <v>0</v>
      </c>
      <c r="IO60" s="12">
        <v>0</v>
      </c>
      <c r="IP60" s="12">
        <v>0</v>
      </c>
      <c r="IQ60" s="12">
        <v>0</v>
      </c>
      <c r="IR60" s="12">
        <v>26</v>
      </c>
      <c r="IS60" s="12">
        <v>0</v>
      </c>
      <c r="IT60" s="12">
        <v>0</v>
      </c>
      <c r="IU60" s="12">
        <v>0</v>
      </c>
      <c r="IV60" s="12">
        <v>1</v>
      </c>
      <c r="IW60" s="12">
        <v>0</v>
      </c>
      <c r="IX60" s="12">
        <v>0</v>
      </c>
      <c r="IY60" s="12">
        <v>0</v>
      </c>
      <c r="IZ60" s="12">
        <v>0</v>
      </c>
      <c r="JA60" s="12">
        <v>0</v>
      </c>
      <c r="JB60" s="12">
        <v>0</v>
      </c>
      <c r="JC60" s="12">
        <v>0</v>
      </c>
      <c r="JD60" s="12">
        <v>35</v>
      </c>
      <c r="JE60" s="12">
        <v>0</v>
      </c>
      <c r="JF60" s="12">
        <v>0</v>
      </c>
      <c r="JG60" s="12">
        <v>0</v>
      </c>
      <c r="JH60" s="12">
        <v>0</v>
      </c>
      <c r="JI60" s="12">
        <v>0</v>
      </c>
      <c r="JJ60" s="12">
        <v>48</v>
      </c>
      <c r="JK60" s="12">
        <v>0</v>
      </c>
      <c r="JL60" s="12">
        <v>0</v>
      </c>
      <c r="JM60" s="12">
        <v>0</v>
      </c>
      <c r="JN60" s="12">
        <v>0</v>
      </c>
      <c r="JO60" s="12">
        <v>0</v>
      </c>
      <c r="JP60" s="12">
        <v>0</v>
      </c>
      <c r="JQ60" s="12">
        <v>0</v>
      </c>
      <c r="JR60" s="12">
        <v>0</v>
      </c>
      <c r="JS60" s="12">
        <v>0</v>
      </c>
      <c r="JT60" s="12">
        <v>0</v>
      </c>
      <c r="JU60" s="12">
        <v>0</v>
      </c>
      <c r="JV60" s="12">
        <v>0</v>
      </c>
      <c r="JW60" s="12">
        <v>0</v>
      </c>
      <c r="JX60" s="12">
        <v>0</v>
      </c>
      <c r="JY60" s="12">
        <v>0</v>
      </c>
      <c r="JZ60" s="12">
        <v>0</v>
      </c>
      <c r="KA60" s="12">
        <v>0</v>
      </c>
      <c r="KB60" s="12">
        <v>0</v>
      </c>
      <c r="KC60" s="12">
        <v>0</v>
      </c>
      <c r="KD60" s="12">
        <v>0</v>
      </c>
      <c r="KE60" s="12">
        <v>0</v>
      </c>
      <c r="KF60" s="12">
        <v>0</v>
      </c>
      <c r="KG60" s="12">
        <v>0</v>
      </c>
      <c r="KH60" s="12">
        <v>0</v>
      </c>
      <c r="KI60" s="12">
        <v>0</v>
      </c>
      <c r="KJ60" s="12">
        <v>0</v>
      </c>
      <c r="KK60" s="12">
        <v>0</v>
      </c>
      <c r="KL60" s="12">
        <v>0</v>
      </c>
      <c r="KM60" s="12">
        <v>0</v>
      </c>
      <c r="KN60" s="12">
        <v>0</v>
      </c>
      <c r="KO60" s="12">
        <v>0</v>
      </c>
      <c r="KP60" s="12">
        <v>0</v>
      </c>
      <c r="KQ60" s="12">
        <v>0</v>
      </c>
      <c r="KR60" s="12">
        <v>0</v>
      </c>
      <c r="KS60" s="12">
        <v>0</v>
      </c>
      <c r="KT60" s="12">
        <v>0</v>
      </c>
      <c r="KU60" s="12">
        <v>0</v>
      </c>
      <c r="KV60" s="12">
        <v>0</v>
      </c>
      <c r="KW60" s="12">
        <v>0</v>
      </c>
      <c r="KX60" s="12">
        <v>0</v>
      </c>
      <c r="KY60" s="12">
        <v>0</v>
      </c>
      <c r="KZ60" s="12">
        <v>0</v>
      </c>
      <c r="LA60" s="12">
        <v>0</v>
      </c>
      <c r="LB60" s="12">
        <v>0</v>
      </c>
      <c r="LC60" s="12">
        <v>0</v>
      </c>
      <c r="LD60" s="12">
        <v>0</v>
      </c>
      <c r="LE60" s="12">
        <v>0</v>
      </c>
      <c r="LF60" s="12">
        <v>0</v>
      </c>
      <c r="LG60" s="12">
        <v>0</v>
      </c>
      <c r="LH60" s="12">
        <v>0</v>
      </c>
      <c r="LI60" s="12">
        <v>0</v>
      </c>
      <c r="LJ60" s="12">
        <v>0</v>
      </c>
      <c r="LK60" s="12">
        <v>0</v>
      </c>
      <c r="LL60" s="12">
        <v>0</v>
      </c>
      <c r="LM60" s="12">
        <v>0</v>
      </c>
      <c r="LN60" s="12">
        <v>0</v>
      </c>
      <c r="LO60" s="12">
        <v>0</v>
      </c>
      <c r="LP60" s="12">
        <v>0</v>
      </c>
      <c r="LQ60" s="12">
        <v>0</v>
      </c>
      <c r="LR60" s="12">
        <v>0</v>
      </c>
      <c r="LS60" s="12">
        <v>0</v>
      </c>
      <c r="LT60" s="12">
        <v>0</v>
      </c>
      <c r="LU60" s="12">
        <v>0</v>
      </c>
      <c r="LV60" s="12">
        <v>0</v>
      </c>
      <c r="LW60" s="12">
        <v>0</v>
      </c>
      <c r="LX60" s="12">
        <v>0</v>
      </c>
      <c r="LY60" s="12">
        <v>0</v>
      </c>
      <c r="LZ60" s="12">
        <v>0</v>
      </c>
      <c r="MA60" s="12">
        <v>0</v>
      </c>
      <c r="MB60" s="12">
        <v>0</v>
      </c>
      <c r="MC60" s="12">
        <v>0</v>
      </c>
      <c r="MD60" s="12">
        <v>0</v>
      </c>
      <c r="ME60" s="12">
        <v>0</v>
      </c>
      <c r="MF60" s="12">
        <v>0</v>
      </c>
      <c r="MG60" s="12">
        <v>0</v>
      </c>
      <c r="MH60" s="12">
        <v>0</v>
      </c>
      <c r="MI60" s="12">
        <v>0</v>
      </c>
      <c r="MJ60" s="12">
        <v>0</v>
      </c>
      <c r="MK60" s="12">
        <v>0</v>
      </c>
      <c r="ML60" s="12">
        <v>0</v>
      </c>
      <c r="MM60" s="12">
        <v>0</v>
      </c>
      <c r="MN60" s="12">
        <v>0</v>
      </c>
      <c r="MO60" s="12">
        <v>0</v>
      </c>
      <c r="MP60" s="12">
        <v>0</v>
      </c>
      <c r="MQ60" s="12">
        <v>0</v>
      </c>
      <c r="MR60" s="12">
        <v>0</v>
      </c>
      <c r="MS60" s="12">
        <v>0</v>
      </c>
      <c r="MT60" s="12">
        <v>0</v>
      </c>
      <c r="MU60" s="12">
        <v>0</v>
      </c>
      <c r="MV60" s="12">
        <v>0</v>
      </c>
      <c r="MW60" s="12">
        <v>0</v>
      </c>
      <c r="MX60" s="12">
        <v>0</v>
      </c>
      <c r="MY60" s="12">
        <v>0</v>
      </c>
      <c r="MZ60" s="12">
        <v>0</v>
      </c>
      <c r="NA60" s="12">
        <v>0</v>
      </c>
      <c r="NB60" s="12">
        <v>0</v>
      </c>
      <c r="NC60" s="12">
        <v>0</v>
      </c>
      <c r="ND60" s="12">
        <v>0</v>
      </c>
      <c r="NE60" s="12">
        <v>0</v>
      </c>
      <c r="NF60" s="12">
        <v>0</v>
      </c>
      <c r="NG60" s="12">
        <v>0</v>
      </c>
      <c r="NH60" s="12">
        <v>0</v>
      </c>
      <c r="NI60" s="12">
        <v>0</v>
      </c>
      <c r="NJ60" s="12">
        <v>8</v>
      </c>
      <c r="NK60" s="12">
        <v>0</v>
      </c>
      <c r="NL60" s="12">
        <v>0</v>
      </c>
      <c r="NM60" s="12">
        <v>0</v>
      </c>
      <c r="NN60" s="12">
        <v>0</v>
      </c>
      <c r="NO60" s="12">
        <v>0</v>
      </c>
      <c r="NP60" s="12">
        <v>0</v>
      </c>
      <c r="NQ60" s="12">
        <v>0</v>
      </c>
      <c r="NR60" s="12">
        <v>0</v>
      </c>
      <c r="NS60" s="12">
        <v>0</v>
      </c>
      <c r="NT60" s="12">
        <v>0</v>
      </c>
      <c r="NU60" s="12">
        <v>0</v>
      </c>
      <c r="NV60" s="12">
        <v>0</v>
      </c>
      <c r="NW60" s="12">
        <v>12</v>
      </c>
      <c r="NX60" s="12">
        <v>0</v>
      </c>
      <c r="NY60" s="12">
        <v>0</v>
      </c>
      <c r="NZ60" s="12">
        <v>0</v>
      </c>
      <c r="OA60" s="12">
        <v>0</v>
      </c>
      <c r="OB60" s="12">
        <v>0</v>
      </c>
      <c r="OC60" s="12">
        <v>0</v>
      </c>
      <c r="OD60" s="12">
        <v>0</v>
      </c>
      <c r="OE60" s="12">
        <v>14</v>
      </c>
      <c r="OF60" s="12">
        <v>14</v>
      </c>
      <c r="OG60" s="12">
        <v>0</v>
      </c>
      <c r="OH60" s="12">
        <v>0</v>
      </c>
      <c r="OI60" s="12">
        <v>0</v>
      </c>
      <c r="OJ60" s="12">
        <v>0</v>
      </c>
      <c r="OK60" s="12">
        <v>0</v>
      </c>
      <c r="OL60" s="12">
        <v>0</v>
      </c>
      <c r="OM60" s="12">
        <v>0</v>
      </c>
      <c r="ON60" s="12">
        <v>0</v>
      </c>
      <c r="OO60" s="12">
        <v>0</v>
      </c>
      <c r="OP60" s="12">
        <v>0</v>
      </c>
      <c r="OQ60" s="12">
        <v>0</v>
      </c>
      <c r="OR60" s="12">
        <v>0</v>
      </c>
      <c r="OS60" s="12">
        <v>0</v>
      </c>
      <c r="OT60" s="12">
        <v>0</v>
      </c>
      <c r="OU60" s="12">
        <v>0</v>
      </c>
      <c r="OV60" s="12">
        <v>0</v>
      </c>
      <c r="OW60" s="12">
        <v>0</v>
      </c>
      <c r="OX60" s="12">
        <v>0</v>
      </c>
      <c r="OY60" s="12">
        <v>0</v>
      </c>
      <c r="OZ60" s="12">
        <v>0</v>
      </c>
      <c r="PA60" s="12">
        <v>0</v>
      </c>
      <c r="PB60" s="12">
        <v>0</v>
      </c>
      <c r="PC60" s="12">
        <v>0</v>
      </c>
      <c r="PD60" s="12">
        <v>0</v>
      </c>
      <c r="PE60" s="12">
        <v>0</v>
      </c>
      <c r="PF60" s="12">
        <v>0</v>
      </c>
      <c r="PG60" s="12">
        <v>0</v>
      </c>
      <c r="PH60" s="12">
        <v>0</v>
      </c>
      <c r="PI60" s="12">
        <v>0</v>
      </c>
      <c r="PJ60" s="12">
        <v>0</v>
      </c>
      <c r="PK60" s="12">
        <v>0</v>
      </c>
      <c r="PL60" s="12">
        <v>0</v>
      </c>
      <c r="PM60" s="12">
        <v>0</v>
      </c>
      <c r="PN60" s="12">
        <v>0</v>
      </c>
      <c r="PO60" s="12">
        <v>0</v>
      </c>
      <c r="PP60" s="12">
        <v>0</v>
      </c>
      <c r="PQ60" s="12">
        <v>0</v>
      </c>
      <c r="PR60" s="12">
        <v>0</v>
      </c>
      <c r="PS60" s="12">
        <v>0</v>
      </c>
      <c r="PT60" s="12">
        <v>0</v>
      </c>
      <c r="PU60" s="12">
        <v>0</v>
      </c>
      <c r="PV60" s="12">
        <v>0</v>
      </c>
      <c r="PW60" s="12">
        <v>0</v>
      </c>
      <c r="PX60" s="12">
        <v>0</v>
      </c>
      <c r="PY60" s="12">
        <v>0</v>
      </c>
      <c r="PZ60" s="12">
        <v>0</v>
      </c>
      <c r="QA60" s="12">
        <v>0</v>
      </c>
      <c r="QB60" s="12">
        <v>0</v>
      </c>
      <c r="QC60" s="12">
        <v>0</v>
      </c>
      <c r="QD60" s="12">
        <v>0</v>
      </c>
      <c r="QE60" s="12">
        <v>0</v>
      </c>
      <c r="QF60" s="12">
        <v>0</v>
      </c>
      <c r="QG60" s="12">
        <v>0</v>
      </c>
      <c r="QH60" s="12">
        <v>0</v>
      </c>
      <c r="QI60" s="12">
        <v>0</v>
      </c>
      <c r="QJ60" s="12">
        <v>0</v>
      </c>
      <c r="QK60" s="12">
        <v>46</v>
      </c>
      <c r="QL60" s="12">
        <v>0</v>
      </c>
      <c r="QM60" s="12">
        <v>0</v>
      </c>
      <c r="QN60" s="12">
        <v>0</v>
      </c>
      <c r="QO60" s="12">
        <v>0</v>
      </c>
      <c r="QP60" s="12">
        <v>49</v>
      </c>
      <c r="QQ60" s="12">
        <v>0</v>
      </c>
      <c r="QR60" s="12">
        <v>0</v>
      </c>
      <c r="QS60" s="12">
        <v>0</v>
      </c>
      <c r="QT60" s="12">
        <v>0</v>
      </c>
      <c r="QU60" s="12">
        <v>0</v>
      </c>
      <c r="QV60" s="12">
        <v>0</v>
      </c>
      <c r="QW60" s="12">
        <v>0</v>
      </c>
      <c r="QX60" s="12">
        <v>0</v>
      </c>
      <c r="QY60" s="12">
        <v>0</v>
      </c>
      <c r="QZ60" s="12">
        <v>0</v>
      </c>
      <c r="RA60" s="12">
        <v>0</v>
      </c>
      <c r="RB60" s="12">
        <v>0</v>
      </c>
      <c r="RC60" s="12">
        <v>0</v>
      </c>
      <c r="RD60" s="12">
        <v>0</v>
      </c>
      <c r="RE60" s="12">
        <v>0</v>
      </c>
      <c r="RF60" s="12">
        <v>0</v>
      </c>
      <c r="RG60" s="12">
        <v>0</v>
      </c>
      <c r="RH60" s="12">
        <v>0</v>
      </c>
      <c r="RI60" s="12">
        <v>0</v>
      </c>
      <c r="RJ60" s="12">
        <v>0</v>
      </c>
      <c r="RK60" s="12">
        <v>0</v>
      </c>
      <c r="RL60" s="12">
        <v>0</v>
      </c>
      <c r="RM60" s="12">
        <v>0</v>
      </c>
      <c r="RN60" s="12">
        <v>0</v>
      </c>
      <c r="RO60" s="12">
        <v>0</v>
      </c>
      <c r="RP60" s="12">
        <v>0</v>
      </c>
      <c r="RQ60" s="12">
        <v>0</v>
      </c>
      <c r="RR60" s="12">
        <v>0</v>
      </c>
      <c r="RS60" s="12">
        <v>0</v>
      </c>
      <c r="RT60" s="12">
        <v>0</v>
      </c>
      <c r="RU60" s="12">
        <v>0</v>
      </c>
      <c r="RV60" s="12">
        <v>0</v>
      </c>
      <c r="RW60" s="12">
        <v>0</v>
      </c>
      <c r="RX60" s="12">
        <v>0</v>
      </c>
      <c r="RY60" s="12">
        <v>0</v>
      </c>
      <c r="RZ60" s="12">
        <v>0</v>
      </c>
      <c r="SA60" s="12">
        <v>0</v>
      </c>
      <c r="SB60" s="12">
        <v>0</v>
      </c>
      <c r="SC60" s="12">
        <v>0</v>
      </c>
      <c r="SD60" s="12">
        <v>0</v>
      </c>
      <c r="SE60" s="12">
        <v>0</v>
      </c>
      <c r="SF60" s="12">
        <v>0</v>
      </c>
      <c r="SG60" s="12">
        <v>0</v>
      </c>
      <c r="SH60" s="12">
        <v>0</v>
      </c>
      <c r="SI60" s="12">
        <v>0</v>
      </c>
      <c r="SJ60" s="12">
        <v>0</v>
      </c>
      <c r="SK60" s="12">
        <v>0</v>
      </c>
      <c r="SL60" s="12">
        <v>0</v>
      </c>
      <c r="SM60" s="12">
        <v>0</v>
      </c>
      <c r="SN60" s="12">
        <v>0</v>
      </c>
      <c r="SO60" s="12">
        <v>0</v>
      </c>
      <c r="SP60" s="12">
        <v>0</v>
      </c>
      <c r="SQ60" s="12">
        <v>0</v>
      </c>
      <c r="SR60" s="12">
        <v>0</v>
      </c>
      <c r="SS60" s="12">
        <v>0</v>
      </c>
      <c r="ST60" s="12">
        <v>0</v>
      </c>
      <c r="SU60" s="12">
        <v>0</v>
      </c>
      <c r="SV60" s="12">
        <v>0</v>
      </c>
      <c r="SW60" s="12">
        <v>0</v>
      </c>
      <c r="SX60" s="12">
        <v>0</v>
      </c>
      <c r="SY60" s="12">
        <v>0</v>
      </c>
      <c r="SZ60" s="12">
        <v>0</v>
      </c>
      <c r="TA60" s="12">
        <v>0</v>
      </c>
      <c r="TB60" s="12">
        <v>0</v>
      </c>
      <c r="TC60" s="12">
        <v>0</v>
      </c>
      <c r="TD60" s="12">
        <v>0</v>
      </c>
      <c r="TE60" s="12">
        <v>0</v>
      </c>
      <c r="TF60" s="12">
        <v>0</v>
      </c>
      <c r="TG60" s="12">
        <v>0</v>
      </c>
      <c r="TH60" s="12">
        <v>0</v>
      </c>
      <c r="TI60" s="12">
        <v>0</v>
      </c>
      <c r="TJ60" s="12">
        <v>0</v>
      </c>
      <c r="TK60" s="12">
        <f>SUM(H60:TJ60)</f>
        <v>26847</v>
      </c>
    </row>
    <row r="61" spans="1:531" x14ac:dyDescent="0.2">
      <c r="A61" s="16">
        <v>82</v>
      </c>
      <c r="B61" s="10" t="s">
        <v>546</v>
      </c>
      <c r="C61" s="2" t="s">
        <v>555</v>
      </c>
      <c r="D61" s="7">
        <v>5</v>
      </c>
      <c r="E61" s="11" t="s">
        <v>549</v>
      </c>
      <c r="F61" s="2" t="s">
        <v>554</v>
      </c>
      <c r="G61" s="14">
        <v>82</v>
      </c>
      <c r="H61" s="12">
        <v>6031</v>
      </c>
      <c r="I61" s="12">
        <v>22621</v>
      </c>
      <c r="J61" s="12">
        <v>862</v>
      </c>
      <c r="K61" s="12">
        <v>4660</v>
      </c>
      <c r="L61" s="12">
        <v>39</v>
      </c>
      <c r="M61" s="12">
        <v>68</v>
      </c>
      <c r="N61" s="12">
        <v>76</v>
      </c>
      <c r="O61" s="12">
        <v>52</v>
      </c>
      <c r="P61" s="12">
        <v>21</v>
      </c>
      <c r="Q61" s="12">
        <v>3669</v>
      </c>
      <c r="R61" s="12">
        <v>1</v>
      </c>
      <c r="S61" s="12">
        <v>3</v>
      </c>
      <c r="T61" s="12">
        <v>1</v>
      </c>
      <c r="U61" s="12">
        <v>1</v>
      </c>
      <c r="V61" s="12">
        <v>3</v>
      </c>
      <c r="W61" s="12">
        <v>13</v>
      </c>
      <c r="X61" s="12">
        <v>1</v>
      </c>
      <c r="Y61" s="12">
        <v>1</v>
      </c>
      <c r="Z61" s="12">
        <v>1</v>
      </c>
      <c r="AA61" s="12">
        <v>118</v>
      </c>
      <c r="AB61" s="12">
        <v>38</v>
      </c>
      <c r="AC61" s="12">
        <v>53</v>
      </c>
      <c r="AD61" s="12">
        <v>20</v>
      </c>
      <c r="AE61" s="12">
        <v>0</v>
      </c>
      <c r="AF61" s="12">
        <v>0</v>
      </c>
      <c r="AG61" s="12">
        <v>2</v>
      </c>
      <c r="AH61" s="12">
        <v>0</v>
      </c>
      <c r="AI61" s="12">
        <v>0</v>
      </c>
      <c r="AJ61" s="12">
        <v>7</v>
      </c>
      <c r="AK61" s="12">
        <v>0</v>
      </c>
      <c r="AL61" s="12">
        <v>0</v>
      </c>
      <c r="AM61" s="12">
        <v>2</v>
      </c>
      <c r="AN61" s="12">
        <v>0</v>
      </c>
      <c r="AO61" s="12">
        <v>0</v>
      </c>
      <c r="AP61" s="12">
        <v>2</v>
      </c>
      <c r="AQ61" s="12">
        <v>2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1</v>
      </c>
      <c r="BE61" s="12">
        <v>1</v>
      </c>
      <c r="BF61" s="12">
        <v>2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  <c r="BU61" s="12">
        <v>0</v>
      </c>
      <c r="BV61" s="12">
        <v>0</v>
      </c>
      <c r="BW61" s="12">
        <v>0</v>
      </c>
      <c r="BX61" s="12">
        <v>0</v>
      </c>
      <c r="BY61" s="12">
        <v>0</v>
      </c>
      <c r="BZ61" s="12">
        <v>0</v>
      </c>
      <c r="CA61" s="12">
        <v>0</v>
      </c>
      <c r="CB61" s="12">
        <v>0</v>
      </c>
      <c r="CC61" s="12">
        <v>0</v>
      </c>
      <c r="CD61" s="12">
        <v>0</v>
      </c>
      <c r="CE61" s="12">
        <v>0</v>
      </c>
      <c r="CF61" s="12">
        <v>0</v>
      </c>
      <c r="CG61" s="12">
        <v>0</v>
      </c>
      <c r="CH61" s="12">
        <v>0</v>
      </c>
      <c r="CI61" s="12">
        <v>0</v>
      </c>
      <c r="CJ61" s="12">
        <v>0</v>
      </c>
      <c r="CK61" s="12">
        <v>0</v>
      </c>
      <c r="CL61" s="12">
        <v>0</v>
      </c>
      <c r="CM61" s="12">
        <v>0</v>
      </c>
      <c r="CN61" s="12">
        <v>0</v>
      </c>
      <c r="CO61" s="12">
        <v>0</v>
      </c>
      <c r="CP61" s="12">
        <v>0</v>
      </c>
      <c r="CQ61" s="12">
        <v>0</v>
      </c>
      <c r="CR61" s="12">
        <v>0</v>
      </c>
      <c r="CS61" s="12">
        <v>0</v>
      </c>
      <c r="CT61" s="12">
        <v>0</v>
      </c>
      <c r="CU61" s="12">
        <v>0</v>
      </c>
      <c r="CV61" s="12">
        <v>0</v>
      </c>
      <c r="CW61" s="12">
        <v>0</v>
      </c>
      <c r="CX61" s="12">
        <v>60</v>
      </c>
      <c r="CY61" s="12">
        <v>0</v>
      </c>
      <c r="CZ61" s="12">
        <v>0</v>
      </c>
      <c r="DA61" s="12">
        <v>0</v>
      </c>
      <c r="DB61" s="12">
        <v>0</v>
      </c>
      <c r="DC61" s="12">
        <v>0</v>
      </c>
      <c r="DD61" s="12">
        <v>0</v>
      </c>
      <c r="DE61" s="12">
        <v>0</v>
      </c>
      <c r="DF61" s="12">
        <v>0</v>
      </c>
      <c r="DG61" s="12">
        <v>0</v>
      </c>
      <c r="DH61" s="12">
        <v>0</v>
      </c>
      <c r="DI61" s="12">
        <v>0</v>
      </c>
      <c r="DJ61" s="12">
        <v>0</v>
      </c>
      <c r="DK61" s="12">
        <v>0</v>
      </c>
      <c r="DL61" s="12">
        <v>0</v>
      </c>
      <c r="DM61" s="12">
        <v>0</v>
      </c>
      <c r="DN61" s="12">
        <v>0</v>
      </c>
      <c r="DO61" s="12">
        <v>0</v>
      </c>
      <c r="DP61" s="12">
        <v>0</v>
      </c>
      <c r="DQ61" s="12">
        <v>0</v>
      </c>
      <c r="DR61" s="12">
        <v>0</v>
      </c>
      <c r="DS61" s="12">
        <v>0</v>
      </c>
      <c r="DT61" s="12">
        <v>0</v>
      </c>
      <c r="DU61" s="12">
        <v>0</v>
      </c>
      <c r="DV61" s="12">
        <v>0</v>
      </c>
      <c r="DW61" s="12">
        <v>0</v>
      </c>
      <c r="DX61" s="12">
        <v>0</v>
      </c>
      <c r="DY61" s="12">
        <v>0</v>
      </c>
      <c r="DZ61" s="12">
        <v>0</v>
      </c>
      <c r="EA61" s="12">
        <v>0</v>
      </c>
      <c r="EB61" s="12">
        <v>0</v>
      </c>
      <c r="EC61" s="12">
        <v>0</v>
      </c>
      <c r="ED61" s="12">
        <v>0</v>
      </c>
      <c r="EE61" s="12">
        <v>0</v>
      </c>
      <c r="EF61" s="12">
        <v>0</v>
      </c>
      <c r="EG61" s="12">
        <v>0</v>
      </c>
      <c r="EH61" s="12">
        <v>0</v>
      </c>
      <c r="EI61" s="12">
        <v>0</v>
      </c>
      <c r="EJ61" s="12">
        <v>0</v>
      </c>
      <c r="EK61" s="12">
        <v>0</v>
      </c>
      <c r="EL61" s="12">
        <v>0</v>
      </c>
      <c r="EM61" s="12">
        <v>0</v>
      </c>
      <c r="EN61" s="12">
        <v>0</v>
      </c>
      <c r="EO61" s="12">
        <v>0</v>
      </c>
      <c r="EP61" s="12">
        <v>0</v>
      </c>
      <c r="EQ61" s="12">
        <v>0</v>
      </c>
      <c r="ER61" s="12">
        <v>0</v>
      </c>
      <c r="ES61" s="12">
        <v>0</v>
      </c>
      <c r="ET61" s="12">
        <v>0</v>
      </c>
      <c r="EU61" s="12">
        <v>0</v>
      </c>
      <c r="EV61" s="12">
        <v>0</v>
      </c>
      <c r="EW61" s="12">
        <v>0</v>
      </c>
      <c r="EX61" s="12">
        <v>0</v>
      </c>
      <c r="EY61" s="12">
        <v>0</v>
      </c>
      <c r="EZ61" s="12">
        <v>0</v>
      </c>
      <c r="FA61" s="12">
        <v>0</v>
      </c>
      <c r="FB61" s="12">
        <v>0</v>
      </c>
      <c r="FC61" s="12">
        <v>0</v>
      </c>
      <c r="FD61" s="12">
        <v>0</v>
      </c>
      <c r="FE61" s="12">
        <v>0</v>
      </c>
      <c r="FF61" s="12">
        <v>0</v>
      </c>
      <c r="FG61" s="12">
        <v>0</v>
      </c>
      <c r="FH61" s="12">
        <v>0</v>
      </c>
      <c r="FI61" s="12">
        <v>0</v>
      </c>
      <c r="FJ61" s="12">
        <v>0</v>
      </c>
      <c r="FK61" s="12">
        <v>0</v>
      </c>
      <c r="FL61" s="12">
        <v>0</v>
      </c>
      <c r="FM61" s="12">
        <v>0</v>
      </c>
      <c r="FN61" s="12">
        <v>0</v>
      </c>
      <c r="FO61" s="12">
        <v>0</v>
      </c>
      <c r="FP61" s="12">
        <v>0</v>
      </c>
      <c r="FQ61" s="12">
        <v>0</v>
      </c>
      <c r="FR61" s="12">
        <v>0</v>
      </c>
      <c r="FS61" s="12">
        <v>0</v>
      </c>
      <c r="FT61" s="12">
        <v>0</v>
      </c>
      <c r="FU61" s="12">
        <v>0</v>
      </c>
      <c r="FV61" s="12">
        <v>0</v>
      </c>
      <c r="FW61" s="12">
        <v>0</v>
      </c>
      <c r="FX61" s="12">
        <v>0</v>
      </c>
      <c r="FY61" s="12">
        <v>0</v>
      </c>
      <c r="FZ61" s="12">
        <v>0</v>
      </c>
      <c r="GA61" s="12">
        <v>0</v>
      </c>
      <c r="GB61" s="12">
        <v>0</v>
      </c>
      <c r="GC61" s="12">
        <v>0</v>
      </c>
      <c r="GD61" s="12">
        <v>0</v>
      </c>
      <c r="GE61" s="12">
        <v>0</v>
      </c>
      <c r="GF61" s="12">
        <v>0</v>
      </c>
      <c r="GG61" s="12">
        <v>0</v>
      </c>
      <c r="GH61" s="12">
        <v>0</v>
      </c>
      <c r="GI61" s="12">
        <v>0</v>
      </c>
      <c r="GJ61" s="12">
        <v>0</v>
      </c>
      <c r="GK61" s="12">
        <v>0</v>
      </c>
      <c r="GL61" s="12">
        <v>0</v>
      </c>
      <c r="GM61" s="12">
        <v>0</v>
      </c>
      <c r="GN61" s="12">
        <v>0</v>
      </c>
      <c r="GO61" s="12">
        <v>0</v>
      </c>
      <c r="GP61" s="12">
        <v>0</v>
      </c>
      <c r="GQ61" s="12">
        <v>0</v>
      </c>
      <c r="GR61" s="12">
        <v>0</v>
      </c>
      <c r="GS61" s="12">
        <v>0</v>
      </c>
      <c r="GT61" s="12">
        <v>0</v>
      </c>
      <c r="GU61" s="12">
        <v>0</v>
      </c>
      <c r="GV61" s="12">
        <v>0</v>
      </c>
      <c r="GW61" s="12">
        <v>0</v>
      </c>
      <c r="GX61" s="12">
        <v>0</v>
      </c>
      <c r="GY61" s="12">
        <v>0</v>
      </c>
      <c r="GZ61" s="12">
        <v>0</v>
      </c>
      <c r="HA61" s="12">
        <v>0</v>
      </c>
      <c r="HB61" s="12">
        <v>0</v>
      </c>
      <c r="HC61" s="12">
        <v>0</v>
      </c>
      <c r="HD61" s="12">
        <v>0</v>
      </c>
      <c r="HE61" s="12">
        <v>0</v>
      </c>
      <c r="HF61" s="12">
        <v>0</v>
      </c>
      <c r="HG61" s="12">
        <v>0</v>
      </c>
      <c r="HH61" s="12">
        <v>0</v>
      </c>
      <c r="HI61" s="12">
        <v>0</v>
      </c>
      <c r="HJ61" s="12">
        <v>0</v>
      </c>
      <c r="HK61" s="12">
        <v>0</v>
      </c>
      <c r="HL61" s="12">
        <v>0</v>
      </c>
      <c r="HM61" s="12">
        <v>0</v>
      </c>
      <c r="HN61" s="12">
        <v>0</v>
      </c>
      <c r="HO61" s="12">
        <v>0</v>
      </c>
      <c r="HP61" s="12">
        <v>0</v>
      </c>
      <c r="HQ61" s="12">
        <v>0</v>
      </c>
      <c r="HR61" s="12">
        <v>0</v>
      </c>
      <c r="HS61" s="12">
        <v>0</v>
      </c>
      <c r="HT61" s="12">
        <v>0</v>
      </c>
      <c r="HU61" s="12">
        <v>0</v>
      </c>
      <c r="HV61" s="12">
        <v>0</v>
      </c>
      <c r="HW61" s="12">
        <v>0</v>
      </c>
      <c r="HX61" s="12">
        <v>0</v>
      </c>
      <c r="HY61" s="12">
        <v>0</v>
      </c>
      <c r="HZ61" s="12">
        <v>0</v>
      </c>
      <c r="IA61" s="12">
        <v>0</v>
      </c>
      <c r="IB61" s="12">
        <v>0</v>
      </c>
      <c r="IC61" s="12">
        <v>0</v>
      </c>
      <c r="ID61" s="12">
        <v>0</v>
      </c>
      <c r="IE61" s="12">
        <v>0</v>
      </c>
      <c r="IF61" s="12">
        <v>0</v>
      </c>
      <c r="IG61" s="12">
        <v>0</v>
      </c>
      <c r="IH61" s="12">
        <v>0</v>
      </c>
      <c r="II61" s="12">
        <v>0</v>
      </c>
      <c r="IJ61" s="12">
        <v>0</v>
      </c>
      <c r="IK61" s="12">
        <v>0</v>
      </c>
      <c r="IL61" s="12">
        <v>0</v>
      </c>
      <c r="IM61" s="12">
        <v>0</v>
      </c>
      <c r="IN61" s="12">
        <v>0</v>
      </c>
      <c r="IO61" s="12">
        <v>0</v>
      </c>
      <c r="IP61" s="12">
        <v>0</v>
      </c>
      <c r="IQ61" s="12">
        <v>0</v>
      </c>
      <c r="IR61" s="12">
        <v>0</v>
      </c>
      <c r="IS61" s="12">
        <v>0</v>
      </c>
      <c r="IT61" s="12">
        <v>0</v>
      </c>
      <c r="IU61" s="12">
        <v>0</v>
      </c>
      <c r="IV61" s="12">
        <v>0</v>
      </c>
      <c r="IW61" s="12">
        <v>0</v>
      </c>
      <c r="IX61" s="12">
        <v>0</v>
      </c>
      <c r="IY61" s="12">
        <v>0</v>
      </c>
      <c r="IZ61" s="12">
        <v>0</v>
      </c>
      <c r="JA61" s="12">
        <v>0</v>
      </c>
      <c r="JB61" s="12">
        <v>0</v>
      </c>
      <c r="JC61" s="12">
        <v>0</v>
      </c>
      <c r="JD61" s="12">
        <v>0</v>
      </c>
      <c r="JE61" s="12">
        <v>0</v>
      </c>
      <c r="JF61" s="12">
        <v>0</v>
      </c>
      <c r="JG61" s="12">
        <v>0</v>
      </c>
      <c r="JH61" s="12">
        <v>126</v>
      </c>
      <c r="JI61" s="12">
        <v>0</v>
      </c>
      <c r="JJ61" s="12">
        <v>0</v>
      </c>
      <c r="JK61" s="12">
        <v>0</v>
      </c>
      <c r="JL61" s="12">
        <v>0</v>
      </c>
      <c r="JM61" s="12">
        <v>0</v>
      </c>
      <c r="JN61" s="12">
        <v>0</v>
      </c>
      <c r="JO61" s="12">
        <v>0</v>
      </c>
      <c r="JP61" s="12">
        <v>0</v>
      </c>
      <c r="JQ61" s="12">
        <v>0</v>
      </c>
      <c r="JR61" s="12">
        <v>0</v>
      </c>
      <c r="JS61" s="12">
        <v>0</v>
      </c>
      <c r="JT61" s="12">
        <v>0</v>
      </c>
      <c r="JU61" s="12">
        <v>0</v>
      </c>
      <c r="JV61" s="12">
        <v>0</v>
      </c>
      <c r="JW61" s="12">
        <v>0</v>
      </c>
      <c r="JX61" s="12">
        <v>0</v>
      </c>
      <c r="JY61" s="12">
        <v>0</v>
      </c>
      <c r="JZ61" s="12">
        <v>0</v>
      </c>
      <c r="KA61" s="12">
        <v>0</v>
      </c>
      <c r="KB61" s="12">
        <v>0</v>
      </c>
      <c r="KC61" s="12">
        <v>0</v>
      </c>
      <c r="KD61" s="12">
        <v>0</v>
      </c>
      <c r="KE61" s="12">
        <v>0</v>
      </c>
      <c r="KF61" s="12">
        <v>0</v>
      </c>
      <c r="KG61" s="12">
        <v>0</v>
      </c>
      <c r="KH61" s="12">
        <v>0</v>
      </c>
      <c r="KI61" s="12">
        <v>0</v>
      </c>
      <c r="KJ61" s="12">
        <v>0</v>
      </c>
      <c r="KK61" s="12">
        <v>0</v>
      </c>
      <c r="KL61" s="12">
        <v>0</v>
      </c>
      <c r="KM61" s="12">
        <v>0</v>
      </c>
      <c r="KN61" s="12">
        <v>0</v>
      </c>
      <c r="KO61" s="12">
        <v>0</v>
      </c>
      <c r="KP61" s="12">
        <v>0</v>
      </c>
      <c r="KQ61" s="12">
        <v>0</v>
      </c>
      <c r="KR61" s="12">
        <v>0</v>
      </c>
      <c r="KS61" s="12">
        <v>0</v>
      </c>
      <c r="KT61" s="12">
        <v>0</v>
      </c>
      <c r="KU61" s="12">
        <v>0</v>
      </c>
      <c r="KV61" s="12">
        <v>0</v>
      </c>
      <c r="KW61" s="12">
        <v>0</v>
      </c>
      <c r="KX61" s="12">
        <v>0</v>
      </c>
      <c r="KY61" s="12">
        <v>0</v>
      </c>
      <c r="KZ61" s="12">
        <v>0</v>
      </c>
      <c r="LA61" s="12">
        <v>0</v>
      </c>
      <c r="LB61" s="12">
        <v>0</v>
      </c>
      <c r="LC61" s="12">
        <v>0</v>
      </c>
      <c r="LD61" s="12">
        <v>0</v>
      </c>
      <c r="LE61" s="12">
        <v>0</v>
      </c>
      <c r="LF61" s="12">
        <v>0</v>
      </c>
      <c r="LG61" s="12">
        <v>0</v>
      </c>
      <c r="LH61" s="12">
        <v>0</v>
      </c>
      <c r="LI61" s="12">
        <v>0</v>
      </c>
      <c r="LJ61" s="12">
        <v>0</v>
      </c>
      <c r="LK61" s="12">
        <v>0</v>
      </c>
      <c r="LL61" s="12">
        <v>0</v>
      </c>
      <c r="LM61" s="12">
        <v>0</v>
      </c>
      <c r="LN61" s="12">
        <v>0</v>
      </c>
      <c r="LO61" s="12">
        <v>0</v>
      </c>
      <c r="LP61" s="12">
        <v>0</v>
      </c>
      <c r="LQ61" s="12">
        <v>0</v>
      </c>
      <c r="LR61" s="12">
        <v>0</v>
      </c>
      <c r="LS61" s="12">
        <v>0</v>
      </c>
      <c r="LT61" s="12">
        <v>0</v>
      </c>
      <c r="LU61" s="12">
        <v>0</v>
      </c>
      <c r="LV61" s="12">
        <v>0</v>
      </c>
      <c r="LW61" s="12">
        <v>0</v>
      </c>
      <c r="LX61" s="12">
        <v>0</v>
      </c>
      <c r="LY61" s="12">
        <v>0</v>
      </c>
      <c r="LZ61" s="12">
        <v>0</v>
      </c>
      <c r="MA61" s="12">
        <v>0</v>
      </c>
      <c r="MB61" s="12">
        <v>0</v>
      </c>
      <c r="MC61" s="12">
        <v>0</v>
      </c>
      <c r="MD61" s="12">
        <v>0</v>
      </c>
      <c r="ME61" s="12">
        <v>0</v>
      </c>
      <c r="MF61" s="12">
        <v>0</v>
      </c>
      <c r="MG61" s="12">
        <v>0</v>
      </c>
      <c r="MH61" s="12">
        <v>0</v>
      </c>
      <c r="MI61" s="12">
        <v>0</v>
      </c>
      <c r="MJ61" s="12">
        <v>0</v>
      </c>
      <c r="MK61" s="12">
        <v>0</v>
      </c>
      <c r="ML61" s="12">
        <v>0</v>
      </c>
      <c r="MM61" s="12">
        <v>0</v>
      </c>
      <c r="MN61" s="12">
        <v>0</v>
      </c>
      <c r="MO61" s="12">
        <v>0</v>
      </c>
      <c r="MP61" s="12">
        <v>0</v>
      </c>
      <c r="MQ61" s="12">
        <v>0</v>
      </c>
      <c r="MR61" s="12">
        <v>0</v>
      </c>
      <c r="MS61" s="12">
        <v>0</v>
      </c>
      <c r="MT61" s="12">
        <v>0</v>
      </c>
      <c r="MU61" s="12">
        <v>0</v>
      </c>
      <c r="MV61" s="12">
        <v>0</v>
      </c>
      <c r="MW61" s="12">
        <v>0</v>
      </c>
      <c r="MX61" s="12">
        <v>0</v>
      </c>
      <c r="MY61" s="12">
        <v>0</v>
      </c>
      <c r="MZ61" s="12">
        <v>0</v>
      </c>
      <c r="NA61" s="12">
        <v>0</v>
      </c>
      <c r="NB61" s="12">
        <v>0</v>
      </c>
      <c r="NC61" s="12">
        <v>0</v>
      </c>
      <c r="ND61" s="12">
        <v>0</v>
      </c>
      <c r="NE61" s="12">
        <v>0</v>
      </c>
      <c r="NF61" s="12">
        <v>0</v>
      </c>
      <c r="NG61" s="12">
        <v>0</v>
      </c>
      <c r="NH61" s="12">
        <v>0</v>
      </c>
      <c r="NI61" s="12">
        <v>0</v>
      </c>
      <c r="NJ61" s="12">
        <v>0</v>
      </c>
      <c r="NK61" s="12">
        <v>0</v>
      </c>
      <c r="NL61" s="12">
        <v>0</v>
      </c>
      <c r="NM61" s="12">
        <v>0</v>
      </c>
      <c r="NN61" s="12">
        <v>0</v>
      </c>
      <c r="NO61" s="12">
        <v>0</v>
      </c>
      <c r="NP61" s="12">
        <v>0</v>
      </c>
      <c r="NQ61" s="12">
        <v>0</v>
      </c>
      <c r="NR61" s="12">
        <v>0</v>
      </c>
      <c r="NS61" s="12">
        <v>0</v>
      </c>
      <c r="NT61" s="12">
        <v>0</v>
      </c>
      <c r="NU61" s="12">
        <v>0</v>
      </c>
      <c r="NV61" s="12">
        <v>0</v>
      </c>
      <c r="NW61" s="12">
        <v>0</v>
      </c>
      <c r="NX61" s="12">
        <v>0</v>
      </c>
      <c r="NY61" s="12">
        <v>0</v>
      </c>
      <c r="NZ61" s="12">
        <v>0</v>
      </c>
      <c r="OA61" s="12">
        <v>0</v>
      </c>
      <c r="OB61" s="12">
        <v>0</v>
      </c>
      <c r="OC61" s="12">
        <v>0</v>
      </c>
      <c r="OD61" s="12">
        <v>0</v>
      </c>
      <c r="OE61" s="12">
        <v>0</v>
      </c>
      <c r="OF61" s="12">
        <v>0</v>
      </c>
      <c r="OG61" s="12">
        <v>0</v>
      </c>
      <c r="OH61" s="12">
        <v>0</v>
      </c>
      <c r="OI61" s="12">
        <v>0</v>
      </c>
      <c r="OJ61" s="12">
        <v>0</v>
      </c>
      <c r="OK61" s="12">
        <v>0</v>
      </c>
      <c r="OL61" s="12">
        <v>0</v>
      </c>
      <c r="OM61" s="12">
        <v>0</v>
      </c>
      <c r="ON61" s="12">
        <v>0</v>
      </c>
      <c r="OO61" s="12">
        <v>0</v>
      </c>
      <c r="OP61" s="12">
        <v>0</v>
      </c>
      <c r="OQ61" s="12">
        <v>0</v>
      </c>
      <c r="OR61" s="12">
        <v>0</v>
      </c>
      <c r="OS61" s="12">
        <v>0</v>
      </c>
      <c r="OT61" s="12">
        <v>0</v>
      </c>
      <c r="OU61" s="12">
        <v>0</v>
      </c>
      <c r="OV61" s="12">
        <v>0</v>
      </c>
      <c r="OW61" s="12">
        <v>18</v>
      </c>
      <c r="OX61" s="12">
        <v>0</v>
      </c>
      <c r="OY61" s="12">
        <v>0</v>
      </c>
      <c r="OZ61" s="12">
        <v>0</v>
      </c>
      <c r="PA61" s="12">
        <v>0</v>
      </c>
      <c r="PB61" s="12">
        <v>0</v>
      </c>
      <c r="PC61" s="12">
        <v>0</v>
      </c>
      <c r="PD61" s="12">
        <v>0</v>
      </c>
      <c r="PE61" s="12">
        <v>0</v>
      </c>
      <c r="PF61" s="12">
        <v>0</v>
      </c>
      <c r="PG61" s="12">
        <v>0</v>
      </c>
      <c r="PH61" s="12">
        <v>0</v>
      </c>
      <c r="PI61" s="12">
        <v>0</v>
      </c>
      <c r="PJ61" s="12">
        <v>0</v>
      </c>
      <c r="PK61" s="12">
        <v>0</v>
      </c>
      <c r="PL61" s="12">
        <v>0</v>
      </c>
      <c r="PM61" s="12">
        <v>0</v>
      </c>
      <c r="PN61" s="12">
        <v>0</v>
      </c>
      <c r="PO61" s="12">
        <v>0</v>
      </c>
      <c r="PP61" s="12">
        <v>0</v>
      </c>
      <c r="PQ61" s="12">
        <v>0</v>
      </c>
      <c r="PR61" s="12">
        <v>0</v>
      </c>
      <c r="PS61" s="12">
        <v>0</v>
      </c>
      <c r="PT61" s="12">
        <v>0</v>
      </c>
      <c r="PU61" s="12">
        <v>0</v>
      </c>
      <c r="PV61" s="12">
        <v>0</v>
      </c>
      <c r="PW61" s="12">
        <v>0</v>
      </c>
      <c r="PX61" s="12">
        <v>0</v>
      </c>
      <c r="PY61" s="12">
        <v>0</v>
      </c>
      <c r="PZ61" s="12">
        <v>0</v>
      </c>
      <c r="QA61" s="12">
        <v>0</v>
      </c>
      <c r="QB61" s="12">
        <v>0</v>
      </c>
      <c r="QC61" s="12">
        <v>0</v>
      </c>
      <c r="QD61" s="12">
        <v>0</v>
      </c>
      <c r="QE61" s="12">
        <v>0</v>
      </c>
      <c r="QF61" s="12">
        <v>0</v>
      </c>
      <c r="QG61" s="12">
        <v>0</v>
      </c>
      <c r="QH61" s="12">
        <v>0</v>
      </c>
      <c r="QI61" s="12">
        <v>0</v>
      </c>
      <c r="QJ61" s="12">
        <v>0</v>
      </c>
      <c r="QK61" s="12">
        <v>0</v>
      </c>
      <c r="QL61" s="12">
        <v>0</v>
      </c>
      <c r="QM61" s="12">
        <v>0</v>
      </c>
      <c r="QN61" s="12">
        <v>0</v>
      </c>
      <c r="QO61" s="12">
        <v>0</v>
      </c>
      <c r="QP61" s="12">
        <v>0</v>
      </c>
      <c r="QQ61" s="12">
        <v>0</v>
      </c>
      <c r="QR61" s="12">
        <v>0</v>
      </c>
      <c r="QS61" s="12">
        <v>0</v>
      </c>
      <c r="QT61" s="12">
        <v>0</v>
      </c>
      <c r="QU61" s="12">
        <v>0</v>
      </c>
      <c r="QV61" s="12">
        <v>0</v>
      </c>
      <c r="QW61" s="12">
        <v>0</v>
      </c>
      <c r="QX61" s="12">
        <v>0</v>
      </c>
      <c r="QY61" s="12">
        <v>0</v>
      </c>
      <c r="QZ61" s="12">
        <v>0</v>
      </c>
      <c r="RA61" s="12">
        <v>0</v>
      </c>
      <c r="RB61" s="12">
        <v>0</v>
      </c>
      <c r="RC61" s="12">
        <v>0</v>
      </c>
      <c r="RD61" s="12">
        <v>0</v>
      </c>
      <c r="RE61" s="12">
        <v>0</v>
      </c>
      <c r="RF61" s="12">
        <v>0</v>
      </c>
      <c r="RG61" s="12">
        <v>0</v>
      </c>
      <c r="RH61" s="12">
        <v>0</v>
      </c>
      <c r="RI61" s="12">
        <v>0</v>
      </c>
      <c r="RJ61" s="12">
        <v>0</v>
      </c>
      <c r="RK61" s="12">
        <v>0</v>
      </c>
      <c r="RL61" s="12">
        <v>0</v>
      </c>
      <c r="RM61" s="12">
        <v>0</v>
      </c>
      <c r="RN61" s="12">
        <v>0</v>
      </c>
      <c r="RO61" s="12">
        <v>0</v>
      </c>
      <c r="RP61" s="12">
        <v>0</v>
      </c>
      <c r="RQ61" s="12">
        <v>0</v>
      </c>
      <c r="RR61" s="12">
        <v>0</v>
      </c>
      <c r="RS61" s="12">
        <v>0</v>
      </c>
      <c r="RT61" s="12">
        <v>0</v>
      </c>
      <c r="RU61" s="12">
        <v>0</v>
      </c>
      <c r="RV61" s="12">
        <v>0</v>
      </c>
      <c r="RW61" s="12">
        <v>0</v>
      </c>
      <c r="RX61" s="12">
        <v>0</v>
      </c>
      <c r="RY61" s="12">
        <v>0</v>
      </c>
      <c r="RZ61" s="12">
        <v>0</v>
      </c>
      <c r="SA61" s="12">
        <v>0</v>
      </c>
      <c r="SB61" s="12">
        <v>0</v>
      </c>
      <c r="SC61" s="12">
        <v>0</v>
      </c>
      <c r="SD61" s="12">
        <v>0</v>
      </c>
      <c r="SE61" s="12">
        <v>0</v>
      </c>
      <c r="SF61" s="12">
        <v>0</v>
      </c>
      <c r="SG61" s="12">
        <v>0</v>
      </c>
      <c r="SH61" s="12">
        <v>0</v>
      </c>
      <c r="SI61" s="12">
        <v>0</v>
      </c>
      <c r="SJ61" s="12">
        <v>0</v>
      </c>
      <c r="SK61" s="12">
        <v>0</v>
      </c>
      <c r="SL61" s="12">
        <v>0</v>
      </c>
      <c r="SM61" s="12">
        <v>0</v>
      </c>
      <c r="SN61" s="12">
        <v>0</v>
      </c>
      <c r="SO61" s="12">
        <v>0</v>
      </c>
      <c r="SP61" s="12">
        <v>0</v>
      </c>
      <c r="SQ61" s="12">
        <v>0</v>
      </c>
      <c r="SR61" s="12">
        <v>0</v>
      </c>
      <c r="SS61" s="12">
        <v>0</v>
      </c>
      <c r="ST61" s="12">
        <v>0</v>
      </c>
      <c r="SU61" s="12">
        <v>0</v>
      </c>
      <c r="SV61" s="12">
        <v>0</v>
      </c>
      <c r="SW61" s="12">
        <v>0</v>
      </c>
      <c r="SX61" s="12">
        <v>0</v>
      </c>
      <c r="SY61" s="12">
        <v>0</v>
      </c>
      <c r="SZ61" s="12">
        <v>0</v>
      </c>
      <c r="TA61" s="12">
        <v>0</v>
      </c>
      <c r="TB61" s="12">
        <v>0</v>
      </c>
      <c r="TC61" s="12">
        <v>0</v>
      </c>
      <c r="TD61" s="12">
        <v>0</v>
      </c>
      <c r="TE61" s="12">
        <v>0</v>
      </c>
      <c r="TF61" s="12">
        <v>0</v>
      </c>
      <c r="TG61" s="12">
        <v>0</v>
      </c>
      <c r="TH61" s="12">
        <v>0</v>
      </c>
      <c r="TI61" s="12">
        <v>0</v>
      </c>
      <c r="TJ61" s="12">
        <v>0</v>
      </c>
      <c r="TK61" s="12">
        <f>SUM(H61:TJ61)</f>
        <v>38577</v>
      </c>
    </row>
    <row r="62" spans="1:531" x14ac:dyDescent="0.2">
      <c r="A62" s="16">
        <v>83</v>
      </c>
      <c r="B62" s="10" t="s">
        <v>546</v>
      </c>
      <c r="C62" s="2" t="s">
        <v>555</v>
      </c>
      <c r="D62" s="7">
        <v>1</v>
      </c>
      <c r="E62" s="11" t="s">
        <v>553</v>
      </c>
      <c r="F62" s="2" t="s">
        <v>545</v>
      </c>
      <c r="G62" s="14">
        <v>83</v>
      </c>
      <c r="H62" s="12">
        <v>12</v>
      </c>
      <c r="I62" s="12">
        <v>3367</v>
      </c>
      <c r="J62" s="12">
        <v>12</v>
      </c>
      <c r="K62" s="12">
        <v>2645</v>
      </c>
      <c r="L62" s="12">
        <v>5</v>
      </c>
      <c r="M62" s="12">
        <v>17</v>
      </c>
      <c r="N62" s="12">
        <v>7</v>
      </c>
      <c r="O62" s="12">
        <v>6</v>
      </c>
      <c r="P62" s="12">
        <v>1</v>
      </c>
      <c r="Q62" s="12">
        <v>0</v>
      </c>
      <c r="R62" s="12">
        <v>0</v>
      </c>
      <c r="S62" s="12">
        <v>1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1373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72</v>
      </c>
      <c r="AH62" s="12">
        <v>0</v>
      </c>
      <c r="AI62" s="12">
        <v>643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38</v>
      </c>
      <c r="AU62" s="12">
        <v>0</v>
      </c>
      <c r="AV62" s="12">
        <v>0</v>
      </c>
      <c r="AW62" s="12">
        <v>0</v>
      </c>
      <c r="AX62" s="12">
        <v>0</v>
      </c>
      <c r="AY62" s="12">
        <v>80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0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2">
        <v>0</v>
      </c>
      <c r="ED62" s="12">
        <v>570</v>
      </c>
      <c r="EE62" s="12">
        <v>0</v>
      </c>
      <c r="EF62" s="12">
        <v>0</v>
      </c>
      <c r="EG62" s="12">
        <v>0</v>
      </c>
      <c r="EH62" s="12">
        <v>0</v>
      </c>
      <c r="EI62" s="12">
        <v>0</v>
      </c>
      <c r="EJ62" s="12">
        <v>0</v>
      </c>
      <c r="EK62" s="12">
        <v>0</v>
      </c>
      <c r="EL62" s="12">
        <v>0</v>
      </c>
      <c r="EM62" s="12">
        <v>4</v>
      </c>
      <c r="EN62" s="12">
        <v>0</v>
      </c>
      <c r="EO62" s="12">
        <v>0</v>
      </c>
      <c r="EP62" s="12">
        <v>0</v>
      </c>
      <c r="EQ62" s="12">
        <v>0</v>
      </c>
      <c r="ER62" s="12">
        <v>0</v>
      </c>
      <c r="ES62" s="12">
        <v>0</v>
      </c>
      <c r="ET62" s="12">
        <v>0</v>
      </c>
      <c r="EU62" s="12">
        <v>0</v>
      </c>
      <c r="EV62" s="12">
        <v>0</v>
      </c>
      <c r="EW62" s="12">
        <v>0</v>
      </c>
      <c r="EX62" s="12">
        <v>0</v>
      </c>
      <c r="EY62" s="12">
        <v>0</v>
      </c>
      <c r="EZ62" s="12">
        <v>0</v>
      </c>
      <c r="FA62" s="12">
        <v>0</v>
      </c>
      <c r="FB62" s="12">
        <v>0</v>
      </c>
      <c r="FC62" s="12">
        <v>0</v>
      </c>
      <c r="FD62" s="12">
        <v>0</v>
      </c>
      <c r="FE62" s="12">
        <v>0</v>
      </c>
      <c r="FF62" s="12">
        <v>0</v>
      </c>
      <c r="FG62" s="12">
        <v>0</v>
      </c>
      <c r="FH62" s="12">
        <v>0</v>
      </c>
      <c r="FI62" s="12">
        <v>0</v>
      </c>
      <c r="FJ62" s="12">
        <v>0</v>
      </c>
      <c r="FK62" s="12">
        <v>0</v>
      </c>
      <c r="FL62" s="12">
        <v>0</v>
      </c>
      <c r="FM62" s="12">
        <v>0</v>
      </c>
      <c r="FN62" s="12">
        <v>0</v>
      </c>
      <c r="FO62" s="12">
        <v>0</v>
      </c>
      <c r="FP62" s="12">
        <v>0</v>
      </c>
      <c r="FQ62" s="12">
        <v>0</v>
      </c>
      <c r="FR62" s="12">
        <v>0</v>
      </c>
      <c r="FS62" s="12">
        <v>0</v>
      </c>
      <c r="FT62" s="12">
        <v>0</v>
      </c>
      <c r="FU62" s="12">
        <v>0</v>
      </c>
      <c r="FV62" s="12">
        <v>0</v>
      </c>
      <c r="FW62" s="12">
        <v>0</v>
      </c>
      <c r="FX62" s="12">
        <v>0</v>
      </c>
      <c r="FY62" s="12">
        <v>0</v>
      </c>
      <c r="FZ62" s="12">
        <v>0</v>
      </c>
      <c r="GA62" s="12">
        <v>0</v>
      </c>
      <c r="GB62" s="12">
        <v>0</v>
      </c>
      <c r="GC62" s="12">
        <v>0</v>
      </c>
      <c r="GD62" s="12">
        <v>0</v>
      </c>
      <c r="GE62" s="12">
        <v>0</v>
      </c>
      <c r="GF62" s="12">
        <v>0</v>
      </c>
      <c r="GG62" s="12">
        <v>0</v>
      </c>
      <c r="GH62" s="12">
        <v>0</v>
      </c>
      <c r="GI62" s="12">
        <v>0</v>
      </c>
      <c r="GJ62" s="12">
        <v>47</v>
      </c>
      <c r="GK62" s="12">
        <v>0</v>
      </c>
      <c r="GL62" s="12">
        <v>0</v>
      </c>
      <c r="GM62" s="12">
        <v>0</v>
      </c>
      <c r="GN62" s="12">
        <v>0</v>
      </c>
      <c r="GO62" s="12">
        <v>0</v>
      </c>
      <c r="GP62" s="12">
        <v>0</v>
      </c>
      <c r="GQ62" s="12">
        <v>0</v>
      </c>
      <c r="GR62" s="12">
        <v>0</v>
      </c>
      <c r="GS62" s="12">
        <v>0</v>
      </c>
      <c r="GT62" s="12">
        <v>0</v>
      </c>
      <c r="GU62" s="12">
        <v>0</v>
      </c>
      <c r="GV62" s="12">
        <v>0</v>
      </c>
      <c r="GW62" s="12">
        <v>0</v>
      </c>
      <c r="GX62" s="12">
        <v>0</v>
      </c>
      <c r="GY62" s="12">
        <v>0</v>
      </c>
      <c r="GZ62" s="12">
        <v>0</v>
      </c>
      <c r="HA62" s="12">
        <v>0</v>
      </c>
      <c r="HB62" s="12">
        <v>0</v>
      </c>
      <c r="HC62" s="12">
        <v>0</v>
      </c>
      <c r="HD62" s="12">
        <v>0</v>
      </c>
      <c r="HE62" s="12">
        <v>0</v>
      </c>
      <c r="HF62" s="12">
        <v>0</v>
      </c>
      <c r="HG62" s="12">
        <v>0</v>
      </c>
      <c r="HH62" s="12">
        <v>0</v>
      </c>
      <c r="HI62" s="12">
        <v>0</v>
      </c>
      <c r="HJ62" s="12">
        <v>0</v>
      </c>
      <c r="HK62" s="12">
        <v>0</v>
      </c>
      <c r="HL62" s="12">
        <v>0</v>
      </c>
      <c r="HM62" s="12">
        <v>0</v>
      </c>
      <c r="HN62" s="12">
        <v>0</v>
      </c>
      <c r="HO62" s="12">
        <v>0</v>
      </c>
      <c r="HP62" s="12">
        <v>0</v>
      </c>
      <c r="HQ62" s="12">
        <v>0</v>
      </c>
      <c r="HR62" s="12">
        <v>0</v>
      </c>
      <c r="HS62" s="12">
        <v>0</v>
      </c>
      <c r="HT62" s="12">
        <v>0</v>
      </c>
      <c r="HU62" s="12">
        <v>0</v>
      </c>
      <c r="HV62" s="12">
        <v>0</v>
      </c>
      <c r="HW62" s="12">
        <v>0</v>
      </c>
      <c r="HX62" s="12">
        <v>0</v>
      </c>
      <c r="HY62" s="12">
        <v>0</v>
      </c>
      <c r="HZ62" s="12">
        <v>0</v>
      </c>
      <c r="IA62" s="12">
        <v>0</v>
      </c>
      <c r="IB62" s="12">
        <v>0</v>
      </c>
      <c r="IC62" s="12">
        <v>0</v>
      </c>
      <c r="ID62" s="12">
        <v>0</v>
      </c>
      <c r="IE62" s="12">
        <v>0</v>
      </c>
      <c r="IF62" s="12">
        <v>0</v>
      </c>
      <c r="IG62" s="12">
        <v>0</v>
      </c>
      <c r="IH62" s="12">
        <v>0</v>
      </c>
      <c r="II62" s="12">
        <v>0</v>
      </c>
      <c r="IJ62" s="12">
        <v>0</v>
      </c>
      <c r="IK62" s="12">
        <v>0</v>
      </c>
      <c r="IL62" s="12">
        <v>0</v>
      </c>
      <c r="IM62" s="12">
        <v>0</v>
      </c>
      <c r="IN62" s="12">
        <v>0</v>
      </c>
      <c r="IO62" s="12">
        <v>0</v>
      </c>
      <c r="IP62" s="12">
        <v>0</v>
      </c>
      <c r="IQ62" s="12">
        <v>0</v>
      </c>
      <c r="IR62" s="12">
        <v>0</v>
      </c>
      <c r="IS62" s="12">
        <v>0</v>
      </c>
      <c r="IT62" s="12">
        <v>0</v>
      </c>
      <c r="IU62" s="12">
        <v>0</v>
      </c>
      <c r="IV62" s="12">
        <v>0</v>
      </c>
      <c r="IW62" s="12">
        <v>0</v>
      </c>
      <c r="IX62" s="12">
        <v>0</v>
      </c>
      <c r="IY62" s="12">
        <v>0</v>
      </c>
      <c r="IZ62" s="12">
        <v>0</v>
      </c>
      <c r="JA62" s="12">
        <v>0</v>
      </c>
      <c r="JB62" s="12">
        <v>0</v>
      </c>
      <c r="JC62" s="12">
        <v>0</v>
      </c>
      <c r="JD62" s="12">
        <v>0</v>
      </c>
      <c r="JE62" s="12">
        <v>0</v>
      </c>
      <c r="JF62" s="12">
        <v>0</v>
      </c>
      <c r="JG62" s="12">
        <v>0</v>
      </c>
      <c r="JH62" s="12">
        <v>0</v>
      </c>
      <c r="JI62" s="12">
        <v>0</v>
      </c>
      <c r="JJ62" s="12">
        <v>0</v>
      </c>
      <c r="JK62" s="12">
        <v>0</v>
      </c>
      <c r="JL62" s="12">
        <v>0</v>
      </c>
      <c r="JM62" s="12">
        <v>0</v>
      </c>
      <c r="JN62" s="12">
        <v>0</v>
      </c>
      <c r="JO62" s="12">
        <v>0</v>
      </c>
      <c r="JP62" s="12">
        <v>0</v>
      </c>
      <c r="JQ62" s="12">
        <v>0</v>
      </c>
      <c r="JR62" s="12">
        <v>0</v>
      </c>
      <c r="JS62" s="12">
        <v>0</v>
      </c>
      <c r="JT62" s="12">
        <v>0</v>
      </c>
      <c r="JU62" s="12">
        <v>0</v>
      </c>
      <c r="JV62" s="12">
        <v>0</v>
      </c>
      <c r="JW62" s="12">
        <v>0</v>
      </c>
      <c r="JX62" s="12">
        <v>0</v>
      </c>
      <c r="JY62" s="12">
        <v>0</v>
      </c>
      <c r="JZ62" s="12">
        <v>0</v>
      </c>
      <c r="KA62" s="12">
        <v>0</v>
      </c>
      <c r="KB62" s="12">
        <v>0</v>
      </c>
      <c r="KC62" s="12">
        <v>0</v>
      </c>
      <c r="KD62" s="12">
        <v>0</v>
      </c>
      <c r="KE62" s="12">
        <v>0</v>
      </c>
      <c r="KF62" s="12">
        <v>0</v>
      </c>
      <c r="KG62" s="12">
        <v>0</v>
      </c>
      <c r="KH62" s="12">
        <v>0</v>
      </c>
      <c r="KI62" s="12">
        <v>0</v>
      </c>
      <c r="KJ62" s="12">
        <v>0</v>
      </c>
      <c r="KK62" s="12">
        <v>0</v>
      </c>
      <c r="KL62" s="12">
        <v>0</v>
      </c>
      <c r="KM62" s="12">
        <v>0</v>
      </c>
      <c r="KN62" s="12">
        <v>0</v>
      </c>
      <c r="KO62" s="12">
        <v>0</v>
      </c>
      <c r="KP62" s="12">
        <v>0</v>
      </c>
      <c r="KQ62" s="12">
        <v>0</v>
      </c>
      <c r="KR62" s="12">
        <v>0</v>
      </c>
      <c r="KS62" s="12">
        <v>0</v>
      </c>
      <c r="KT62" s="12">
        <v>0</v>
      </c>
      <c r="KU62" s="12">
        <v>0</v>
      </c>
      <c r="KV62" s="12">
        <v>0</v>
      </c>
      <c r="KW62" s="12">
        <v>0</v>
      </c>
      <c r="KX62" s="12">
        <v>0</v>
      </c>
      <c r="KY62" s="12">
        <v>0</v>
      </c>
      <c r="KZ62" s="12">
        <v>0</v>
      </c>
      <c r="LA62" s="12">
        <v>0</v>
      </c>
      <c r="LB62" s="12">
        <v>0</v>
      </c>
      <c r="LC62" s="12">
        <v>0</v>
      </c>
      <c r="LD62" s="12">
        <v>0</v>
      </c>
      <c r="LE62" s="12">
        <v>0</v>
      </c>
      <c r="LF62" s="12">
        <v>0</v>
      </c>
      <c r="LG62" s="12">
        <v>0</v>
      </c>
      <c r="LH62" s="12">
        <v>0</v>
      </c>
      <c r="LI62" s="12">
        <v>0</v>
      </c>
      <c r="LJ62" s="12">
        <v>0</v>
      </c>
      <c r="LK62" s="12">
        <v>0</v>
      </c>
      <c r="LL62" s="12">
        <v>0</v>
      </c>
      <c r="LM62" s="12">
        <v>0</v>
      </c>
      <c r="LN62" s="12">
        <v>0</v>
      </c>
      <c r="LO62" s="12">
        <v>0</v>
      </c>
      <c r="LP62" s="12">
        <v>0</v>
      </c>
      <c r="LQ62" s="12">
        <v>0</v>
      </c>
      <c r="LR62" s="12">
        <v>0</v>
      </c>
      <c r="LS62" s="12">
        <v>0</v>
      </c>
      <c r="LT62" s="12">
        <v>0</v>
      </c>
      <c r="LU62" s="12">
        <v>0</v>
      </c>
      <c r="LV62" s="12">
        <v>0</v>
      </c>
      <c r="LW62" s="12">
        <v>0</v>
      </c>
      <c r="LX62" s="12">
        <v>0</v>
      </c>
      <c r="LY62" s="12">
        <v>0</v>
      </c>
      <c r="LZ62" s="12">
        <v>0</v>
      </c>
      <c r="MA62" s="12">
        <v>0</v>
      </c>
      <c r="MB62" s="12">
        <v>0</v>
      </c>
      <c r="MC62" s="12">
        <v>0</v>
      </c>
      <c r="MD62" s="12">
        <v>0</v>
      </c>
      <c r="ME62" s="12">
        <v>0</v>
      </c>
      <c r="MF62" s="12">
        <v>0</v>
      </c>
      <c r="MG62" s="12">
        <v>0</v>
      </c>
      <c r="MH62" s="12">
        <v>0</v>
      </c>
      <c r="MI62" s="12">
        <v>0</v>
      </c>
      <c r="MJ62" s="12">
        <v>0</v>
      </c>
      <c r="MK62" s="12">
        <v>0</v>
      </c>
      <c r="ML62" s="12">
        <v>0</v>
      </c>
      <c r="MM62" s="12">
        <v>0</v>
      </c>
      <c r="MN62" s="12">
        <v>0</v>
      </c>
      <c r="MO62" s="12">
        <v>0</v>
      </c>
      <c r="MP62" s="12">
        <v>0</v>
      </c>
      <c r="MQ62" s="12">
        <v>0</v>
      </c>
      <c r="MR62" s="12">
        <v>0</v>
      </c>
      <c r="MS62" s="12">
        <v>0</v>
      </c>
      <c r="MT62" s="12">
        <v>0</v>
      </c>
      <c r="MU62" s="12">
        <v>0</v>
      </c>
      <c r="MV62" s="12">
        <v>0</v>
      </c>
      <c r="MW62" s="12">
        <v>0</v>
      </c>
      <c r="MX62" s="12">
        <v>0</v>
      </c>
      <c r="MY62" s="12">
        <v>0</v>
      </c>
      <c r="MZ62" s="12">
        <v>0</v>
      </c>
      <c r="NA62" s="12">
        <v>0</v>
      </c>
      <c r="NB62" s="12">
        <v>0</v>
      </c>
      <c r="NC62" s="12">
        <v>0</v>
      </c>
      <c r="ND62" s="12">
        <v>0</v>
      </c>
      <c r="NE62" s="12">
        <v>0</v>
      </c>
      <c r="NF62" s="12">
        <v>0</v>
      </c>
      <c r="NG62" s="12">
        <v>0</v>
      </c>
      <c r="NH62" s="12">
        <v>0</v>
      </c>
      <c r="NI62" s="12">
        <v>0</v>
      </c>
      <c r="NJ62" s="12">
        <v>0</v>
      </c>
      <c r="NK62" s="12">
        <v>0</v>
      </c>
      <c r="NL62" s="12">
        <v>0</v>
      </c>
      <c r="NM62" s="12">
        <v>0</v>
      </c>
      <c r="NN62" s="12">
        <v>0</v>
      </c>
      <c r="NO62" s="12">
        <v>0</v>
      </c>
      <c r="NP62" s="12">
        <v>0</v>
      </c>
      <c r="NQ62" s="12">
        <v>0</v>
      </c>
      <c r="NR62" s="12">
        <v>0</v>
      </c>
      <c r="NS62" s="12">
        <v>0</v>
      </c>
      <c r="NT62" s="12">
        <v>0</v>
      </c>
      <c r="NU62" s="12">
        <v>0</v>
      </c>
      <c r="NV62" s="12">
        <v>0</v>
      </c>
      <c r="NW62" s="12">
        <v>0</v>
      </c>
      <c r="NX62" s="12">
        <v>0</v>
      </c>
      <c r="NY62" s="12">
        <v>0</v>
      </c>
      <c r="NZ62" s="12">
        <v>0</v>
      </c>
      <c r="OA62" s="12">
        <v>0</v>
      </c>
      <c r="OB62" s="12">
        <v>0</v>
      </c>
      <c r="OC62" s="12">
        <v>0</v>
      </c>
      <c r="OD62" s="12">
        <v>0</v>
      </c>
      <c r="OE62" s="12">
        <v>0</v>
      </c>
      <c r="OF62" s="12">
        <v>0</v>
      </c>
      <c r="OG62" s="12">
        <v>0</v>
      </c>
      <c r="OH62" s="12">
        <v>0</v>
      </c>
      <c r="OI62" s="12">
        <v>0</v>
      </c>
      <c r="OJ62" s="12">
        <v>0</v>
      </c>
      <c r="OK62" s="12">
        <v>0</v>
      </c>
      <c r="OL62" s="12">
        <v>0</v>
      </c>
      <c r="OM62" s="12">
        <v>0</v>
      </c>
      <c r="ON62" s="12">
        <v>0</v>
      </c>
      <c r="OO62" s="12">
        <v>0</v>
      </c>
      <c r="OP62" s="12">
        <v>0</v>
      </c>
      <c r="OQ62" s="12">
        <v>0</v>
      </c>
      <c r="OR62" s="12">
        <v>0</v>
      </c>
      <c r="OS62" s="12">
        <v>0</v>
      </c>
      <c r="OT62" s="12">
        <v>0</v>
      </c>
      <c r="OU62" s="12">
        <v>0</v>
      </c>
      <c r="OV62" s="12">
        <v>0</v>
      </c>
      <c r="OW62" s="12">
        <v>0</v>
      </c>
      <c r="OX62" s="12">
        <v>0</v>
      </c>
      <c r="OY62" s="12">
        <v>0</v>
      </c>
      <c r="OZ62" s="12">
        <v>0</v>
      </c>
      <c r="PA62" s="12">
        <v>0</v>
      </c>
      <c r="PB62" s="12">
        <v>0</v>
      </c>
      <c r="PC62" s="12">
        <v>0</v>
      </c>
      <c r="PD62" s="12">
        <v>0</v>
      </c>
      <c r="PE62" s="12">
        <v>0</v>
      </c>
      <c r="PF62" s="12">
        <v>0</v>
      </c>
      <c r="PG62" s="12">
        <v>0</v>
      </c>
      <c r="PH62" s="12">
        <v>0</v>
      </c>
      <c r="PI62" s="12">
        <v>0</v>
      </c>
      <c r="PJ62" s="12">
        <v>0</v>
      </c>
      <c r="PK62" s="12">
        <v>0</v>
      </c>
      <c r="PL62" s="12">
        <v>0</v>
      </c>
      <c r="PM62" s="12">
        <v>0</v>
      </c>
      <c r="PN62" s="12">
        <v>0</v>
      </c>
      <c r="PO62" s="12">
        <v>0</v>
      </c>
      <c r="PP62" s="12">
        <v>0</v>
      </c>
      <c r="PQ62" s="12">
        <v>0</v>
      </c>
      <c r="PR62" s="12">
        <v>0</v>
      </c>
      <c r="PS62" s="12">
        <v>0</v>
      </c>
      <c r="PT62" s="12">
        <v>0</v>
      </c>
      <c r="PU62" s="12">
        <v>0</v>
      </c>
      <c r="PV62" s="12">
        <v>0</v>
      </c>
      <c r="PW62" s="12">
        <v>0</v>
      </c>
      <c r="PX62" s="12">
        <v>0</v>
      </c>
      <c r="PY62" s="12">
        <v>0</v>
      </c>
      <c r="PZ62" s="12">
        <v>0</v>
      </c>
      <c r="QA62" s="12">
        <v>0</v>
      </c>
      <c r="QB62" s="12">
        <v>0</v>
      </c>
      <c r="QC62" s="12">
        <v>0</v>
      </c>
      <c r="QD62" s="12">
        <v>0</v>
      </c>
      <c r="QE62" s="12">
        <v>0</v>
      </c>
      <c r="QF62" s="12">
        <v>0</v>
      </c>
      <c r="QG62" s="12">
        <v>0</v>
      </c>
      <c r="QH62" s="12">
        <v>0</v>
      </c>
      <c r="QI62" s="12">
        <v>0</v>
      </c>
      <c r="QJ62" s="12">
        <v>0</v>
      </c>
      <c r="QK62" s="12">
        <v>0</v>
      </c>
      <c r="QL62" s="12">
        <v>0</v>
      </c>
      <c r="QM62" s="12">
        <v>0</v>
      </c>
      <c r="QN62" s="12">
        <v>0</v>
      </c>
      <c r="QO62" s="12">
        <v>0</v>
      </c>
      <c r="QP62" s="12">
        <v>0</v>
      </c>
      <c r="QQ62" s="12">
        <v>0</v>
      </c>
      <c r="QR62" s="12">
        <v>0</v>
      </c>
      <c r="QS62" s="12">
        <v>0</v>
      </c>
      <c r="QT62" s="12">
        <v>0</v>
      </c>
      <c r="QU62" s="12">
        <v>0</v>
      </c>
      <c r="QV62" s="12">
        <v>0</v>
      </c>
      <c r="QW62" s="12">
        <v>0</v>
      </c>
      <c r="QX62" s="12">
        <v>0</v>
      </c>
      <c r="QY62" s="12">
        <v>0</v>
      </c>
      <c r="QZ62" s="12">
        <v>0</v>
      </c>
      <c r="RA62" s="12">
        <v>0</v>
      </c>
      <c r="RB62" s="12">
        <v>0</v>
      </c>
      <c r="RC62" s="12">
        <v>0</v>
      </c>
      <c r="RD62" s="12">
        <v>0</v>
      </c>
      <c r="RE62" s="12">
        <v>0</v>
      </c>
      <c r="RF62" s="12">
        <v>0</v>
      </c>
      <c r="RG62" s="12">
        <v>0</v>
      </c>
      <c r="RH62" s="12">
        <v>0</v>
      </c>
      <c r="RI62" s="12">
        <v>0</v>
      </c>
      <c r="RJ62" s="12">
        <v>0</v>
      </c>
      <c r="RK62" s="12">
        <v>0</v>
      </c>
      <c r="RL62" s="12">
        <v>0</v>
      </c>
      <c r="RM62" s="12">
        <v>0</v>
      </c>
      <c r="RN62" s="12">
        <v>0</v>
      </c>
      <c r="RO62" s="12">
        <v>0</v>
      </c>
      <c r="RP62" s="12">
        <v>0</v>
      </c>
      <c r="RQ62" s="12">
        <v>0</v>
      </c>
      <c r="RR62" s="12">
        <v>0</v>
      </c>
      <c r="RS62" s="12">
        <v>0</v>
      </c>
      <c r="RT62" s="12">
        <v>0</v>
      </c>
      <c r="RU62" s="12">
        <v>0</v>
      </c>
      <c r="RV62" s="12">
        <v>0</v>
      </c>
      <c r="RW62" s="12">
        <v>0</v>
      </c>
      <c r="RX62" s="12">
        <v>0</v>
      </c>
      <c r="RY62" s="12">
        <v>0</v>
      </c>
      <c r="RZ62" s="12">
        <v>0</v>
      </c>
      <c r="SA62" s="12">
        <v>0</v>
      </c>
      <c r="SB62" s="12">
        <v>0</v>
      </c>
      <c r="SC62" s="12">
        <v>0</v>
      </c>
      <c r="SD62" s="12">
        <v>0</v>
      </c>
      <c r="SE62" s="12">
        <v>0</v>
      </c>
      <c r="SF62" s="12">
        <v>96</v>
      </c>
      <c r="SG62" s="12">
        <v>0</v>
      </c>
      <c r="SH62" s="12">
        <v>0</v>
      </c>
      <c r="SI62" s="12">
        <v>0</v>
      </c>
      <c r="SJ62" s="12">
        <v>0</v>
      </c>
      <c r="SK62" s="12">
        <v>0</v>
      </c>
      <c r="SL62" s="12">
        <v>0</v>
      </c>
      <c r="SM62" s="12">
        <v>0</v>
      </c>
      <c r="SN62" s="12">
        <v>0</v>
      </c>
      <c r="SO62" s="12">
        <v>0</v>
      </c>
      <c r="SP62" s="12">
        <v>0</v>
      </c>
      <c r="SQ62" s="12">
        <v>0</v>
      </c>
      <c r="SR62" s="12">
        <v>0</v>
      </c>
      <c r="SS62" s="12">
        <v>0</v>
      </c>
      <c r="ST62" s="12">
        <v>0</v>
      </c>
      <c r="SU62" s="12">
        <v>0</v>
      </c>
      <c r="SV62" s="12">
        <v>0</v>
      </c>
      <c r="SW62" s="12">
        <v>0</v>
      </c>
      <c r="SX62" s="12">
        <v>0</v>
      </c>
      <c r="SY62" s="12">
        <v>0</v>
      </c>
      <c r="SZ62" s="12">
        <v>0</v>
      </c>
      <c r="TA62" s="12">
        <v>0</v>
      </c>
      <c r="TB62" s="12">
        <v>0</v>
      </c>
      <c r="TC62" s="12">
        <v>0</v>
      </c>
      <c r="TD62" s="12">
        <v>0</v>
      </c>
      <c r="TE62" s="12">
        <v>0</v>
      </c>
      <c r="TF62" s="12">
        <v>0</v>
      </c>
      <c r="TG62" s="12">
        <v>0</v>
      </c>
      <c r="TH62" s="12">
        <v>0</v>
      </c>
      <c r="TI62" s="12">
        <v>0</v>
      </c>
      <c r="TJ62" s="12">
        <v>0</v>
      </c>
      <c r="TK62" s="12">
        <f>SUM(H62:TJ62)</f>
        <v>8996</v>
      </c>
    </row>
    <row r="63" spans="1:531" x14ac:dyDescent="0.2">
      <c r="A63" s="16">
        <v>84</v>
      </c>
      <c r="B63" s="10" t="s">
        <v>546</v>
      </c>
      <c r="C63" s="2" t="s">
        <v>555</v>
      </c>
      <c r="D63" s="7">
        <v>2</v>
      </c>
      <c r="E63" s="11" t="s">
        <v>548</v>
      </c>
      <c r="F63" s="2" t="s">
        <v>545</v>
      </c>
      <c r="G63" s="14">
        <v>84</v>
      </c>
      <c r="H63" s="12">
        <v>2839</v>
      </c>
      <c r="I63" s="12">
        <v>25813</v>
      </c>
      <c r="J63" s="12">
        <v>1284</v>
      </c>
      <c r="K63" s="12">
        <v>1516</v>
      </c>
      <c r="L63" s="12">
        <v>715</v>
      </c>
      <c r="M63" s="12">
        <v>63</v>
      </c>
      <c r="N63" s="12">
        <v>61</v>
      </c>
      <c r="O63" s="12">
        <v>59</v>
      </c>
      <c r="P63" s="12">
        <v>12</v>
      </c>
      <c r="Q63" s="12">
        <v>1041</v>
      </c>
      <c r="R63" s="12">
        <v>1</v>
      </c>
      <c r="S63" s="12">
        <v>3</v>
      </c>
      <c r="T63" s="12">
        <v>1</v>
      </c>
      <c r="U63" s="12">
        <v>0</v>
      </c>
      <c r="V63" s="12">
        <v>38</v>
      </c>
      <c r="W63" s="12">
        <v>6</v>
      </c>
      <c r="X63" s="12">
        <v>0</v>
      </c>
      <c r="Y63" s="12">
        <v>0</v>
      </c>
      <c r="Z63" s="12">
        <v>3</v>
      </c>
      <c r="AA63" s="12">
        <v>197</v>
      </c>
      <c r="AB63" s="12">
        <v>0</v>
      </c>
      <c r="AC63" s="12">
        <v>0</v>
      </c>
      <c r="AD63" s="12">
        <v>0</v>
      </c>
      <c r="AE63" s="12">
        <v>2</v>
      </c>
      <c r="AF63" s="12">
        <v>0</v>
      </c>
      <c r="AG63" s="12">
        <v>3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2</v>
      </c>
      <c r="AN63" s="12">
        <v>0</v>
      </c>
      <c r="AO63" s="12">
        <v>2</v>
      </c>
      <c r="AP63" s="12">
        <v>0</v>
      </c>
      <c r="AQ63" s="12">
        <v>0</v>
      </c>
      <c r="AR63" s="12">
        <v>0</v>
      </c>
      <c r="AS63" s="12">
        <v>0</v>
      </c>
      <c r="AT63" s="12">
        <v>4</v>
      </c>
      <c r="AU63" s="12">
        <v>0</v>
      </c>
      <c r="AV63" s="12">
        <v>0</v>
      </c>
      <c r="AW63" s="12">
        <v>0</v>
      </c>
      <c r="AX63" s="12">
        <v>1</v>
      </c>
      <c r="AY63" s="12">
        <v>0</v>
      </c>
      <c r="AZ63" s="12">
        <v>0</v>
      </c>
      <c r="BA63" s="12">
        <v>0</v>
      </c>
      <c r="BB63" s="12">
        <v>34</v>
      </c>
      <c r="BC63" s="12">
        <v>108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8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0</v>
      </c>
      <c r="BW63" s="12">
        <v>0</v>
      </c>
      <c r="BX63" s="12">
        <v>0</v>
      </c>
      <c r="BY63" s="12">
        <v>0</v>
      </c>
      <c r="BZ63" s="12">
        <v>0</v>
      </c>
      <c r="CA63" s="12">
        <v>0</v>
      </c>
      <c r="CB63" s="12">
        <v>0</v>
      </c>
      <c r="CC63" s="12">
        <v>0</v>
      </c>
      <c r="CD63" s="12">
        <v>0</v>
      </c>
      <c r="CE63" s="12">
        <v>0</v>
      </c>
      <c r="CF63" s="12">
        <v>0</v>
      </c>
      <c r="CG63" s="12">
        <v>0</v>
      </c>
      <c r="CH63" s="12">
        <v>39</v>
      </c>
      <c r="CI63" s="12">
        <v>0</v>
      </c>
      <c r="CJ63" s="12">
        <v>0</v>
      </c>
      <c r="CK63" s="12">
        <v>24</v>
      </c>
      <c r="CL63" s="12">
        <v>0</v>
      </c>
      <c r="CM63" s="12">
        <v>0</v>
      </c>
      <c r="CN63" s="12">
        <v>0</v>
      </c>
      <c r="CO63" s="12">
        <v>0</v>
      </c>
      <c r="CP63" s="12">
        <v>0</v>
      </c>
      <c r="CQ63" s="12">
        <v>0</v>
      </c>
      <c r="CR63" s="12">
        <v>0</v>
      </c>
      <c r="CS63" s="12">
        <v>0</v>
      </c>
      <c r="CT63" s="12">
        <v>0</v>
      </c>
      <c r="CU63" s="12">
        <v>0</v>
      </c>
      <c r="CV63" s="12">
        <v>0</v>
      </c>
      <c r="CW63" s="12">
        <v>0</v>
      </c>
      <c r="CX63" s="12">
        <v>0</v>
      </c>
      <c r="CY63" s="12">
        <v>0</v>
      </c>
      <c r="CZ63" s="12">
        <v>0</v>
      </c>
      <c r="DA63" s="12">
        <v>0</v>
      </c>
      <c r="DB63" s="12">
        <v>0</v>
      </c>
      <c r="DC63" s="12">
        <v>0</v>
      </c>
      <c r="DD63" s="12">
        <v>0</v>
      </c>
      <c r="DE63" s="12">
        <v>0</v>
      </c>
      <c r="DF63" s="12">
        <v>0</v>
      </c>
      <c r="DG63" s="12">
        <v>0</v>
      </c>
      <c r="DH63" s="12">
        <v>0</v>
      </c>
      <c r="DI63" s="12">
        <v>0</v>
      </c>
      <c r="DJ63" s="12">
        <v>0</v>
      </c>
      <c r="DK63" s="12">
        <v>0</v>
      </c>
      <c r="DL63" s="12">
        <v>0</v>
      </c>
      <c r="DM63" s="12">
        <v>0</v>
      </c>
      <c r="DN63" s="12">
        <v>0</v>
      </c>
      <c r="DO63" s="12">
        <v>10</v>
      </c>
      <c r="DP63" s="12">
        <v>0</v>
      </c>
      <c r="DQ63" s="12">
        <v>0</v>
      </c>
      <c r="DR63" s="12">
        <v>0</v>
      </c>
      <c r="DS63" s="12">
        <v>0</v>
      </c>
      <c r="DT63" s="12">
        <v>0</v>
      </c>
      <c r="DU63" s="12">
        <v>0</v>
      </c>
      <c r="DV63" s="12">
        <v>0</v>
      </c>
      <c r="DW63" s="12">
        <v>0</v>
      </c>
      <c r="DX63" s="12">
        <v>0</v>
      </c>
      <c r="DY63" s="12">
        <v>0</v>
      </c>
      <c r="DZ63" s="12">
        <v>0</v>
      </c>
      <c r="EA63" s="12">
        <v>0</v>
      </c>
      <c r="EB63" s="12">
        <v>0</v>
      </c>
      <c r="EC63" s="12">
        <v>0</v>
      </c>
      <c r="ED63" s="12">
        <v>0</v>
      </c>
      <c r="EE63" s="12">
        <v>0</v>
      </c>
      <c r="EF63" s="12">
        <v>0</v>
      </c>
      <c r="EG63" s="12">
        <v>0</v>
      </c>
      <c r="EH63" s="12">
        <v>0</v>
      </c>
      <c r="EI63" s="12">
        <v>0</v>
      </c>
      <c r="EJ63" s="12">
        <v>0</v>
      </c>
      <c r="EK63" s="12">
        <v>0</v>
      </c>
      <c r="EL63" s="12">
        <v>0</v>
      </c>
      <c r="EM63" s="12">
        <v>0</v>
      </c>
      <c r="EN63" s="12">
        <v>0</v>
      </c>
      <c r="EO63" s="12">
        <v>0</v>
      </c>
      <c r="EP63" s="12">
        <v>41</v>
      </c>
      <c r="EQ63" s="12">
        <v>0</v>
      </c>
      <c r="ER63" s="12">
        <v>0</v>
      </c>
      <c r="ES63" s="12">
        <v>0</v>
      </c>
      <c r="ET63" s="12">
        <v>0</v>
      </c>
      <c r="EU63" s="12">
        <v>0</v>
      </c>
      <c r="EV63" s="12">
        <v>0</v>
      </c>
      <c r="EW63" s="12">
        <v>0</v>
      </c>
      <c r="EX63" s="12">
        <v>0</v>
      </c>
      <c r="EY63" s="12">
        <v>0</v>
      </c>
      <c r="EZ63" s="12">
        <v>0</v>
      </c>
      <c r="FA63" s="12">
        <v>0</v>
      </c>
      <c r="FB63" s="12">
        <v>0</v>
      </c>
      <c r="FC63" s="12">
        <v>0</v>
      </c>
      <c r="FD63" s="12">
        <v>0</v>
      </c>
      <c r="FE63" s="12">
        <v>0</v>
      </c>
      <c r="FF63" s="12">
        <v>0</v>
      </c>
      <c r="FG63" s="12">
        <v>0</v>
      </c>
      <c r="FH63" s="12">
        <v>0</v>
      </c>
      <c r="FI63" s="12">
        <v>0</v>
      </c>
      <c r="FJ63" s="12">
        <v>0</v>
      </c>
      <c r="FK63" s="12">
        <v>0</v>
      </c>
      <c r="FL63" s="12">
        <v>0</v>
      </c>
      <c r="FM63" s="12">
        <v>0</v>
      </c>
      <c r="FN63" s="12">
        <v>0</v>
      </c>
      <c r="FO63" s="12">
        <v>0</v>
      </c>
      <c r="FP63" s="12">
        <v>0</v>
      </c>
      <c r="FQ63" s="12">
        <v>0</v>
      </c>
      <c r="FR63" s="12">
        <v>0</v>
      </c>
      <c r="FS63" s="12">
        <v>0</v>
      </c>
      <c r="FT63" s="12">
        <v>0</v>
      </c>
      <c r="FU63" s="12">
        <v>0</v>
      </c>
      <c r="FV63" s="12">
        <v>0</v>
      </c>
      <c r="FW63" s="12">
        <v>0</v>
      </c>
      <c r="FX63" s="12">
        <v>0</v>
      </c>
      <c r="FY63" s="12">
        <v>0</v>
      </c>
      <c r="FZ63" s="12">
        <v>0</v>
      </c>
      <c r="GA63" s="12">
        <v>0</v>
      </c>
      <c r="GB63" s="12">
        <v>0</v>
      </c>
      <c r="GC63" s="12">
        <v>0</v>
      </c>
      <c r="GD63" s="12">
        <v>0</v>
      </c>
      <c r="GE63" s="12">
        <v>0</v>
      </c>
      <c r="GF63" s="12">
        <v>0</v>
      </c>
      <c r="GG63" s="12">
        <v>0</v>
      </c>
      <c r="GH63" s="12">
        <v>33</v>
      </c>
      <c r="GI63" s="12">
        <v>0</v>
      </c>
      <c r="GJ63" s="12">
        <v>0</v>
      </c>
      <c r="GK63" s="12">
        <v>0</v>
      </c>
      <c r="GL63" s="12">
        <v>0</v>
      </c>
      <c r="GM63" s="12">
        <v>0</v>
      </c>
      <c r="GN63" s="12">
        <v>0</v>
      </c>
      <c r="GO63" s="12">
        <v>0</v>
      </c>
      <c r="GP63" s="12">
        <v>0</v>
      </c>
      <c r="GQ63" s="12">
        <v>1</v>
      </c>
      <c r="GR63" s="12">
        <v>0</v>
      </c>
      <c r="GS63" s="12">
        <v>0</v>
      </c>
      <c r="GT63" s="12">
        <v>0</v>
      </c>
      <c r="GU63" s="12">
        <v>0</v>
      </c>
      <c r="GV63" s="12">
        <v>0</v>
      </c>
      <c r="GW63" s="12">
        <v>0</v>
      </c>
      <c r="GX63" s="12">
        <v>0</v>
      </c>
      <c r="GY63" s="12">
        <v>0</v>
      </c>
      <c r="GZ63" s="12">
        <v>0</v>
      </c>
      <c r="HA63" s="12">
        <v>0</v>
      </c>
      <c r="HB63" s="12">
        <v>0</v>
      </c>
      <c r="HC63" s="12">
        <v>0</v>
      </c>
      <c r="HD63" s="12">
        <v>0</v>
      </c>
      <c r="HE63" s="12">
        <v>0</v>
      </c>
      <c r="HF63" s="12">
        <v>0</v>
      </c>
      <c r="HG63" s="12">
        <v>0</v>
      </c>
      <c r="HH63" s="12">
        <v>0</v>
      </c>
      <c r="HI63" s="12">
        <v>0</v>
      </c>
      <c r="HJ63" s="12">
        <v>0</v>
      </c>
      <c r="HK63" s="12">
        <v>0</v>
      </c>
      <c r="HL63" s="12">
        <v>0</v>
      </c>
      <c r="HM63" s="12">
        <v>0</v>
      </c>
      <c r="HN63" s="12">
        <v>0</v>
      </c>
      <c r="HO63" s="12">
        <v>0</v>
      </c>
      <c r="HP63" s="12">
        <v>0</v>
      </c>
      <c r="HQ63" s="12">
        <v>0</v>
      </c>
      <c r="HR63" s="12">
        <v>0</v>
      </c>
      <c r="HS63" s="12">
        <v>0</v>
      </c>
      <c r="HT63" s="12">
        <v>0</v>
      </c>
      <c r="HU63" s="12">
        <v>0</v>
      </c>
      <c r="HV63" s="12">
        <v>0</v>
      </c>
      <c r="HW63" s="12">
        <v>0</v>
      </c>
      <c r="HX63" s="12">
        <v>0</v>
      </c>
      <c r="HY63" s="12">
        <v>0</v>
      </c>
      <c r="HZ63" s="12">
        <v>0</v>
      </c>
      <c r="IA63" s="12">
        <v>0</v>
      </c>
      <c r="IB63" s="12">
        <v>0</v>
      </c>
      <c r="IC63" s="12">
        <v>0</v>
      </c>
      <c r="ID63" s="12">
        <v>0</v>
      </c>
      <c r="IE63" s="12">
        <v>0</v>
      </c>
      <c r="IF63" s="12">
        <v>0</v>
      </c>
      <c r="IG63" s="12">
        <v>0</v>
      </c>
      <c r="IH63" s="12">
        <v>0</v>
      </c>
      <c r="II63" s="12">
        <v>0</v>
      </c>
      <c r="IJ63" s="12">
        <v>0</v>
      </c>
      <c r="IK63" s="12">
        <v>0</v>
      </c>
      <c r="IL63" s="12">
        <v>0</v>
      </c>
      <c r="IM63" s="12">
        <v>0</v>
      </c>
      <c r="IN63" s="12">
        <v>0</v>
      </c>
      <c r="IO63" s="12">
        <v>0</v>
      </c>
      <c r="IP63" s="12">
        <v>0</v>
      </c>
      <c r="IQ63" s="12">
        <v>0</v>
      </c>
      <c r="IR63" s="12">
        <v>0</v>
      </c>
      <c r="IS63" s="12">
        <v>0</v>
      </c>
      <c r="IT63" s="12">
        <v>0</v>
      </c>
      <c r="IU63" s="12">
        <v>0</v>
      </c>
      <c r="IV63" s="12">
        <v>0</v>
      </c>
      <c r="IW63" s="12">
        <v>0</v>
      </c>
      <c r="IX63" s="12">
        <v>0</v>
      </c>
      <c r="IY63" s="12">
        <v>0</v>
      </c>
      <c r="IZ63" s="12">
        <v>0</v>
      </c>
      <c r="JA63" s="12">
        <v>0</v>
      </c>
      <c r="JB63" s="12">
        <v>0</v>
      </c>
      <c r="JC63" s="12">
        <v>0</v>
      </c>
      <c r="JD63" s="12">
        <v>0</v>
      </c>
      <c r="JE63" s="12">
        <v>0</v>
      </c>
      <c r="JF63" s="12">
        <v>0</v>
      </c>
      <c r="JG63" s="12">
        <v>0</v>
      </c>
      <c r="JH63" s="12">
        <v>0</v>
      </c>
      <c r="JI63" s="12">
        <v>0</v>
      </c>
      <c r="JJ63" s="12">
        <v>0</v>
      </c>
      <c r="JK63" s="12">
        <v>1</v>
      </c>
      <c r="JL63" s="12">
        <v>0</v>
      </c>
      <c r="JM63" s="12">
        <v>0</v>
      </c>
      <c r="JN63" s="12">
        <v>0</v>
      </c>
      <c r="JO63" s="12">
        <v>0</v>
      </c>
      <c r="JP63" s="12">
        <v>0</v>
      </c>
      <c r="JQ63" s="12">
        <v>0</v>
      </c>
      <c r="JR63" s="12">
        <v>0</v>
      </c>
      <c r="JS63" s="12">
        <v>0</v>
      </c>
      <c r="JT63" s="12">
        <v>0</v>
      </c>
      <c r="JU63" s="12">
        <v>0</v>
      </c>
      <c r="JV63" s="12">
        <v>0</v>
      </c>
      <c r="JW63" s="12">
        <v>0</v>
      </c>
      <c r="JX63" s="12">
        <v>0</v>
      </c>
      <c r="JY63" s="12">
        <v>0</v>
      </c>
      <c r="JZ63" s="12">
        <v>0</v>
      </c>
      <c r="KA63" s="12">
        <v>0</v>
      </c>
      <c r="KB63" s="12">
        <v>0</v>
      </c>
      <c r="KC63" s="12">
        <v>0</v>
      </c>
      <c r="KD63" s="12">
        <v>0</v>
      </c>
      <c r="KE63" s="12">
        <v>0</v>
      </c>
      <c r="KF63" s="12">
        <v>0</v>
      </c>
      <c r="KG63" s="12">
        <v>0</v>
      </c>
      <c r="KH63" s="12">
        <v>0</v>
      </c>
      <c r="KI63" s="12">
        <v>0</v>
      </c>
      <c r="KJ63" s="12">
        <v>0</v>
      </c>
      <c r="KK63" s="12">
        <v>0</v>
      </c>
      <c r="KL63" s="12">
        <v>0</v>
      </c>
      <c r="KM63" s="12">
        <v>0</v>
      </c>
      <c r="KN63" s="12">
        <v>0</v>
      </c>
      <c r="KO63" s="12">
        <v>0</v>
      </c>
      <c r="KP63" s="12">
        <v>0</v>
      </c>
      <c r="KQ63" s="12">
        <v>0</v>
      </c>
      <c r="KR63" s="12">
        <v>0</v>
      </c>
      <c r="KS63" s="12">
        <v>0</v>
      </c>
      <c r="KT63" s="12">
        <v>0</v>
      </c>
      <c r="KU63" s="12">
        <v>0</v>
      </c>
      <c r="KV63" s="12">
        <v>0</v>
      </c>
      <c r="KW63" s="12">
        <v>0</v>
      </c>
      <c r="KX63" s="12">
        <v>0</v>
      </c>
      <c r="KY63" s="12">
        <v>0</v>
      </c>
      <c r="KZ63" s="12">
        <v>0</v>
      </c>
      <c r="LA63" s="12">
        <v>0</v>
      </c>
      <c r="LB63" s="12">
        <v>0</v>
      </c>
      <c r="LC63" s="12">
        <v>0</v>
      </c>
      <c r="LD63" s="12">
        <v>0</v>
      </c>
      <c r="LE63" s="12">
        <v>0</v>
      </c>
      <c r="LF63" s="12">
        <v>0</v>
      </c>
      <c r="LG63" s="12">
        <v>0</v>
      </c>
      <c r="LH63" s="12">
        <v>0</v>
      </c>
      <c r="LI63" s="12">
        <v>0</v>
      </c>
      <c r="LJ63" s="12">
        <v>0</v>
      </c>
      <c r="LK63" s="12">
        <v>0</v>
      </c>
      <c r="LL63" s="12">
        <v>0</v>
      </c>
      <c r="LM63" s="12">
        <v>0</v>
      </c>
      <c r="LN63" s="12">
        <v>0</v>
      </c>
      <c r="LO63" s="12">
        <v>0</v>
      </c>
      <c r="LP63" s="12">
        <v>0</v>
      </c>
      <c r="LQ63" s="12">
        <v>0</v>
      </c>
      <c r="LR63" s="12">
        <v>0</v>
      </c>
      <c r="LS63" s="12">
        <v>66</v>
      </c>
      <c r="LT63" s="12">
        <v>0</v>
      </c>
      <c r="LU63" s="12">
        <v>0</v>
      </c>
      <c r="LV63" s="12">
        <v>0</v>
      </c>
      <c r="LW63" s="12">
        <v>0</v>
      </c>
      <c r="LX63" s="12">
        <v>0</v>
      </c>
      <c r="LY63" s="12">
        <v>0</v>
      </c>
      <c r="LZ63" s="12">
        <v>0</v>
      </c>
      <c r="MA63" s="12">
        <v>0</v>
      </c>
      <c r="MB63" s="12">
        <v>0</v>
      </c>
      <c r="MC63" s="12">
        <v>0</v>
      </c>
      <c r="MD63" s="12">
        <v>0</v>
      </c>
      <c r="ME63" s="12">
        <v>0</v>
      </c>
      <c r="MF63" s="12">
        <v>0</v>
      </c>
      <c r="MG63" s="12">
        <v>2</v>
      </c>
      <c r="MH63" s="12">
        <v>0</v>
      </c>
      <c r="MI63" s="12">
        <v>0</v>
      </c>
      <c r="MJ63" s="12">
        <v>0</v>
      </c>
      <c r="MK63" s="12">
        <v>0</v>
      </c>
      <c r="ML63" s="12">
        <v>0</v>
      </c>
      <c r="MM63" s="12">
        <v>0</v>
      </c>
      <c r="MN63" s="12">
        <v>0</v>
      </c>
      <c r="MO63" s="12">
        <v>0</v>
      </c>
      <c r="MP63" s="12">
        <v>0</v>
      </c>
      <c r="MQ63" s="12">
        <v>0</v>
      </c>
      <c r="MR63" s="12">
        <v>0</v>
      </c>
      <c r="MS63" s="12">
        <v>0</v>
      </c>
      <c r="MT63" s="12">
        <v>0</v>
      </c>
      <c r="MU63" s="12">
        <v>0</v>
      </c>
      <c r="MV63" s="12">
        <v>0</v>
      </c>
      <c r="MW63" s="12">
        <v>0</v>
      </c>
      <c r="MX63" s="12">
        <v>0</v>
      </c>
      <c r="MY63" s="12">
        <v>0</v>
      </c>
      <c r="MZ63" s="12">
        <v>0</v>
      </c>
      <c r="NA63" s="12">
        <v>0</v>
      </c>
      <c r="NB63" s="12">
        <v>0</v>
      </c>
      <c r="NC63" s="12">
        <v>0</v>
      </c>
      <c r="ND63" s="12">
        <v>0</v>
      </c>
      <c r="NE63" s="12">
        <v>0</v>
      </c>
      <c r="NF63" s="12">
        <v>0</v>
      </c>
      <c r="NG63" s="12">
        <v>0</v>
      </c>
      <c r="NH63" s="12">
        <v>0</v>
      </c>
      <c r="NI63" s="12">
        <v>0</v>
      </c>
      <c r="NJ63" s="12">
        <v>0</v>
      </c>
      <c r="NK63" s="12">
        <v>0</v>
      </c>
      <c r="NL63" s="12">
        <v>0</v>
      </c>
      <c r="NM63" s="12">
        <v>0</v>
      </c>
      <c r="NN63" s="12">
        <v>0</v>
      </c>
      <c r="NO63" s="12">
        <v>0</v>
      </c>
      <c r="NP63" s="12">
        <v>0</v>
      </c>
      <c r="NQ63" s="12">
        <v>0</v>
      </c>
      <c r="NR63" s="12">
        <v>0</v>
      </c>
      <c r="NS63" s="12">
        <v>0</v>
      </c>
      <c r="NT63" s="12">
        <v>0</v>
      </c>
      <c r="NU63" s="12">
        <v>0</v>
      </c>
      <c r="NV63" s="12">
        <v>0</v>
      </c>
      <c r="NW63" s="12">
        <v>0</v>
      </c>
      <c r="NX63" s="12">
        <v>0</v>
      </c>
      <c r="NY63" s="12">
        <v>0</v>
      </c>
      <c r="NZ63" s="12">
        <v>0</v>
      </c>
      <c r="OA63" s="12">
        <v>0</v>
      </c>
      <c r="OB63" s="12">
        <v>0</v>
      </c>
      <c r="OC63" s="12">
        <v>0</v>
      </c>
      <c r="OD63" s="12">
        <v>0</v>
      </c>
      <c r="OE63" s="12">
        <v>0</v>
      </c>
      <c r="OF63" s="12">
        <v>0</v>
      </c>
      <c r="OG63" s="12">
        <v>0</v>
      </c>
      <c r="OH63" s="12">
        <v>0</v>
      </c>
      <c r="OI63" s="12">
        <v>0</v>
      </c>
      <c r="OJ63" s="12">
        <v>0</v>
      </c>
      <c r="OK63" s="12">
        <v>0</v>
      </c>
      <c r="OL63" s="12">
        <v>0</v>
      </c>
      <c r="OM63" s="12">
        <v>0</v>
      </c>
      <c r="ON63" s="12">
        <v>0</v>
      </c>
      <c r="OO63" s="12">
        <v>0</v>
      </c>
      <c r="OP63" s="12">
        <v>0</v>
      </c>
      <c r="OQ63" s="12">
        <v>0</v>
      </c>
      <c r="OR63" s="12">
        <v>0</v>
      </c>
      <c r="OS63" s="12">
        <v>0</v>
      </c>
      <c r="OT63" s="12">
        <v>0</v>
      </c>
      <c r="OU63" s="12">
        <v>0</v>
      </c>
      <c r="OV63" s="12">
        <v>0</v>
      </c>
      <c r="OW63" s="12">
        <v>0</v>
      </c>
      <c r="OX63" s="12">
        <v>0</v>
      </c>
      <c r="OY63" s="12">
        <v>0</v>
      </c>
      <c r="OZ63" s="12">
        <v>0</v>
      </c>
      <c r="PA63" s="12">
        <v>0</v>
      </c>
      <c r="PB63" s="12">
        <v>0</v>
      </c>
      <c r="PC63" s="12">
        <v>0</v>
      </c>
      <c r="PD63" s="12">
        <v>0</v>
      </c>
      <c r="PE63" s="12">
        <v>0</v>
      </c>
      <c r="PF63" s="12">
        <v>0</v>
      </c>
      <c r="PG63" s="12">
        <v>0</v>
      </c>
      <c r="PH63" s="12">
        <v>0</v>
      </c>
      <c r="PI63" s="12">
        <v>0</v>
      </c>
      <c r="PJ63" s="12">
        <v>0</v>
      </c>
      <c r="PK63" s="12">
        <v>0</v>
      </c>
      <c r="PL63" s="12">
        <v>0</v>
      </c>
      <c r="PM63" s="12">
        <v>0</v>
      </c>
      <c r="PN63" s="12">
        <v>0</v>
      </c>
      <c r="PO63" s="12">
        <v>0</v>
      </c>
      <c r="PP63" s="12">
        <v>0</v>
      </c>
      <c r="PQ63" s="12">
        <v>0</v>
      </c>
      <c r="PR63" s="12">
        <v>0</v>
      </c>
      <c r="PS63" s="12">
        <v>0</v>
      </c>
      <c r="PT63" s="12">
        <v>0</v>
      </c>
      <c r="PU63" s="12">
        <v>0</v>
      </c>
      <c r="PV63" s="12">
        <v>0</v>
      </c>
      <c r="PW63" s="12">
        <v>0</v>
      </c>
      <c r="PX63" s="12">
        <v>0</v>
      </c>
      <c r="PY63" s="12">
        <v>0</v>
      </c>
      <c r="PZ63" s="12">
        <v>0</v>
      </c>
      <c r="QA63" s="12">
        <v>0</v>
      </c>
      <c r="QB63" s="12">
        <v>0</v>
      </c>
      <c r="QC63" s="12">
        <v>0</v>
      </c>
      <c r="QD63" s="12">
        <v>0</v>
      </c>
      <c r="QE63" s="12">
        <v>42</v>
      </c>
      <c r="QF63" s="12">
        <v>0</v>
      </c>
      <c r="QG63" s="12">
        <v>44</v>
      </c>
      <c r="QH63" s="12">
        <v>0</v>
      </c>
      <c r="QI63" s="12">
        <v>0</v>
      </c>
      <c r="QJ63" s="12">
        <v>0</v>
      </c>
      <c r="QK63" s="12">
        <v>0</v>
      </c>
      <c r="QL63" s="12">
        <v>0</v>
      </c>
      <c r="QM63" s="12">
        <v>0</v>
      </c>
      <c r="QN63" s="12">
        <v>48</v>
      </c>
      <c r="QO63" s="12">
        <v>0</v>
      </c>
      <c r="QP63" s="12">
        <v>0</v>
      </c>
      <c r="QQ63" s="12">
        <v>50</v>
      </c>
      <c r="QR63" s="12">
        <v>0</v>
      </c>
      <c r="QS63" s="12">
        <v>0</v>
      </c>
      <c r="QT63" s="12">
        <v>0</v>
      </c>
      <c r="QU63" s="12">
        <v>0</v>
      </c>
      <c r="QV63" s="12">
        <v>0</v>
      </c>
      <c r="QW63" s="12">
        <v>0</v>
      </c>
      <c r="QX63" s="12">
        <v>0</v>
      </c>
      <c r="QY63" s="12">
        <v>0</v>
      </c>
      <c r="QZ63" s="12">
        <v>0</v>
      </c>
      <c r="RA63" s="12">
        <v>0</v>
      </c>
      <c r="RB63" s="12">
        <v>0</v>
      </c>
      <c r="RC63" s="12">
        <v>0</v>
      </c>
      <c r="RD63" s="12">
        <v>0</v>
      </c>
      <c r="RE63" s="12">
        <v>0</v>
      </c>
      <c r="RF63" s="12">
        <v>0</v>
      </c>
      <c r="RG63" s="12">
        <v>0</v>
      </c>
      <c r="RH63" s="12">
        <v>0</v>
      </c>
      <c r="RI63" s="12">
        <v>0</v>
      </c>
      <c r="RJ63" s="12">
        <v>0</v>
      </c>
      <c r="RK63" s="12">
        <v>0</v>
      </c>
      <c r="RL63" s="12">
        <v>0</v>
      </c>
      <c r="RM63" s="12">
        <v>0</v>
      </c>
      <c r="RN63" s="12">
        <v>0</v>
      </c>
      <c r="RO63" s="12">
        <v>0</v>
      </c>
      <c r="RP63" s="12">
        <v>0</v>
      </c>
      <c r="RQ63" s="12">
        <v>0</v>
      </c>
      <c r="RR63" s="12">
        <v>0</v>
      </c>
      <c r="RS63" s="12">
        <v>0</v>
      </c>
      <c r="RT63" s="12">
        <v>0</v>
      </c>
      <c r="RU63" s="12">
        <v>0</v>
      </c>
      <c r="RV63" s="12">
        <v>0</v>
      </c>
      <c r="RW63" s="12">
        <v>0</v>
      </c>
      <c r="RX63" s="12">
        <v>0</v>
      </c>
      <c r="RY63" s="12">
        <v>0</v>
      </c>
      <c r="RZ63" s="12">
        <v>79</v>
      </c>
      <c r="SA63" s="12">
        <v>0</v>
      </c>
      <c r="SB63" s="12">
        <v>0</v>
      </c>
      <c r="SC63" s="12">
        <v>0</v>
      </c>
      <c r="SD63" s="12">
        <v>0</v>
      </c>
      <c r="SE63" s="12">
        <v>0</v>
      </c>
      <c r="SF63" s="12">
        <v>0</v>
      </c>
      <c r="SG63" s="12">
        <v>0</v>
      </c>
      <c r="SH63" s="12">
        <v>0</v>
      </c>
      <c r="SI63" s="12">
        <v>0</v>
      </c>
      <c r="SJ63" s="12">
        <v>0</v>
      </c>
      <c r="SK63" s="12">
        <v>0</v>
      </c>
      <c r="SL63" s="12">
        <v>0</v>
      </c>
      <c r="SM63" s="12">
        <v>0</v>
      </c>
      <c r="SN63" s="12">
        <v>0</v>
      </c>
      <c r="SO63" s="12">
        <v>0</v>
      </c>
      <c r="SP63" s="12">
        <v>0</v>
      </c>
      <c r="SQ63" s="12">
        <v>0</v>
      </c>
      <c r="SR63" s="12">
        <v>0</v>
      </c>
      <c r="SS63" s="12">
        <v>0</v>
      </c>
      <c r="ST63" s="12">
        <v>0</v>
      </c>
      <c r="SU63" s="12">
        <v>0</v>
      </c>
      <c r="SV63" s="12">
        <v>0</v>
      </c>
      <c r="SW63" s="12">
        <v>0</v>
      </c>
      <c r="SX63" s="12">
        <v>0</v>
      </c>
      <c r="SY63" s="12">
        <v>0</v>
      </c>
      <c r="SZ63" s="12">
        <v>0</v>
      </c>
      <c r="TA63" s="12">
        <v>0</v>
      </c>
      <c r="TB63" s="12">
        <v>0</v>
      </c>
      <c r="TC63" s="12">
        <v>0</v>
      </c>
      <c r="TD63" s="12">
        <v>0</v>
      </c>
      <c r="TE63" s="12">
        <v>0</v>
      </c>
      <c r="TF63" s="12">
        <v>0</v>
      </c>
      <c r="TG63" s="12">
        <v>0</v>
      </c>
      <c r="TH63" s="12">
        <v>0</v>
      </c>
      <c r="TI63" s="12">
        <v>0</v>
      </c>
      <c r="TJ63" s="12">
        <v>0</v>
      </c>
      <c r="TK63" s="12">
        <f>SUM(H63:TJ63)</f>
        <v>34296</v>
      </c>
    </row>
    <row r="64" spans="1:531" x14ac:dyDescent="0.2">
      <c r="A64" s="16">
        <v>85</v>
      </c>
      <c r="B64" s="10" t="s">
        <v>546</v>
      </c>
      <c r="C64" s="2" t="s">
        <v>555</v>
      </c>
      <c r="D64" s="7">
        <v>3</v>
      </c>
      <c r="E64" s="11" t="s">
        <v>549</v>
      </c>
      <c r="F64" s="2" t="s">
        <v>545</v>
      </c>
      <c r="G64" s="14">
        <v>85</v>
      </c>
      <c r="H64" s="12">
        <v>4479</v>
      </c>
      <c r="I64" s="12">
        <v>16621</v>
      </c>
      <c r="J64" s="12">
        <v>795</v>
      </c>
      <c r="K64" s="12">
        <v>2745</v>
      </c>
      <c r="L64" s="12">
        <v>874</v>
      </c>
      <c r="M64" s="12">
        <v>67</v>
      </c>
      <c r="N64" s="12">
        <v>46</v>
      </c>
      <c r="O64" s="12">
        <v>50</v>
      </c>
      <c r="P64" s="12">
        <v>10</v>
      </c>
      <c r="Q64" s="12">
        <v>1944</v>
      </c>
      <c r="R64" s="12">
        <v>2</v>
      </c>
      <c r="S64" s="12">
        <v>1</v>
      </c>
      <c r="T64" s="12">
        <v>0</v>
      </c>
      <c r="U64" s="12">
        <v>4</v>
      </c>
      <c r="V64" s="12">
        <v>18</v>
      </c>
      <c r="W64" s="12">
        <v>16</v>
      </c>
      <c r="X64" s="12">
        <v>1</v>
      </c>
      <c r="Y64" s="12">
        <v>1</v>
      </c>
      <c r="Z64" s="12">
        <v>1</v>
      </c>
      <c r="AA64" s="12">
        <v>0</v>
      </c>
      <c r="AB64" s="12">
        <v>19</v>
      </c>
      <c r="AC64" s="12">
        <v>0</v>
      </c>
      <c r="AD64" s="12">
        <v>0</v>
      </c>
      <c r="AE64" s="12">
        <v>1</v>
      </c>
      <c r="AF64" s="12">
        <v>150</v>
      </c>
      <c r="AG64" s="12">
        <v>0</v>
      </c>
      <c r="AH64" s="12">
        <v>29</v>
      </c>
      <c r="AI64" s="12">
        <v>72</v>
      </c>
      <c r="AJ64" s="12">
        <v>0</v>
      </c>
      <c r="AK64" s="12">
        <v>3</v>
      </c>
      <c r="AL64" s="12">
        <v>25</v>
      </c>
      <c r="AM64" s="12">
        <v>0</v>
      </c>
      <c r="AN64" s="12">
        <v>24</v>
      </c>
      <c r="AO64" s="12">
        <v>0</v>
      </c>
      <c r="AP64" s="12">
        <v>1</v>
      </c>
      <c r="AQ64" s="12">
        <v>0</v>
      </c>
      <c r="AR64" s="12">
        <v>45</v>
      </c>
      <c r="AS64" s="12">
        <v>0</v>
      </c>
      <c r="AT64" s="12">
        <v>9</v>
      </c>
      <c r="AU64" s="12">
        <v>0</v>
      </c>
      <c r="AV64" s="12">
        <v>0</v>
      </c>
      <c r="AW64" s="12">
        <v>6</v>
      </c>
      <c r="AX64" s="12">
        <v>1</v>
      </c>
      <c r="AY64" s="12">
        <v>0</v>
      </c>
      <c r="AZ64" s="12">
        <v>0</v>
      </c>
      <c r="BA64" s="12">
        <v>0</v>
      </c>
      <c r="BB64" s="12">
        <v>25</v>
      </c>
      <c r="BC64" s="12">
        <v>11</v>
      </c>
      <c r="BD64" s="12">
        <v>1</v>
      </c>
      <c r="BE64" s="12">
        <v>0</v>
      </c>
      <c r="BF64" s="12">
        <v>0</v>
      </c>
      <c r="BG64" s="12">
        <v>1</v>
      </c>
      <c r="BH64" s="12">
        <v>0</v>
      </c>
      <c r="BI64" s="12">
        <v>137</v>
      </c>
      <c r="BJ64" s="12">
        <v>4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3</v>
      </c>
      <c r="BR64" s="12">
        <v>92</v>
      </c>
      <c r="BS64" s="12">
        <v>0</v>
      </c>
      <c r="BT64" s="12">
        <v>0</v>
      </c>
      <c r="BU64" s="12">
        <v>0</v>
      </c>
      <c r="BV64" s="12">
        <v>16</v>
      </c>
      <c r="BW64" s="12">
        <v>0</v>
      </c>
      <c r="BX64" s="12">
        <v>0</v>
      </c>
      <c r="BY64" s="12">
        <v>9</v>
      </c>
      <c r="BZ64" s="12">
        <v>3</v>
      </c>
      <c r="CA64" s="12">
        <v>0</v>
      </c>
      <c r="CB64" s="12">
        <v>0</v>
      </c>
      <c r="CC64" s="12">
        <v>0</v>
      </c>
      <c r="CD64" s="12">
        <v>2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1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35</v>
      </c>
      <c r="CU64" s="12">
        <v>0</v>
      </c>
      <c r="CV64" s="12">
        <v>0</v>
      </c>
      <c r="CW64" s="12">
        <v>2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3</v>
      </c>
      <c r="DH64" s="12">
        <v>0</v>
      </c>
      <c r="DI64" s="12">
        <v>0</v>
      </c>
      <c r="DJ64" s="12">
        <v>0</v>
      </c>
      <c r="DK64" s="12">
        <v>0</v>
      </c>
      <c r="DL64" s="12">
        <v>35</v>
      </c>
      <c r="DM64" s="12">
        <v>8</v>
      </c>
      <c r="DN64" s="12">
        <v>6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1</v>
      </c>
      <c r="EA64" s="12">
        <v>0</v>
      </c>
      <c r="EB64" s="12">
        <v>0</v>
      </c>
      <c r="EC64" s="12">
        <v>0</v>
      </c>
      <c r="ED64" s="12">
        <v>0</v>
      </c>
      <c r="EE64" s="12">
        <v>0</v>
      </c>
      <c r="EF64" s="12">
        <v>0</v>
      </c>
      <c r="EG64" s="12">
        <v>0</v>
      </c>
      <c r="EH64" s="12">
        <v>0</v>
      </c>
      <c r="EI64" s="12">
        <v>0</v>
      </c>
      <c r="EJ64" s="12">
        <v>0</v>
      </c>
      <c r="EK64" s="12">
        <v>0</v>
      </c>
      <c r="EL64" s="12">
        <v>0</v>
      </c>
      <c r="EM64" s="12">
        <v>0</v>
      </c>
      <c r="EN64" s="12">
        <v>0</v>
      </c>
      <c r="EO64" s="12">
        <v>0</v>
      </c>
      <c r="EP64" s="12">
        <v>0</v>
      </c>
      <c r="EQ64" s="12">
        <v>0</v>
      </c>
      <c r="ER64" s="12">
        <v>0</v>
      </c>
      <c r="ES64" s="12">
        <v>0</v>
      </c>
      <c r="ET64" s="12">
        <v>0</v>
      </c>
      <c r="EU64" s="12">
        <v>0</v>
      </c>
      <c r="EV64" s="12">
        <v>0</v>
      </c>
      <c r="EW64" s="12">
        <v>0</v>
      </c>
      <c r="EX64" s="12">
        <v>75</v>
      </c>
      <c r="EY64" s="12">
        <v>0</v>
      </c>
      <c r="EZ64" s="12">
        <v>0</v>
      </c>
      <c r="FA64" s="12">
        <v>0</v>
      </c>
      <c r="FB64" s="12">
        <v>0</v>
      </c>
      <c r="FC64" s="12">
        <v>0</v>
      </c>
      <c r="FD64" s="12">
        <v>0</v>
      </c>
      <c r="FE64" s="12">
        <v>0</v>
      </c>
      <c r="FF64" s="12">
        <v>0</v>
      </c>
      <c r="FG64" s="12">
        <v>0</v>
      </c>
      <c r="FH64" s="12">
        <v>0</v>
      </c>
      <c r="FI64" s="12">
        <v>111</v>
      </c>
      <c r="FJ64" s="12">
        <v>4</v>
      </c>
      <c r="FK64" s="12">
        <v>0</v>
      </c>
      <c r="FL64" s="12">
        <v>0</v>
      </c>
      <c r="FM64" s="12">
        <v>0</v>
      </c>
      <c r="FN64" s="12">
        <v>0</v>
      </c>
      <c r="FO64" s="12">
        <v>0</v>
      </c>
      <c r="FP64" s="12">
        <v>0</v>
      </c>
      <c r="FQ64" s="12">
        <v>0</v>
      </c>
      <c r="FR64" s="12">
        <v>0</v>
      </c>
      <c r="FS64" s="12">
        <v>0</v>
      </c>
      <c r="FT64" s="12">
        <v>0</v>
      </c>
      <c r="FU64" s="12">
        <v>0</v>
      </c>
      <c r="FV64" s="12">
        <v>0</v>
      </c>
      <c r="FW64" s="12">
        <v>0</v>
      </c>
      <c r="FX64" s="12">
        <v>1</v>
      </c>
      <c r="FY64" s="12">
        <v>0</v>
      </c>
      <c r="FZ64" s="12">
        <v>0</v>
      </c>
      <c r="GA64" s="12">
        <v>0</v>
      </c>
      <c r="GB64" s="12">
        <v>0</v>
      </c>
      <c r="GC64" s="12">
        <v>0</v>
      </c>
      <c r="GD64" s="12">
        <v>0</v>
      </c>
      <c r="GE64" s="12">
        <v>0</v>
      </c>
      <c r="GF64" s="12">
        <v>0</v>
      </c>
      <c r="GG64" s="12">
        <v>0</v>
      </c>
      <c r="GH64" s="12">
        <v>0</v>
      </c>
      <c r="GI64" s="12">
        <v>0</v>
      </c>
      <c r="GJ64" s="12">
        <v>0</v>
      </c>
      <c r="GK64" s="12">
        <v>0</v>
      </c>
      <c r="GL64" s="12">
        <v>1</v>
      </c>
      <c r="GM64" s="12">
        <v>0</v>
      </c>
      <c r="GN64" s="12">
        <v>0</v>
      </c>
      <c r="GO64" s="12">
        <v>0</v>
      </c>
      <c r="GP64" s="12">
        <v>0</v>
      </c>
      <c r="GQ64" s="12">
        <v>1</v>
      </c>
      <c r="GR64" s="12">
        <v>0</v>
      </c>
      <c r="GS64" s="12">
        <v>0</v>
      </c>
      <c r="GT64" s="12">
        <v>1</v>
      </c>
      <c r="GU64" s="12">
        <v>0</v>
      </c>
      <c r="GV64" s="12">
        <v>0</v>
      </c>
      <c r="GW64" s="12">
        <v>0</v>
      </c>
      <c r="GX64" s="12">
        <v>0</v>
      </c>
      <c r="GY64" s="12">
        <v>0</v>
      </c>
      <c r="GZ64" s="12">
        <v>0</v>
      </c>
      <c r="HA64" s="12">
        <v>13</v>
      </c>
      <c r="HB64" s="12">
        <v>0</v>
      </c>
      <c r="HC64" s="12">
        <v>5</v>
      </c>
      <c r="HD64" s="12">
        <v>0</v>
      </c>
      <c r="HE64" s="12">
        <v>0</v>
      </c>
      <c r="HF64" s="12">
        <v>0</v>
      </c>
      <c r="HG64" s="12">
        <v>0</v>
      </c>
      <c r="HH64" s="12">
        <v>0</v>
      </c>
      <c r="HI64" s="12">
        <v>2</v>
      </c>
      <c r="HJ64" s="12">
        <v>0</v>
      </c>
      <c r="HK64" s="12">
        <v>0</v>
      </c>
      <c r="HL64" s="12">
        <v>0</v>
      </c>
      <c r="HM64" s="12">
        <v>0</v>
      </c>
      <c r="HN64" s="12">
        <v>0</v>
      </c>
      <c r="HO64" s="12">
        <v>0</v>
      </c>
      <c r="HP64" s="12">
        <v>0</v>
      </c>
      <c r="HQ64" s="12">
        <v>119</v>
      </c>
      <c r="HR64" s="12">
        <v>0</v>
      </c>
      <c r="HS64" s="12">
        <v>0</v>
      </c>
      <c r="HT64" s="12">
        <v>0</v>
      </c>
      <c r="HU64" s="12">
        <v>0</v>
      </c>
      <c r="HV64" s="12">
        <v>0</v>
      </c>
      <c r="HW64" s="12">
        <v>0</v>
      </c>
      <c r="HX64" s="12">
        <v>0</v>
      </c>
      <c r="HY64" s="12">
        <v>0</v>
      </c>
      <c r="HZ64" s="12">
        <v>0</v>
      </c>
      <c r="IA64" s="12">
        <v>0</v>
      </c>
      <c r="IB64" s="12">
        <v>0</v>
      </c>
      <c r="IC64" s="12">
        <v>0</v>
      </c>
      <c r="ID64" s="12">
        <v>0</v>
      </c>
      <c r="IE64" s="12">
        <v>0</v>
      </c>
      <c r="IF64" s="12">
        <v>0</v>
      </c>
      <c r="IG64" s="12">
        <v>0</v>
      </c>
      <c r="IH64" s="12">
        <v>0</v>
      </c>
      <c r="II64" s="12">
        <v>0</v>
      </c>
      <c r="IJ64" s="12">
        <v>0</v>
      </c>
      <c r="IK64" s="12">
        <v>0</v>
      </c>
      <c r="IL64" s="12">
        <v>0</v>
      </c>
      <c r="IM64" s="12">
        <v>0</v>
      </c>
      <c r="IN64" s="12">
        <v>0</v>
      </c>
      <c r="IO64" s="12">
        <v>0</v>
      </c>
      <c r="IP64" s="12">
        <v>0</v>
      </c>
      <c r="IQ64" s="12">
        <v>0</v>
      </c>
      <c r="IR64" s="12">
        <v>0</v>
      </c>
      <c r="IS64" s="12">
        <v>0</v>
      </c>
      <c r="IT64" s="12">
        <v>0</v>
      </c>
      <c r="IU64" s="12">
        <v>0</v>
      </c>
      <c r="IV64" s="12">
        <v>0</v>
      </c>
      <c r="IW64" s="12">
        <v>0</v>
      </c>
      <c r="IX64" s="12">
        <v>0</v>
      </c>
      <c r="IY64" s="12">
        <v>0</v>
      </c>
      <c r="IZ64" s="12">
        <v>0</v>
      </c>
      <c r="JA64" s="12">
        <v>0</v>
      </c>
      <c r="JB64" s="12">
        <v>0</v>
      </c>
      <c r="JC64" s="12">
        <v>0</v>
      </c>
      <c r="JD64" s="12">
        <v>0</v>
      </c>
      <c r="JE64" s="12">
        <v>0</v>
      </c>
      <c r="JF64" s="12">
        <v>0</v>
      </c>
      <c r="JG64" s="12">
        <v>0</v>
      </c>
      <c r="JH64" s="12">
        <v>0</v>
      </c>
      <c r="JI64" s="12">
        <v>0</v>
      </c>
      <c r="JJ64" s="12">
        <v>0</v>
      </c>
      <c r="JK64" s="12">
        <v>0</v>
      </c>
      <c r="JL64" s="12">
        <v>0</v>
      </c>
      <c r="JM64" s="12">
        <v>0</v>
      </c>
      <c r="JN64" s="12">
        <v>0</v>
      </c>
      <c r="JO64" s="12">
        <v>0</v>
      </c>
      <c r="JP64" s="12">
        <v>0</v>
      </c>
      <c r="JQ64" s="12">
        <v>0</v>
      </c>
      <c r="JR64" s="12">
        <v>0</v>
      </c>
      <c r="JS64" s="12">
        <v>0</v>
      </c>
      <c r="JT64" s="12">
        <v>0</v>
      </c>
      <c r="JU64" s="12">
        <v>0</v>
      </c>
      <c r="JV64" s="12">
        <v>0</v>
      </c>
      <c r="JW64" s="12">
        <v>0</v>
      </c>
      <c r="JX64" s="12">
        <v>0</v>
      </c>
      <c r="JY64" s="12">
        <v>0</v>
      </c>
      <c r="JZ64" s="12">
        <v>0</v>
      </c>
      <c r="KA64" s="12">
        <v>0</v>
      </c>
      <c r="KB64" s="12">
        <v>0</v>
      </c>
      <c r="KC64" s="12">
        <v>0</v>
      </c>
      <c r="KD64" s="12">
        <v>0</v>
      </c>
      <c r="KE64" s="12">
        <v>0</v>
      </c>
      <c r="KF64" s="12">
        <v>0</v>
      </c>
      <c r="KG64" s="12">
        <v>0</v>
      </c>
      <c r="KH64" s="12">
        <v>0</v>
      </c>
      <c r="KI64" s="12">
        <v>0</v>
      </c>
      <c r="KJ64" s="12">
        <v>0</v>
      </c>
      <c r="KK64" s="12">
        <v>0</v>
      </c>
      <c r="KL64" s="12">
        <v>0</v>
      </c>
      <c r="KM64" s="12">
        <v>0</v>
      </c>
      <c r="KN64" s="12">
        <v>0</v>
      </c>
      <c r="KO64" s="12">
        <v>0</v>
      </c>
      <c r="KP64" s="12">
        <v>0</v>
      </c>
      <c r="KQ64" s="12">
        <v>4</v>
      </c>
      <c r="KR64" s="12">
        <v>5</v>
      </c>
      <c r="KS64" s="12">
        <v>0</v>
      </c>
      <c r="KT64" s="12">
        <v>0</v>
      </c>
      <c r="KU64" s="12">
        <v>0</v>
      </c>
      <c r="KV64" s="12">
        <v>0</v>
      </c>
      <c r="KW64" s="12">
        <v>0</v>
      </c>
      <c r="KX64" s="12">
        <v>0</v>
      </c>
      <c r="KY64" s="12">
        <v>0</v>
      </c>
      <c r="KZ64" s="12">
        <v>0</v>
      </c>
      <c r="LA64" s="12">
        <v>0</v>
      </c>
      <c r="LB64" s="12">
        <v>0</v>
      </c>
      <c r="LC64" s="12">
        <v>25</v>
      </c>
      <c r="LD64" s="12">
        <v>0</v>
      </c>
      <c r="LE64" s="12">
        <v>0</v>
      </c>
      <c r="LF64" s="12">
        <v>0</v>
      </c>
      <c r="LG64" s="12">
        <v>0</v>
      </c>
      <c r="LH64" s="12">
        <v>0</v>
      </c>
      <c r="LI64" s="12">
        <v>0</v>
      </c>
      <c r="LJ64" s="12">
        <v>0</v>
      </c>
      <c r="LK64" s="12">
        <v>0</v>
      </c>
      <c r="LL64" s="12">
        <v>0</v>
      </c>
      <c r="LM64" s="12">
        <v>0</v>
      </c>
      <c r="LN64" s="12">
        <v>0</v>
      </c>
      <c r="LO64" s="12">
        <v>0</v>
      </c>
      <c r="LP64" s="12">
        <v>0</v>
      </c>
      <c r="LQ64" s="12">
        <v>0</v>
      </c>
      <c r="LR64" s="12">
        <v>0</v>
      </c>
      <c r="LS64" s="12">
        <v>0</v>
      </c>
      <c r="LT64" s="12">
        <v>0</v>
      </c>
      <c r="LU64" s="12">
        <v>0</v>
      </c>
      <c r="LV64" s="12">
        <v>0</v>
      </c>
      <c r="LW64" s="12">
        <v>0</v>
      </c>
      <c r="LX64" s="12">
        <v>0</v>
      </c>
      <c r="LY64" s="12">
        <v>0</v>
      </c>
      <c r="LZ64" s="12">
        <v>0</v>
      </c>
      <c r="MA64" s="12">
        <v>0</v>
      </c>
      <c r="MB64" s="12">
        <v>0</v>
      </c>
      <c r="MC64" s="12">
        <v>0</v>
      </c>
      <c r="MD64" s="12">
        <v>0</v>
      </c>
      <c r="ME64" s="12">
        <v>0</v>
      </c>
      <c r="MF64" s="12">
        <v>0</v>
      </c>
      <c r="MG64" s="12">
        <v>0</v>
      </c>
      <c r="MH64" s="12">
        <v>0</v>
      </c>
      <c r="MI64" s="12">
        <v>0</v>
      </c>
      <c r="MJ64" s="12">
        <v>0</v>
      </c>
      <c r="MK64" s="12">
        <v>0</v>
      </c>
      <c r="ML64" s="12">
        <v>0</v>
      </c>
      <c r="MM64" s="12">
        <v>0</v>
      </c>
      <c r="MN64" s="12">
        <v>0</v>
      </c>
      <c r="MO64" s="12">
        <v>0</v>
      </c>
      <c r="MP64" s="12">
        <v>0</v>
      </c>
      <c r="MQ64" s="12">
        <v>0</v>
      </c>
      <c r="MR64" s="12">
        <v>0</v>
      </c>
      <c r="MS64" s="12">
        <v>0</v>
      </c>
      <c r="MT64" s="12">
        <v>0</v>
      </c>
      <c r="MU64" s="12">
        <v>6</v>
      </c>
      <c r="MV64" s="12">
        <v>0</v>
      </c>
      <c r="MW64" s="12">
        <v>0</v>
      </c>
      <c r="MX64" s="12">
        <v>0</v>
      </c>
      <c r="MY64" s="12">
        <v>0</v>
      </c>
      <c r="MZ64" s="12">
        <v>0</v>
      </c>
      <c r="NA64" s="12">
        <v>0</v>
      </c>
      <c r="NB64" s="12">
        <v>0</v>
      </c>
      <c r="NC64" s="12">
        <v>0</v>
      </c>
      <c r="ND64" s="12">
        <v>0</v>
      </c>
      <c r="NE64" s="12">
        <v>0</v>
      </c>
      <c r="NF64" s="12">
        <v>0</v>
      </c>
      <c r="NG64" s="12">
        <v>0</v>
      </c>
      <c r="NH64" s="12">
        <v>0</v>
      </c>
      <c r="NI64" s="12">
        <v>0</v>
      </c>
      <c r="NJ64" s="12">
        <v>0</v>
      </c>
      <c r="NK64" s="12">
        <v>0</v>
      </c>
      <c r="NL64" s="12">
        <v>0</v>
      </c>
      <c r="NM64" s="12">
        <v>0</v>
      </c>
      <c r="NN64" s="12">
        <v>0</v>
      </c>
      <c r="NO64" s="12">
        <v>0</v>
      </c>
      <c r="NP64" s="12">
        <v>0</v>
      </c>
      <c r="NQ64" s="12">
        <v>0</v>
      </c>
      <c r="NR64" s="12">
        <v>0</v>
      </c>
      <c r="NS64" s="12">
        <v>11</v>
      </c>
      <c r="NT64" s="12">
        <v>0</v>
      </c>
      <c r="NU64" s="12">
        <v>0</v>
      </c>
      <c r="NV64" s="12">
        <v>0</v>
      </c>
      <c r="NW64" s="12">
        <v>0</v>
      </c>
      <c r="NX64" s="12">
        <v>0</v>
      </c>
      <c r="NY64" s="12">
        <v>0</v>
      </c>
      <c r="NZ64" s="12">
        <v>0</v>
      </c>
      <c r="OA64" s="12">
        <v>0</v>
      </c>
      <c r="OB64" s="12">
        <v>0</v>
      </c>
      <c r="OC64" s="12">
        <v>0</v>
      </c>
      <c r="OD64" s="12">
        <v>0</v>
      </c>
      <c r="OE64" s="12">
        <v>0</v>
      </c>
      <c r="OF64" s="12">
        <v>0</v>
      </c>
      <c r="OG64" s="12">
        <v>0</v>
      </c>
      <c r="OH64" s="12">
        <v>0</v>
      </c>
      <c r="OI64" s="12">
        <v>0</v>
      </c>
      <c r="OJ64" s="12">
        <v>0</v>
      </c>
      <c r="OK64" s="12">
        <v>0</v>
      </c>
      <c r="OL64" s="12">
        <v>0</v>
      </c>
      <c r="OM64" s="12">
        <v>0</v>
      </c>
      <c r="ON64" s="12">
        <v>0</v>
      </c>
      <c r="OO64" s="12">
        <v>0</v>
      </c>
      <c r="OP64" s="12">
        <v>0</v>
      </c>
      <c r="OQ64" s="12">
        <v>0</v>
      </c>
      <c r="OR64" s="12">
        <v>0</v>
      </c>
      <c r="OS64" s="12">
        <v>17</v>
      </c>
      <c r="OT64" s="12">
        <v>0</v>
      </c>
      <c r="OU64" s="12">
        <v>0</v>
      </c>
      <c r="OV64" s="12">
        <v>0</v>
      </c>
      <c r="OW64" s="12">
        <v>0</v>
      </c>
      <c r="OX64" s="12">
        <v>0</v>
      </c>
      <c r="OY64" s="12">
        <v>0</v>
      </c>
      <c r="OZ64" s="12">
        <v>0</v>
      </c>
      <c r="PA64" s="12">
        <v>0</v>
      </c>
      <c r="PB64" s="12">
        <v>0</v>
      </c>
      <c r="PC64" s="12">
        <v>0</v>
      </c>
      <c r="PD64" s="12">
        <v>0</v>
      </c>
      <c r="PE64" s="12">
        <v>0</v>
      </c>
      <c r="PF64" s="12">
        <v>0</v>
      </c>
      <c r="PG64" s="12">
        <v>0</v>
      </c>
      <c r="PH64" s="12">
        <v>0</v>
      </c>
      <c r="PI64" s="12">
        <v>0</v>
      </c>
      <c r="PJ64" s="12">
        <v>0</v>
      </c>
      <c r="PK64" s="12">
        <v>0</v>
      </c>
      <c r="PL64" s="12">
        <v>0</v>
      </c>
      <c r="PM64" s="12">
        <v>0</v>
      </c>
      <c r="PN64" s="12">
        <v>0</v>
      </c>
      <c r="PO64" s="12">
        <v>0</v>
      </c>
      <c r="PP64" s="12">
        <v>0</v>
      </c>
      <c r="PQ64" s="12">
        <v>0</v>
      </c>
      <c r="PR64" s="12">
        <v>0</v>
      </c>
      <c r="PS64" s="12">
        <v>0</v>
      </c>
      <c r="PT64" s="12">
        <v>0</v>
      </c>
      <c r="PU64" s="12">
        <v>0</v>
      </c>
      <c r="PV64" s="12">
        <v>0</v>
      </c>
      <c r="PW64" s="12">
        <v>0</v>
      </c>
      <c r="PX64" s="12">
        <v>0</v>
      </c>
      <c r="PY64" s="12">
        <v>0</v>
      </c>
      <c r="PZ64" s="12">
        <v>0</v>
      </c>
      <c r="QA64" s="12">
        <v>0</v>
      </c>
      <c r="QB64" s="12">
        <v>0</v>
      </c>
      <c r="QC64" s="12">
        <v>0</v>
      </c>
      <c r="QD64" s="12">
        <v>0</v>
      </c>
      <c r="QE64" s="12">
        <v>0</v>
      </c>
      <c r="QF64" s="12">
        <v>0</v>
      </c>
      <c r="QG64" s="12">
        <v>0</v>
      </c>
      <c r="QH64" s="12">
        <v>0</v>
      </c>
      <c r="QI64" s="12">
        <v>0</v>
      </c>
      <c r="QJ64" s="12">
        <v>0</v>
      </c>
      <c r="QK64" s="12">
        <v>0</v>
      </c>
      <c r="QL64" s="12">
        <v>0</v>
      </c>
      <c r="QM64" s="12">
        <v>0</v>
      </c>
      <c r="QN64" s="12">
        <v>0</v>
      </c>
      <c r="QO64" s="12">
        <v>0</v>
      </c>
      <c r="QP64" s="12">
        <v>0</v>
      </c>
      <c r="QQ64" s="12">
        <v>0</v>
      </c>
      <c r="QR64" s="12">
        <v>0</v>
      </c>
      <c r="QS64" s="12">
        <v>51</v>
      </c>
      <c r="QT64" s="12">
        <v>0</v>
      </c>
      <c r="QU64" s="12">
        <v>0</v>
      </c>
      <c r="QV64" s="12">
        <v>0</v>
      </c>
      <c r="QW64" s="12">
        <v>0</v>
      </c>
      <c r="QX64" s="12">
        <v>0</v>
      </c>
      <c r="QY64" s="12">
        <v>0</v>
      </c>
      <c r="QZ64" s="12">
        <v>0</v>
      </c>
      <c r="RA64" s="12">
        <v>0</v>
      </c>
      <c r="RB64" s="12">
        <v>0</v>
      </c>
      <c r="RC64" s="12">
        <v>0</v>
      </c>
      <c r="RD64" s="12">
        <v>0</v>
      </c>
      <c r="RE64" s="12">
        <v>0</v>
      </c>
      <c r="RF64" s="12">
        <v>0</v>
      </c>
      <c r="RG64" s="12">
        <v>0</v>
      </c>
      <c r="RH64" s="12">
        <v>0</v>
      </c>
      <c r="RI64" s="12">
        <v>0</v>
      </c>
      <c r="RJ64" s="12">
        <v>0</v>
      </c>
      <c r="RK64" s="12">
        <v>0</v>
      </c>
      <c r="RL64" s="12">
        <v>0</v>
      </c>
      <c r="RM64" s="12">
        <v>0</v>
      </c>
      <c r="RN64" s="12">
        <v>0</v>
      </c>
      <c r="RO64" s="12">
        <v>0</v>
      </c>
      <c r="RP64" s="12">
        <v>0</v>
      </c>
      <c r="RQ64" s="12">
        <v>71</v>
      </c>
      <c r="RR64" s="12">
        <v>0</v>
      </c>
      <c r="RS64" s="12">
        <v>0</v>
      </c>
      <c r="RT64" s="12">
        <v>73</v>
      </c>
      <c r="RU64" s="12">
        <v>0</v>
      </c>
      <c r="RV64" s="12">
        <v>0</v>
      </c>
      <c r="RW64" s="12">
        <v>0</v>
      </c>
      <c r="RX64" s="12">
        <v>0</v>
      </c>
      <c r="RY64" s="12">
        <v>0</v>
      </c>
      <c r="RZ64" s="12">
        <v>0</v>
      </c>
      <c r="SA64" s="12">
        <v>0</v>
      </c>
      <c r="SB64" s="12">
        <v>0</v>
      </c>
      <c r="SC64" s="12">
        <v>0</v>
      </c>
      <c r="SD64" s="12">
        <v>0</v>
      </c>
      <c r="SE64" s="12">
        <v>0</v>
      </c>
      <c r="SF64" s="12">
        <v>0</v>
      </c>
      <c r="SG64" s="12">
        <v>0</v>
      </c>
      <c r="SH64" s="12">
        <v>0</v>
      </c>
      <c r="SI64" s="12">
        <v>0</v>
      </c>
      <c r="SJ64" s="12">
        <v>0</v>
      </c>
      <c r="SK64" s="12">
        <v>0</v>
      </c>
      <c r="SL64" s="12">
        <v>0</v>
      </c>
      <c r="SM64" s="12">
        <v>0</v>
      </c>
      <c r="SN64" s="12">
        <v>0</v>
      </c>
      <c r="SO64" s="12">
        <v>0</v>
      </c>
      <c r="SP64" s="12">
        <v>0</v>
      </c>
      <c r="SQ64" s="12">
        <v>0</v>
      </c>
      <c r="SR64" s="12">
        <v>0</v>
      </c>
      <c r="SS64" s="12">
        <v>0</v>
      </c>
      <c r="ST64" s="12">
        <v>0</v>
      </c>
      <c r="SU64" s="12">
        <v>0</v>
      </c>
      <c r="SV64" s="12">
        <v>0</v>
      </c>
      <c r="SW64" s="12">
        <v>146</v>
      </c>
      <c r="SX64" s="12">
        <v>156</v>
      </c>
      <c r="SY64" s="12">
        <v>0</v>
      </c>
      <c r="SZ64" s="12">
        <v>0</v>
      </c>
      <c r="TA64" s="12">
        <v>0</v>
      </c>
      <c r="TB64" s="12">
        <v>0</v>
      </c>
      <c r="TC64" s="12">
        <v>0</v>
      </c>
      <c r="TD64" s="12">
        <v>0</v>
      </c>
      <c r="TE64" s="12">
        <v>0</v>
      </c>
      <c r="TF64" s="12">
        <v>0</v>
      </c>
      <c r="TG64" s="12">
        <v>0</v>
      </c>
      <c r="TH64" s="12">
        <v>0</v>
      </c>
      <c r="TI64" s="12">
        <v>0</v>
      </c>
      <c r="TJ64" s="12">
        <v>0</v>
      </c>
      <c r="TK64" s="12">
        <f>SUM(H64:TJ64)</f>
        <v>29353</v>
      </c>
    </row>
    <row r="65" spans="1:531" x14ac:dyDescent="0.2">
      <c r="A65" s="16">
        <v>86</v>
      </c>
      <c r="B65" s="10" t="s">
        <v>546</v>
      </c>
      <c r="C65" s="2" t="s">
        <v>555</v>
      </c>
      <c r="D65" s="7">
        <v>4</v>
      </c>
      <c r="E65" s="11" t="s">
        <v>550</v>
      </c>
      <c r="F65" s="2" t="s">
        <v>545</v>
      </c>
      <c r="G65" s="14">
        <v>86</v>
      </c>
      <c r="H65" s="12">
        <v>5324</v>
      </c>
      <c r="I65" s="12">
        <v>17669</v>
      </c>
      <c r="J65" s="12">
        <v>514</v>
      </c>
      <c r="K65" s="12">
        <v>3328</v>
      </c>
      <c r="L65" s="12">
        <v>872</v>
      </c>
      <c r="M65" s="12">
        <v>58</v>
      </c>
      <c r="N65" s="12">
        <v>54</v>
      </c>
      <c r="O65" s="12">
        <v>51</v>
      </c>
      <c r="P65" s="12">
        <v>77</v>
      </c>
      <c r="Q65" s="12">
        <v>3099</v>
      </c>
      <c r="R65" s="12">
        <v>0</v>
      </c>
      <c r="S65" s="12">
        <v>4</v>
      </c>
      <c r="T65" s="12">
        <v>2</v>
      </c>
      <c r="U65" s="12">
        <v>4</v>
      </c>
      <c r="V65" s="12">
        <v>39</v>
      </c>
      <c r="W65" s="12">
        <v>1</v>
      </c>
      <c r="X65" s="12">
        <v>0</v>
      </c>
      <c r="Y65" s="12">
        <v>1</v>
      </c>
      <c r="Z65" s="12">
        <v>0</v>
      </c>
      <c r="AA65" s="12">
        <v>100</v>
      </c>
      <c r="AB65" s="12">
        <v>86</v>
      </c>
      <c r="AC65" s="12">
        <v>36</v>
      </c>
      <c r="AD65" s="12">
        <v>52</v>
      </c>
      <c r="AE65" s="12">
        <v>0</v>
      </c>
      <c r="AF65" s="12">
        <v>378</v>
      </c>
      <c r="AG65" s="12">
        <v>7</v>
      </c>
      <c r="AH65" s="12">
        <v>10</v>
      </c>
      <c r="AI65" s="12">
        <v>0</v>
      </c>
      <c r="AJ65" s="12">
        <v>80</v>
      </c>
      <c r="AK65" s="12">
        <v>0</v>
      </c>
      <c r="AL65" s="12">
        <v>0</v>
      </c>
      <c r="AM65" s="12">
        <v>1</v>
      </c>
      <c r="AN65" s="12">
        <v>24</v>
      </c>
      <c r="AO65" s="12">
        <v>0</v>
      </c>
      <c r="AP65" s="12">
        <v>1</v>
      </c>
      <c r="AQ65" s="12">
        <v>4</v>
      </c>
      <c r="AR65" s="12">
        <v>2</v>
      </c>
      <c r="AS65" s="12">
        <v>1</v>
      </c>
      <c r="AT65" s="12">
        <v>0</v>
      </c>
      <c r="AU65" s="12">
        <v>12</v>
      </c>
      <c r="AV65" s="12">
        <v>0</v>
      </c>
      <c r="AW65" s="12">
        <v>37</v>
      </c>
      <c r="AX65" s="12">
        <v>1</v>
      </c>
      <c r="AY65" s="12">
        <v>33</v>
      </c>
      <c r="AZ65" s="12">
        <v>123</v>
      </c>
      <c r="BA65" s="12">
        <v>0</v>
      </c>
      <c r="BB65" s="12">
        <v>20</v>
      </c>
      <c r="BC65" s="12">
        <v>0</v>
      </c>
      <c r="BD65" s="12">
        <v>0</v>
      </c>
      <c r="BE65" s="12">
        <v>0</v>
      </c>
      <c r="BF65" s="12">
        <v>0</v>
      </c>
      <c r="BG65" s="12">
        <v>0</v>
      </c>
      <c r="BH65" s="12">
        <v>21</v>
      </c>
      <c r="BI65" s="12">
        <v>0</v>
      </c>
      <c r="BJ65" s="12">
        <v>0</v>
      </c>
      <c r="BK65" s="12">
        <v>0</v>
      </c>
      <c r="BL65" s="12">
        <v>0</v>
      </c>
      <c r="BM65" s="12">
        <v>71</v>
      </c>
      <c r="BN65" s="12">
        <v>10</v>
      </c>
      <c r="BO65" s="12">
        <v>0</v>
      </c>
      <c r="BP65" s="12">
        <v>0</v>
      </c>
      <c r="BQ65" s="12">
        <v>1</v>
      </c>
      <c r="BR65" s="12">
        <v>0</v>
      </c>
      <c r="BS65" s="12">
        <v>0</v>
      </c>
      <c r="BT65" s="12">
        <v>0</v>
      </c>
      <c r="BU65" s="12">
        <v>0</v>
      </c>
      <c r="BV65" s="12">
        <v>4</v>
      </c>
      <c r="BW65" s="12">
        <v>0</v>
      </c>
      <c r="BX65" s="12">
        <v>1</v>
      </c>
      <c r="BY65" s="12">
        <v>0</v>
      </c>
      <c r="BZ65" s="12">
        <v>0</v>
      </c>
      <c r="CA65" s="12">
        <v>0</v>
      </c>
      <c r="CB65" s="12">
        <v>1</v>
      </c>
      <c r="CC65" s="12">
        <v>0</v>
      </c>
      <c r="CD65" s="12">
        <v>0</v>
      </c>
      <c r="CE65" s="12">
        <v>0</v>
      </c>
      <c r="CF65" s="12">
        <v>22</v>
      </c>
      <c r="CG65" s="12">
        <v>0</v>
      </c>
      <c r="CH65" s="12">
        <v>0</v>
      </c>
      <c r="CI65" s="12">
        <v>0</v>
      </c>
      <c r="CJ65" s="12">
        <v>0</v>
      </c>
      <c r="CK65" s="12">
        <v>0</v>
      </c>
      <c r="CL65" s="12">
        <v>0</v>
      </c>
      <c r="CM65" s="12">
        <v>0</v>
      </c>
      <c r="CN65" s="12">
        <v>0</v>
      </c>
      <c r="CO65" s="12">
        <v>0</v>
      </c>
      <c r="CP65" s="12">
        <v>0</v>
      </c>
      <c r="CQ65" s="12">
        <v>0</v>
      </c>
      <c r="CR65" s="12">
        <v>0</v>
      </c>
      <c r="CS65" s="12">
        <v>0</v>
      </c>
      <c r="CT65" s="12">
        <v>0</v>
      </c>
      <c r="CU65" s="12">
        <v>0</v>
      </c>
      <c r="CV65" s="12">
        <v>0</v>
      </c>
      <c r="CW65" s="12">
        <v>0</v>
      </c>
      <c r="CX65" s="12">
        <v>0</v>
      </c>
      <c r="CY65" s="12">
        <v>0</v>
      </c>
      <c r="CZ65" s="12">
        <v>0</v>
      </c>
      <c r="DA65" s="12">
        <v>15</v>
      </c>
      <c r="DB65" s="12">
        <v>5</v>
      </c>
      <c r="DC65" s="12">
        <v>0</v>
      </c>
      <c r="DD65" s="12">
        <v>0</v>
      </c>
      <c r="DE65" s="12">
        <v>0</v>
      </c>
      <c r="DF65" s="12">
        <v>0</v>
      </c>
      <c r="DG65" s="12">
        <v>5</v>
      </c>
      <c r="DH65" s="12">
        <v>0</v>
      </c>
      <c r="DI65" s="12">
        <v>0</v>
      </c>
      <c r="DJ65" s="12">
        <v>0</v>
      </c>
      <c r="DK65" s="12">
        <v>0</v>
      </c>
      <c r="DL65" s="12">
        <v>2</v>
      </c>
      <c r="DM65" s="12">
        <v>0</v>
      </c>
      <c r="DN65" s="12">
        <v>0</v>
      </c>
      <c r="DO65" s="12">
        <v>0</v>
      </c>
      <c r="DP65" s="12">
        <v>0</v>
      </c>
      <c r="DQ65" s="12">
        <v>0</v>
      </c>
      <c r="DR65" s="12">
        <v>1</v>
      </c>
      <c r="DS65" s="12">
        <v>0</v>
      </c>
      <c r="DT65" s="12">
        <v>0</v>
      </c>
      <c r="DU65" s="12">
        <v>4</v>
      </c>
      <c r="DV65" s="12">
        <v>0</v>
      </c>
      <c r="DW65" s="12">
        <v>0</v>
      </c>
      <c r="DX65" s="12">
        <v>0</v>
      </c>
      <c r="DY65" s="12">
        <v>0</v>
      </c>
      <c r="DZ65" s="12">
        <v>0</v>
      </c>
      <c r="EA65" s="12">
        <v>0</v>
      </c>
      <c r="EB65" s="12">
        <v>0</v>
      </c>
      <c r="EC65" s="12">
        <v>0</v>
      </c>
      <c r="ED65" s="12">
        <v>0</v>
      </c>
      <c r="EE65" s="12">
        <v>1</v>
      </c>
      <c r="EF65" s="12">
        <v>0</v>
      </c>
      <c r="EG65" s="12">
        <v>0</v>
      </c>
      <c r="EH65" s="12">
        <v>1</v>
      </c>
      <c r="EI65" s="12">
        <v>43</v>
      </c>
      <c r="EJ65" s="12">
        <v>0</v>
      </c>
      <c r="EK65" s="12">
        <v>0</v>
      </c>
      <c r="EL65" s="12">
        <v>0</v>
      </c>
      <c r="EM65" s="12">
        <v>0</v>
      </c>
      <c r="EN65" s="12">
        <v>0</v>
      </c>
      <c r="EO65" s="12">
        <v>1</v>
      </c>
      <c r="EP65" s="12">
        <v>0</v>
      </c>
      <c r="EQ65" s="12">
        <v>0</v>
      </c>
      <c r="ER65" s="12">
        <v>0</v>
      </c>
      <c r="ES65" s="12">
        <v>0</v>
      </c>
      <c r="ET65" s="12">
        <v>0</v>
      </c>
      <c r="EU65" s="12">
        <v>0</v>
      </c>
      <c r="EV65" s="12">
        <v>0</v>
      </c>
      <c r="EW65" s="12">
        <v>0</v>
      </c>
      <c r="EX65" s="12">
        <v>0</v>
      </c>
      <c r="EY65" s="12">
        <v>0</v>
      </c>
      <c r="EZ65" s="12">
        <v>0</v>
      </c>
      <c r="FA65" s="12">
        <v>0</v>
      </c>
      <c r="FB65" s="12">
        <v>0</v>
      </c>
      <c r="FC65" s="12">
        <v>0</v>
      </c>
      <c r="FD65" s="12">
        <v>0</v>
      </c>
      <c r="FE65" s="12">
        <v>0</v>
      </c>
      <c r="FF65" s="12">
        <v>6</v>
      </c>
      <c r="FG65" s="12">
        <v>0</v>
      </c>
      <c r="FH65" s="12">
        <v>0</v>
      </c>
      <c r="FI65" s="12">
        <v>0</v>
      </c>
      <c r="FJ65" s="12">
        <v>0</v>
      </c>
      <c r="FK65" s="12">
        <v>0</v>
      </c>
      <c r="FL65" s="12">
        <v>0</v>
      </c>
      <c r="FM65" s="12">
        <v>0</v>
      </c>
      <c r="FN65" s="12">
        <v>0</v>
      </c>
      <c r="FO65" s="12">
        <v>0</v>
      </c>
      <c r="FP65" s="12">
        <v>0</v>
      </c>
      <c r="FQ65" s="12">
        <v>0</v>
      </c>
      <c r="FR65" s="12">
        <v>0</v>
      </c>
      <c r="FS65" s="12">
        <v>12</v>
      </c>
      <c r="FT65" s="12">
        <v>0</v>
      </c>
      <c r="FU65" s="12">
        <v>0</v>
      </c>
      <c r="FV65" s="12">
        <v>0</v>
      </c>
      <c r="FW65" s="12">
        <v>5</v>
      </c>
      <c r="FX65" s="12">
        <v>0</v>
      </c>
      <c r="FY65" s="12">
        <v>2</v>
      </c>
      <c r="FZ65" s="12">
        <v>1</v>
      </c>
      <c r="GA65" s="12">
        <v>2</v>
      </c>
      <c r="GB65" s="12">
        <v>0</v>
      </c>
      <c r="GC65" s="12">
        <v>1</v>
      </c>
      <c r="GD65" s="12">
        <v>0</v>
      </c>
      <c r="GE65" s="12">
        <v>0</v>
      </c>
      <c r="GF65" s="12">
        <v>0</v>
      </c>
      <c r="GG65" s="12">
        <v>0</v>
      </c>
      <c r="GH65" s="12">
        <v>0</v>
      </c>
      <c r="GI65" s="12">
        <v>0</v>
      </c>
      <c r="GJ65" s="12">
        <v>0</v>
      </c>
      <c r="GK65" s="12">
        <v>0</v>
      </c>
      <c r="GL65" s="12">
        <v>0</v>
      </c>
      <c r="GM65" s="12">
        <v>57</v>
      </c>
      <c r="GN65" s="12">
        <v>0</v>
      </c>
      <c r="GO65" s="12">
        <v>0</v>
      </c>
      <c r="GP65" s="12">
        <v>0</v>
      </c>
      <c r="GQ65" s="12">
        <v>0</v>
      </c>
      <c r="GR65" s="12">
        <v>0</v>
      </c>
      <c r="GS65" s="12">
        <v>0</v>
      </c>
      <c r="GT65" s="12">
        <v>0</v>
      </c>
      <c r="GU65" s="12">
        <v>0</v>
      </c>
      <c r="GV65" s="12">
        <v>0</v>
      </c>
      <c r="GW65" s="12">
        <v>0</v>
      </c>
      <c r="GX65" s="12">
        <v>0</v>
      </c>
      <c r="GY65" s="12">
        <v>0</v>
      </c>
      <c r="GZ65" s="12">
        <v>0</v>
      </c>
      <c r="HA65" s="12">
        <v>0</v>
      </c>
      <c r="HB65" s="12">
        <v>0</v>
      </c>
      <c r="HC65" s="12">
        <v>0</v>
      </c>
      <c r="HD65" s="12">
        <v>0</v>
      </c>
      <c r="HE65" s="12">
        <v>0</v>
      </c>
      <c r="HF65" s="12">
        <v>0</v>
      </c>
      <c r="HG65" s="12">
        <v>0</v>
      </c>
      <c r="HH65" s="12">
        <v>0</v>
      </c>
      <c r="HI65" s="12">
        <v>0</v>
      </c>
      <c r="HJ65" s="12">
        <v>0</v>
      </c>
      <c r="HK65" s="12">
        <v>0</v>
      </c>
      <c r="HL65" s="12">
        <v>0</v>
      </c>
      <c r="HM65" s="12">
        <v>0</v>
      </c>
      <c r="HN65" s="12">
        <v>0</v>
      </c>
      <c r="HO65" s="12">
        <v>0</v>
      </c>
      <c r="HP65" s="12">
        <v>0</v>
      </c>
      <c r="HQ65" s="12">
        <v>0</v>
      </c>
      <c r="HR65" s="12">
        <v>0</v>
      </c>
      <c r="HS65" s="12">
        <v>0</v>
      </c>
      <c r="HT65" s="12">
        <v>0</v>
      </c>
      <c r="HU65" s="12">
        <v>0</v>
      </c>
      <c r="HV65" s="12">
        <v>0</v>
      </c>
      <c r="HW65" s="12">
        <v>0</v>
      </c>
      <c r="HX65" s="12">
        <v>0</v>
      </c>
      <c r="HY65" s="12">
        <v>0</v>
      </c>
      <c r="HZ65" s="12">
        <v>0</v>
      </c>
      <c r="IA65" s="12">
        <v>0</v>
      </c>
      <c r="IB65" s="12">
        <v>0</v>
      </c>
      <c r="IC65" s="12">
        <v>0</v>
      </c>
      <c r="ID65" s="12">
        <v>0</v>
      </c>
      <c r="IE65" s="12">
        <v>0</v>
      </c>
      <c r="IF65" s="12">
        <v>0</v>
      </c>
      <c r="IG65" s="12">
        <v>0</v>
      </c>
      <c r="IH65" s="12">
        <v>0</v>
      </c>
      <c r="II65" s="12">
        <v>0</v>
      </c>
      <c r="IJ65" s="12">
        <v>0</v>
      </c>
      <c r="IK65" s="12">
        <v>0</v>
      </c>
      <c r="IL65" s="12">
        <v>0</v>
      </c>
      <c r="IM65" s="12">
        <v>0</v>
      </c>
      <c r="IN65" s="12">
        <v>0</v>
      </c>
      <c r="IO65" s="12">
        <v>0</v>
      </c>
      <c r="IP65" s="12">
        <v>0</v>
      </c>
      <c r="IQ65" s="12">
        <v>0</v>
      </c>
      <c r="IR65" s="12">
        <v>0</v>
      </c>
      <c r="IS65" s="12">
        <v>27</v>
      </c>
      <c r="IT65" s="12">
        <v>0</v>
      </c>
      <c r="IU65" s="12">
        <v>0</v>
      </c>
      <c r="IV65" s="12">
        <v>0</v>
      </c>
      <c r="IW65" s="12">
        <v>0</v>
      </c>
      <c r="IX65" s="12">
        <v>0</v>
      </c>
      <c r="IY65" s="12">
        <v>0</v>
      </c>
      <c r="IZ65" s="12">
        <v>0</v>
      </c>
      <c r="JA65" s="12">
        <v>0</v>
      </c>
      <c r="JB65" s="12">
        <v>0</v>
      </c>
      <c r="JC65" s="12">
        <v>0</v>
      </c>
      <c r="JD65" s="12">
        <v>0</v>
      </c>
      <c r="JE65" s="12">
        <v>0</v>
      </c>
      <c r="JF65" s="12">
        <v>0</v>
      </c>
      <c r="JG65" s="12">
        <v>64</v>
      </c>
      <c r="JH65" s="12">
        <v>0</v>
      </c>
      <c r="JI65" s="12">
        <v>0</v>
      </c>
      <c r="JJ65" s="12">
        <v>0</v>
      </c>
      <c r="JK65" s="12">
        <v>0</v>
      </c>
      <c r="JL65" s="12">
        <v>32</v>
      </c>
      <c r="JM65" s="12">
        <v>0</v>
      </c>
      <c r="JN65" s="12">
        <v>0</v>
      </c>
      <c r="JO65" s="12">
        <v>0</v>
      </c>
      <c r="JP65" s="12">
        <v>0</v>
      </c>
      <c r="JQ65" s="12">
        <v>0</v>
      </c>
      <c r="JR65" s="12">
        <v>0</v>
      </c>
      <c r="JS65" s="12">
        <v>0</v>
      </c>
      <c r="JT65" s="12">
        <v>0</v>
      </c>
      <c r="JU65" s="12">
        <v>0</v>
      </c>
      <c r="JV65" s="12">
        <v>0</v>
      </c>
      <c r="JW65" s="12">
        <v>0</v>
      </c>
      <c r="JX65" s="12">
        <v>0</v>
      </c>
      <c r="JY65" s="12">
        <v>0</v>
      </c>
      <c r="JZ65" s="12">
        <v>0</v>
      </c>
      <c r="KA65" s="12">
        <v>0</v>
      </c>
      <c r="KB65" s="12">
        <v>3</v>
      </c>
      <c r="KC65" s="12">
        <v>0</v>
      </c>
      <c r="KD65" s="12">
        <v>0</v>
      </c>
      <c r="KE65" s="12">
        <v>0</v>
      </c>
      <c r="KF65" s="12">
        <v>0</v>
      </c>
      <c r="KG65" s="12">
        <v>0</v>
      </c>
      <c r="KH65" s="12">
        <v>0</v>
      </c>
      <c r="KI65" s="12">
        <v>0</v>
      </c>
      <c r="KJ65" s="12">
        <v>1</v>
      </c>
      <c r="KK65" s="12">
        <v>0</v>
      </c>
      <c r="KL65" s="12">
        <v>0</v>
      </c>
      <c r="KM65" s="12">
        <v>0</v>
      </c>
      <c r="KN65" s="12">
        <v>0</v>
      </c>
      <c r="KO65" s="12">
        <v>0</v>
      </c>
      <c r="KP65" s="12">
        <v>0</v>
      </c>
      <c r="KQ65" s="12">
        <v>0</v>
      </c>
      <c r="KR65" s="12">
        <v>0</v>
      </c>
      <c r="KS65" s="12">
        <v>0</v>
      </c>
      <c r="KT65" s="12">
        <v>0</v>
      </c>
      <c r="KU65" s="12">
        <v>0</v>
      </c>
      <c r="KV65" s="12">
        <v>0</v>
      </c>
      <c r="KW65" s="12">
        <v>0</v>
      </c>
      <c r="KX65" s="12">
        <v>0</v>
      </c>
      <c r="KY65" s="12">
        <v>0</v>
      </c>
      <c r="KZ65" s="12">
        <v>0</v>
      </c>
      <c r="LA65" s="12">
        <v>0</v>
      </c>
      <c r="LB65" s="12">
        <v>0</v>
      </c>
      <c r="LC65" s="12">
        <v>0</v>
      </c>
      <c r="LD65" s="12">
        <v>0</v>
      </c>
      <c r="LE65" s="12">
        <v>0</v>
      </c>
      <c r="LF65" s="12">
        <v>0</v>
      </c>
      <c r="LG65" s="12">
        <v>0</v>
      </c>
      <c r="LH65" s="12">
        <v>0</v>
      </c>
      <c r="LI65" s="12">
        <v>0</v>
      </c>
      <c r="LJ65" s="12">
        <v>0</v>
      </c>
      <c r="LK65" s="12">
        <v>0</v>
      </c>
      <c r="LL65" s="12">
        <v>0</v>
      </c>
      <c r="LM65" s="12">
        <v>0</v>
      </c>
      <c r="LN65" s="12">
        <v>0</v>
      </c>
      <c r="LO65" s="12">
        <v>0</v>
      </c>
      <c r="LP65" s="12">
        <v>0</v>
      </c>
      <c r="LQ65" s="12">
        <v>0</v>
      </c>
      <c r="LR65" s="12">
        <v>0</v>
      </c>
      <c r="LS65" s="12">
        <v>0</v>
      </c>
      <c r="LT65" s="12">
        <v>0</v>
      </c>
      <c r="LU65" s="12">
        <v>0</v>
      </c>
      <c r="LV65" s="12">
        <v>0</v>
      </c>
      <c r="LW65" s="12">
        <v>0</v>
      </c>
      <c r="LX65" s="12">
        <v>0</v>
      </c>
      <c r="LY65" s="12">
        <v>0</v>
      </c>
      <c r="LZ65" s="12">
        <v>0</v>
      </c>
      <c r="MA65" s="12">
        <v>0</v>
      </c>
      <c r="MB65" s="12">
        <v>0</v>
      </c>
      <c r="MC65" s="12">
        <v>0</v>
      </c>
      <c r="MD65" s="12">
        <v>0</v>
      </c>
      <c r="ME65" s="12">
        <v>0</v>
      </c>
      <c r="MF65" s="12">
        <v>0</v>
      </c>
      <c r="MG65" s="12">
        <v>0</v>
      </c>
      <c r="MH65" s="12">
        <v>0</v>
      </c>
      <c r="MI65" s="12">
        <v>0</v>
      </c>
      <c r="MJ65" s="12">
        <v>0</v>
      </c>
      <c r="MK65" s="12">
        <v>0</v>
      </c>
      <c r="ML65" s="12">
        <v>0</v>
      </c>
      <c r="MM65" s="12">
        <v>0</v>
      </c>
      <c r="MN65" s="12">
        <v>0</v>
      </c>
      <c r="MO65" s="12">
        <v>0</v>
      </c>
      <c r="MP65" s="12">
        <v>0</v>
      </c>
      <c r="MQ65" s="12">
        <v>0</v>
      </c>
      <c r="MR65" s="12">
        <v>0</v>
      </c>
      <c r="MS65" s="12">
        <v>0</v>
      </c>
      <c r="MT65" s="12">
        <v>0</v>
      </c>
      <c r="MU65" s="12">
        <v>0</v>
      </c>
      <c r="MV65" s="12">
        <v>0</v>
      </c>
      <c r="MW65" s="12">
        <v>0</v>
      </c>
      <c r="MX65" s="12">
        <v>0</v>
      </c>
      <c r="MY65" s="12">
        <v>0</v>
      </c>
      <c r="MZ65" s="12">
        <v>0</v>
      </c>
      <c r="NA65" s="12">
        <v>0</v>
      </c>
      <c r="NB65" s="12">
        <v>0</v>
      </c>
      <c r="NC65" s="12">
        <v>0</v>
      </c>
      <c r="ND65" s="12">
        <v>0</v>
      </c>
      <c r="NE65" s="12">
        <v>0</v>
      </c>
      <c r="NF65" s="12">
        <v>0</v>
      </c>
      <c r="NG65" s="12">
        <v>0</v>
      </c>
      <c r="NH65" s="12">
        <v>0</v>
      </c>
      <c r="NI65" s="12">
        <v>0</v>
      </c>
      <c r="NJ65" s="12">
        <v>0</v>
      </c>
      <c r="NK65" s="12">
        <v>0</v>
      </c>
      <c r="NL65" s="12">
        <v>0</v>
      </c>
      <c r="NM65" s="12">
        <v>0</v>
      </c>
      <c r="NN65" s="12">
        <v>0</v>
      </c>
      <c r="NO65" s="12">
        <v>0</v>
      </c>
      <c r="NP65" s="12">
        <v>0</v>
      </c>
      <c r="NQ65" s="12">
        <v>0</v>
      </c>
      <c r="NR65" s="12">
        <v>0</v>
      </c>
      <c r="NS65" s="12">
        <v>0</v>
      </c>
      <c r="NT65" s="12">
        <v>0</v>
      </c>
      <c r="NU65" s="12">
        <v>0</v>
      </c>
      <c r="NV65" s="12">
        <v>0</v>
      </c>
      <c r="NW65" s="12">
        <v>0</v>
      </c>
      <c r="NX65" s="12">
        <v>0</v>
      </c>
      <c r="NY65" s="12">
        <v>0</v>
      </c>
      <c r="NZ65" s="12">
        <v>0</v>
      </c>
      <c r="OA65" s="12">
        <v>0</v>
      </c>
      <c r="OB65" s="12">
        <v>0</v>
      </c>
      <c r="OC65" s="12">
        <v>0</v>
      </c>
      <c r="OD65" s="12">
        <v>14</v>
      </c>
      <c r="OE65" s="12">
        <v>0</v>
      </c>
      <c r="OF65" s="12">
        <v>0</v>
      </c>
      <c r="OG65" s="12">
        <v>0</v>
      </c>
      <c r="OH65" s="12">
        <v>0</v>
      </c>
      <c r="OI65" s="12">
        <v>0</v>
      </c>
      <c r="OJ65" s="12">
        <v>0</v>
      </c>
      <c r="OK65" s="12">
        <v>0</v>
      </c>
      <c r="OL65" s="12">
        <v>0</v>
      </c>
      <c r="OM65" s="12">
        <v>0</v>
      </c>
      <c r="ON65" s="12">
        <v>0</v>
      </c>
      <c r="OO65" s="12">
        <v>16</v>
      </c>
      <c r="OP65" s="12">
        <v>0</v>
      </c>
      <c r="OQ65" s="12">
        <v>0</v>
      </c>
      <c r="OR65" s="12">
        <v>0</v>
      </c>
      <c r="OS65" s="12">
        <v>0</v>
      </c>
      <c r="OT65" s="12">
        <v>0</v>
      </c>
      <c r="OU65" s="12">
        <v>0</v>
      </c>
      <c r="OV65" s="12">
        <v>0</v>
      </c>
      <c r="OW65" s="12">
        <v>0</v>
      </c>
      <c r="OX65" s="12">
        <v>0</v>
      </c>
      <c r="OY65" s="12">
        <v>0</v>
      </c>
      <c r="OZ65" s="12">
        <v>20</v>
      </c>
      <c r="PA65" s="12">
        <v>0</v>
      </c>
      <c r="PB65" s="12">
        <v>0</v>
      </c>
      <c r="PC65" s="12">
        <v>0</v>
      </c>
      <c r="PD65" s="12">
        <v>0</v>
      </c>
      <c r="PE65" s="12">
        <v>0</v>
      </c>
      <c r="PF65" s="12">
        <v>0</v>
      </c>
      <c r="PG65" s="12">
        <v>0</v>
      </c>
      <c r="PH65" s="12">
        <v>0</v>
      </c>
      <c r="PI65" s="12">
        <v>0</v>
      </c>
      <c r="PJ65" s="12">
        <v>0</v>
      </c>
      <c r="PK65" s="12">
        <v>0</v>
      </c>
      <c r="PL65" s="12">
        <v>0</v>
      </c>
      <c r="PM65" s="12">
        <v>0</v>
      </c>
      <c r="PN65" s="12">
        <v>0</v>
      </c>
      <c r="PO65" s="12">
        <v>0</v>
      </c>
      <c r="PP65" s="12">
        <v>0</v>
      </c>
      <c r="PQ65" s="12">
        <v>0</v>
      </c>
      <c r="PR65" s="12">
        <v>31</v>
      </c>
      <c r="PS65" s="12">
        <v>0</v>
      </c>
      <c r="PT65" s="12">
        <v>0</v>
      </c>
      <c r="PU65" s="12">
        <v>0</v>
      </c>
      <c r="PV65" s="12">
        <v>0</v>
      </c>
      <c r="PW65" s="12">
        <v>0</v>
      </c>
      <c r="PX65" s="12">
        <v>0</v>
      </c>
      <c r="PY65" s="12">
        <v>0</v>
      </c>
      <c r="PZ65" s="12">
        <v>0</v>
      </c>
      <c r="QA65" s="12">
        <v>0</v>
      </c>
      <c r="QB65" s="12">
        <v>0</v>
      </c>
      <c r="QC65" s="12">
        <v>0</v>
      </c>
      <c r="QD65" s="12">
        <v>0</v>
      </c>
      <c r="QE65" s="12">
        <v>0</v>
      </c>
      <c r="QF65" s="12">
        <v>0</v>
      </c>
      <c r="QG65" s="12">
        <v>0</v>
      </c>
      <c r="QH65" s="12">
        <v>0</v>
      </c>
      <c r="QI65" s="12">
        <v>0</v>
      </c>
      <c r="QJ65" s="12">
        <v>46</v>
      </c>
      <c r="QK65" s="12">
        <v>0</v>
      </c>
      <c r="QL65" s="12">
        <v>0</v>
      </c>
      <c r="QM65" s="12">
        <v>0</v>
      </c>
      <c r="QN65" s="12">
        <v>0</v>
      </c>
      <c r="QO65" s="12">
        <v>0</v>
      </c>
      <c r="QP65" s="12">
        <v>0</v>
      </c>
      <c r="QQ65" s="12">
        <v>0</v>
      </c>
      <c r="QR65" s="12">
        <v>0</v>
      </c>
      <c r="QS65" s="12">
        <v>0</v>
      </c>
      <c r="QT65" s="12">
        <v>0</v>
      </c>
      <c r="QU65" s="12">
        <v>0</v>
      </c>
      <c r="QV65" s="12">
        <v>0</v>
      </c>
      <c r="QW65" s="12">
        <v>0</v>
      </c>
      <c r="QX65" s="12">
        <v>0</v>
      </c>
      <c r="QY65" s="12">
        <v>0</v>
      </c>
      <c r="QZ65" s="12">
        <v>0</v>
      </c>
      <c r="RA65" s="12">
        <v>0</v>
      </c>
      <c r="RB65" s="12">
        <v>0</v>
      </c>
      <c r="RC65" s="12">
        <v>0</v>
      </c>
      <c r="RD65" s="12">
        <v>0</v>
      </c>
      <c r="RE65" s="12">
        <v>0</v>
      </c>
      <c r="RF65" s="12">
        <v>0</v>
      </c>
      <c r="RG65" s="12">
        <v>0</v>
      </c>
      <c r="RH65" s="12">
        <v>61</v>
      </c>
      <c r="RI65" s="12">
        <v>0</v>
      </c>
      <c r="RJ65" s="12">
        <v>0</v>
      </c>
      <c r="RK65" s="12">
        <v>0</v>
      </c>
      <c r="RL65" s="12">
        <v>0</v>
      </c>
      <c r="RM65" s="12">
        <v>0</v>
      </c>
      <c r="RN65" s="12">
        <v>0</v>
      </c>
      <c r="RO65" s="12">
        <v>0</v>
      </c>
      <c r="RP65" s="12">
        <v>0</v>
      </c>
      <c r="RQ65" s="12">
        <v>0</v>
      </c>
      <c r="RR65" s="12">
        <v>0</v>
      </c>
      <c r="RS65" s="12">
        <v>0</v>
      </c>
      <c r="RT65" s="12">
        <v>0</v>
      </c>
      <c r="RU65" s="12">
        <v>74</v>
      </c>
      <c r="RV65" s="12">
        <v>0</v>
      </c>
      <c r="RW65" s="12">
        <v>0</v>
      </c>
      <c r="RX65" s="12">
        <v>0</v>
      </c>
      <c r="RY65" s="12">
        <v>0</v>
      </c>
      <c r="RZ65" s="12">
        <v>0</v>
      </c>
      <c r="SA65" s="12">
        <v>0</v>
      </c>
      <c r="SB65" s="12">
        <v>0</v>
      </c>
      <c r="SC65" s="12">
        <v>0</v>
      </c>
      <c r="SD65" s="12">
        <v>0</v>
      </c>
      <c r="SE65" s="12">
        <v>0</v>
      </c>
      <c r="SF65" s="12">
        <v>0</v>
      </c>
      <c r="SG65" s="12">
        <v>0</v>
      </c>
      <c r="SH65" s="12">
        <v>0</v>
      </c>
      <c r="SI65" s="12">
        <v>0</v>
      </c>
      <c r="SJ65" s="12">
        <v>0</v>
      </c>
      <c r="SK65" s="12">
        <v>0</v>
      </c>
      <c r="SL65" s="12">
        <v>0</v>
      </c>
      <c r="SM65" s="12">
        <v>0</v>
      </c>
      <c r="SN65" s="12">
        <v>0</v>
      </c>
      <c r="SO65" s="12">
        <v>0</v>
      </c>
      <c r="SP65" s="12">
        <v>0</v>
      </c>
      <c r="SQ65" s="12">
        <v>0</v>
      </c>
      <c r="SR65" s="12">
        <v>0</v>
      </c>
      <c r="SS65" s="12">
        <v>0</v>
      </c>
      <c r="ST65" s="12">
        <v>0</v>
      </c>
      <c r="SU65" s="12">
        <v>0</v>
      </c>
      <c r="SV65" s="12">
        <v>0</v>
      </c>
      <c r="SW65" s="12">
        <v>0</v>
      </c>
      <c r="SX65" s="12">
        <v>0</v>
      </c>
      <c r="SY65" s="12">
        <v>0</v>
      </c>
      <c r="SZ65" s="12">
        <v>0</v>
      </c>
      <c r="TA65" s="12">
        <v>0</v>
      </c>
      <c r="TB65" s="12">
        <v>0</v>
      </c>
      <c r="TC65" s="12">
        <v>0</v>
      </c>
      <c r="TD65" s="12">
        <v>0</v>
      </c>
      <c r="TE65" s="12">
        <v>0</v>
      </c>
      <c r="TF65" s="12">
        <v>247</v>
      </c>
      <c r="TG65" s="12">
        <v>0</v>
      </c>
      <c r="TH65" s="12">
        <v>0</v>
      </c>
      <c r="TI65" s="12">
        <v>0</v>
      </c>
      <c r="TJ65" s="12">
        <v>0</v>
      </c>
      <c r="TK65" s="12">
        <f>SUM(H65:TJ65)</f>
        <v>33036</v>
      </c>
    </row>
    <row r="66" spans="1:531" x14ac:dyDescent="0.2">
      <c r="A66" s="16">
        <v>87</v>
      </c>
      <c r="B66" s="10" t="s">
        <v>546</v>
      </c>
      <c r="C66" s="2" t="s">
        <v>555</v>
      </c>
      <c r="D66" s="7">
        <v>5</v>
      </c>
      <c r="E66" s="11" t="s">
        <v>551</v>
      </c>
      <c r="F66" s="2" t="s">
        <v>545</v>
      </c>
      <c r="G66" s="14">
        <v>87</v>
      </c>
      <c r="H66" s="12">
        <v>45</v>
      </c>
      <c r="I66" s="12">
        <v>15497</v>
      </c>
      <c r="J66" s="12">
        <v>60</v>
      </c>
      <c r="K66" s="12">
        <v>1</v>
      </c>
      <c r="L66" s="12">
        <v>272</v>
      </c>
      <c r="M66" s="12">
        <v>31</v>
      </c>
      <c r="N66" s="12">
        <v>55</v>
      </c>
      <c r="O66" s="12">
        <v>577</v>
      </c>
      <c r="P66" s="12">
        <v>11</v>
      </c>
      <c r="Q66" s="12">
        <v>1</v>
      </c>
      <c r="R66" s="12">
        <v>0</v>
      </c>
      <c r="S66" s="12">
        <v>2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2</v>
      </c>
      <c r="Z66" s="12">
        <v>1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1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0</v>
      </c>
      <c r="AZ66" s="12">
        <v>0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1080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0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0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1</v>
      </c>
      <c r="EC66" s="12">
        <v>0</v>
      </c>
      <c r="ED66" s="12">
        <v>0</v>
      </c>
      <c r="EE66" s="12">
        <v>0</v>
      </c>
      <c r="EF66" s="12">
        <v>0</v>
      </c>
      <c r="EG66" s="12">
        <v>0</v>
      </c>
      <c r="EH66" s="12">
        <v>0</v>
      </c>
      <c r="EI66" s="12">
        <v>0</v>
      </c>
      <c r="EJ66" s="12">
        <v>0</v>
      </c>
      <c r="EK66" s="12">
        <v>0</v>
      </c>
      <c r="EL66" s="12">
        <v>0</v>
      </c>
      <c r="EM66" s="12">
        <v>0</v>
      </c>
      <c r="EN66" s="12">
        <v>0</v>
      </c>
      <c r="EO66" s="12">
        <v>0</v>
      </c>
      <c r="EP66" s="12">
        <v>0</v>
      </c>
      <c r="EQ66" s="12">
        <v>0</v>
      </c>
      <c r="ER66" s="12">
        <v>0</v>
      </c>
      <c r="ES66" s="12">
        <v>0</v>
      </c>
      <c r="ET66" s="12">
        <v>0</v>
      </c>
      <c r="EU66" s="12">
        <v>0</v>
      </c>
      <c r="EV66" s="12">
        <v>0</v>
      </c>
      <c r="EW66" s="12">
        <v>0</v>
      </c>
      <c r="EX66" s="12">
        <v>0</v>
      </c>
      <c r="EY66" s="12">
        <v>0</v>
      </c>
      <c r="EZ66" s="12">
        <v>0</v>
      </c>
      <c r="FA66" s="12">
        <v>0</v>
      </c>
      <c r="FB66" s="12">
        <v>0</v>
      </c>
      <c r="FC66" s="12">
        <v>0</v>
      </c>
      <c r="FD66" s="12">
        <v>0</v>
      </c>
      <c r="FE66" s="12">
        <v>0</v>
      </c>
      <c r="FF66" s="12">
        <v>0</v>
      </c>
      <c r="FG66" s="12">
        <v>0</v>
      </c>
      <c r="FH66" s="12">
        <v>0</v>
      </c>
      <c r="FI66" s="12">
        <v>0</v>
      </c>
      <c r="FJ66" s="12">
        <v>0</v>
      </c>
      <c r="FK66" s="12">
        <v>0</v>
      </c>
      <c r="FL66" s="12">
        <v>0</v>
      </c>
      <c r="FM66" s="12">
        <v>0</v>
      </c>
      <c r="FN66" s="12">
        <v>0</v>
      </c>
      <c r="FO66" s="12">
        <v>0</v>
      </c>
      <c r="FP66" s="12">
        <v>0</v>
      </c>
      <c r="FQ66" s="12">
        <v>0</v>
      </c>
      <c r="FR66" s="12">
        <v>0</v>
      </c>
      <c r="FS66" s="12">
        <v>0</v>
      </c>
      <c r="FT66" s="12">
        <v>0</v>
      </c>
      <c r="FU66" s="12">
        <v>0</v>
      </c>
      <c r="FV66" s="12">
        <v>0</v>
      </c>
      <c r="FW66" s="12">
        <v>0</v>
      </c>
      <c r="FX66" s="12">
        <v>0</v>
      </c>
      <c r="FY66" s="12">
        <v>0</v>
      </c>
      <c r="FZ66" s="12">
        <v>0</v>
      </c>
      <c r="GA66" s="12">
        <v>0</v>
      </c>
      <c r="GB66" s="12">
        <v>0</v>
      </c>
      <c r="GC66" s="12">
        <v>0</v>
      </c>
      <c r="GD66" s="12">
        <v>0</v>
      </c>
      <c r="GE66" s="12">
        <v>0</v>
      </c>
      <c r="GF66" s="12">
        <v>0</v>
      </c>
      <c r="GG66" s="12">
        <v>1</v>
      </c>
      <c r="GH66" s="12">
        <v>0</v>
      </c>
      <c r="GI66" s="12">
        <v>0</v>
      </c>
      <c r="GJ66" s="12">
        <v>0</v>
      </c>
      <c r="GK66" s="12">
        <v>0</v>
      </c>
      <c r="GL66" s="12">
        <v>0</v>
      </c>
      <c r="GM66" s="12">
        <v>0</v>
      </c>
      <c r="GN66" s="12">
        <v>0</v>
      </c>
      <c r="GO66" s="12">
        <v>0</v>
      </c>
      <c r="GP66" s="12">
        <v>0</v>
      </c>
      <c r="GQ66" s="12">
        <v>0</v>
      </c>
      <c r="GR66" s="12">
        <v>0</v>
      </c>
      <c r="GS66" s="12">
        <v>0</v>
      </c>
      <c r="GT66" s="12">
        <v>0</v>
      </c>
      <c r="GU66" s="12">
        <v>0</v>
      </c>
      <c r="GV66" s="12">
        <v>0</v>
      </c>
      <c r="GW66" s="12">
        <v>0</v>
      </c>
      <c r="GX66" s="12">
        <v>0</v>
      </c>
      <c r="GY66" s="12">
        <v>0</v>
      </c>
      <c r="GZ66" s="12">
        <v>0</v>
      </c>
      <c r="HA66" s="12">
        <v>0</v>
      </c>
      <c r="HB66" s="12">
        <v>0</v>
      </c>
      <c r="HC66" s="12">
        <v>0</v>
      </c>
      <c r="HD66" s="12">
        <v>0</v>
      </c>
      <c r="HE66" s="12">
        <v>0</v>
      </c>
      <c r="HF66" s="12">
        <v>0</v>
      </c>
      <c r="HG66" s="12">
        <v>1</v>
      </c>
      <c r="HH66" s="12">
        <v>0</v>
      </c>
      <c r="HI66" s="12">
        <v>0</v>
      </c>
      <c r="HJ66" s="12">
        <v>0</v>
      </c>
      <c r="HK66" s="12">
        <v>0</v>
      </c>
      <c r="HL66" s="12">
        <v>0</v>
      </c>
      <c r="HM66" s="12">
        <v>0</v>
      </c>
      <c r="HN66" s="12">
        <v>0</v>
      </c>
      <c r="HO66" s="12">
        <v>0</v>
      </c>
      <c r="HP66" s="12">
        <v>0</v>
      </c>
      <c r="HQ66" s="12">
        <v>0</v>
      </c>
      <c r="HR66" s="12">
        <v>0</v>
      </c>
      <c r="HS66" s="12">
        <v>0</v>
      </c>
      <c r="HT66" s="12">
        <v>0</v>
      </c>
      <c r="HU66" s="12">
        <v>0</v>
      </c>
      <c r="HV66" s="12">
        <v>0</v>
      </c>
      <c r="HW66" s="12">
        <v>0</v>
      </c>
      <c r="HX66" s="12">
        <v>0</v>
      </c>
      <c r="HY66" s="12">
        <v>0</v>
      </c>
      <c r="HZ66" s="12">
        <v>0</v>
      </c>
      <c r="IA66" s="12">
        <v>0</v>
      </c>
      <c r="IB66" s="12">
        <v>0</v>
      </c>
      <c r="IC66" s="12">
        <v>0</v>
      </c>
      <c r="ID66" s="12">
        <v>0</v>
      </c>
      <c r="IE66" s="12">
        <v>0</v>
      </c>
      <c r="IF66" s="12">
        <v>0</v>
      </c>
      <c r="IG66" s="12">
        <v>0</v>
      </c>
      <c r="IH66" s="12">
        <v>0</v>
      </c>
      <c r="II66" s="12">
        <v>0</v>
      </c>
      <c r="IJ66" s="12">
        <v>0</v>
      </c>
      <c r="IK66" s="12">
        <v>0</v>
      </c>
      <c r="IL66" s="12">
        <v>0</v>
      </c>
      <c r="IM66" s="12">
        <v>0</v>
      </c>
      <c r="IN66" s="12">
        <v>0</v>
      </c>
      <c r="IO66" s="12">
        <v>0</v>
      </c>
      <c r="IP66" s="12">
        <v>0</v>
      </c>
      <c r="IQ66" s="12">
        <v>0</v>
      </c>
      <c r="IR66" s="12">
        <v>0</v>
      </c>
      <c r="IS66" s="12">
        <v>0</v>
      </c>
      <c r="IT66" s="12">
        <v>0</v>
      </c>
      <c r="IU66" s="12">
        <v>0</v>
      </c>
      <c r="IV66" s="12">
        <v>0</v>
      </c>
      <c r="IW66" s="12">
        <v>0</v>
      </c>
      <c r="IX66" s="12">
        <v>0</v>
      </c>
      <c r="IY66" s="12">
        <v>0</v>
      </c>
      <c r="IZ66" s="12">
        <v>0</v>
      </c>
      <c r="JA66" s="12">
        <v>0</v>
      </c>
      <c r="JB66" s="12">
        <v>0</v>
      </c>
      <c r="JC66" s="12">
        <v>0</v>
      </c>
      <c r="JD66" s="12">
        <v>0</v>
      </c>
      <c r="JE66" s="12">
        <v>0</v>
      </c>
      <c r="JF66" s="12">
        <v>0</v>
      </c>
      <c r="JG66" s="12">
        <v>0</v>
      </c>
      <c r="JH66" s="12">
        <v>0</v>
      </c>
      <c r="JI66" s="12">
        <v>0</v>
      </c>
      <c r="JJ66" s="12">
        <v>0</v>
      </c>
      <c r="JK66" s="12">
        <v>0</v>
      </c>
      <c r="JL66" s="12">
        <v>0</v>
      </c>
      <c r="JM66" s="12">
        <v>0</v>
      </c>
      <c r="JN66" s="12">
        <v>0</v>
      </c>
      <c r="JO66" s="12">
        <v>0</v>
      </c>
      <c r="JP66" s="12">
        <v>0</v>
      </c>
      <c r="JQ66" s="12">
        <v>0</v>
      </c>
      <c r="JR66" s="12">
        <v>0</v>
      </c>
      <c r="JS66" s="12">
        <v>0</v>
      </c>
      <c r="JT66" s="12">
        <v>0</v>
      </c>
      <c r="JU66" s="12">
        <v>0</v>
      </c>
      <c r="JV66" s="12">
        <v>0</v>
      </c>
      <c r="JW66" s="12">
        <v>0</v>
      </c>
      <c r="JX66" s="12">
        <v>0</v>
      </c>
      <c r="JY66" s="12">
        <v>0</v>
      </c>
      <c r="JZ66" s="12">
        <v>0</v>
      </c>
      <c r="KA66" s="12">
        <v>0</v>
      </c>
      <c r="KB66" s="12">
        <v>0</v>
      </c>
      <c r="KC66" s="12">
        <v>0</v>
      </c>
      <c r="KD66" s="12">
        <v>0</v>
      </c>
      <c r="KE66" s="12">
        <v>0</v>
      </c>
      <c r="KF66" s="12">
        <v>0</v>
      </c>
      <c r="KG66" s="12">
        <v>0</v>
      </c>
      <c r="KH66" s="12">
        <v>0</v>
      </c>
      <c r="KI66" s="12">
        <v>0</v>
      </c>
      <c r="KJ66" s="12">
        <v>0</v>
      </c>
      <c r="KK66" s="12">
        <v>0</v>
      </c>
      <c r="KL66" s="12">
        <v>0</v>
      </c>
      <c r="KM66" s="12">
        <v>0</v>
      </c>
      <c r="KN66" s="12">
        <v>0</v>
      </c>
      <c r="KO66" s="12">
        <v>0</v>
      </c>
      <c r="KP66" s="12">
        <v>0</v>
      </c>
      <c r="KQ66" s="12">
        <v>0</v>
      </c>
      <c r="KR66" s="12">
        <v>0</v>
      </c>
      <c r="KS66" s="12">
        <v>0</v>
      </c>
      <c r="KT66" s="12">
        <v>0</v>
      </c>
      <c r="KU66" s="12">
        <v>0</v>
      </c>
      <c r="KV66" s="12">
        <v>0</v>
      </c>
      <c r="KW66" s="12">
        <v>0</v>
      </c>
      <c r="KX66" s="12">
        <v>0</v>
      </c>
      <c r="KY66" s="12">
        <v>0</v>
      </c>
      <c r="KZ66" s="12">
        <v>0</v>
      </c>
      <c r="LA66" s="12">
        <v>0</v>
      </c>
      <c r="LB66" s="12">
        <v>0</v>
      </c>
      <c r="LC66" s="12">
        <v>0</v>
      </c>
      <c r="LD66" s="12">
        <v>0</v>
      </c>
      <c r="LE66" s="12">
        <v>0</v>
      </c>
      <c r="LF66" s="12">
        <v>0</v>
      </c>
      <c r="LG66" s="12">
        <v>0</v>
      </c>
      <c r="LH66" s="12">
        <v>0</v>
      </c>
      <c r="LI66" s="12">
        <v>0</v>
      </c>
      <c r="LJ66" s="12">
        <v>0</v>
      </c>
      <c r="LK66" s="12">
        <v>0</v>
      </c>
      <c r="LL66" s="12">
        <v>0</v>
      </c>
      <c r="LM66" s="12">
        <v>0</v>
      </c>
      <c r="LN66" s="12">
        <v>0</v>
      </c>
      <c r="LO66" s="12">
        <v>0</v>
      </c>
      <c r="LP66" s="12">
        <v>0</v>
      </c>
      <c r="LQ66" s="12">
        <v>0</v>
      </c>
      <c r="LR66" s="12">
        <v>0</v>
      </c>
      <c r="LS66" s="12">
        <v>0</v>
      </c>
      <c r="LT66" s="12">
        <v>0</v>
      </c>
      <c r="LU66" s="12">
        <v>0</v>
      </c>
      <c r="LV66" s="12">
        <v>0</v>
      </c>
      <c r="LW66" s="12">
        <v>0</v>
      </c>
      <c r="LX66" s="12">
        <v>0</v>
      </c>
      <c r="LY66" s="12">
        <v>0</v>
      </c>
      <c r="LZ66" s="12">
        <v>0</v>
      </c>
      <c r="MA66" s="12">
        <v>0</v>
      </c>
      <c r="MB66" s="12">
        <v>0</v>
      </c>
      <c r="MC66" s="12">
        <v>0</v>
      </c>
      <c r="MD66" s="12">
        <v>0</v>
      </c>
      <c r="ME66" s="12">
        <v>0</v>
      </c>
      <c r="MF66" s="12">
        <v>0</v>
      </c>
      <c r="MG66" s="12">
        <v>0</v>
      </c>
      <c r="MH66" s="12">
        <v>0</v>
      </c>
      <c r="MI66" s="12">
        <v>0</v>
      </c>
      <c r="MJ66" s="12">
        <v>0</v>
      </c>
      <c r="MK66" s="12">
        <v>0</v>
      </c>
      <c r="ML66" s="12">
        <v>0</v>
      </c>
      <c r="MM66" s="12">
        <v>0</v>
      </c>
      <c r="MN66" s="12">
        <v>0</v>
      </c>
      <c r="MO66" s="12">
        <v>0</v>
      </c>
      <c r="MP66" s="12">
        <v>0</v>
      </c>
      <c r="MQ66" s="12">
        <v>0</v>
      </c>
      <c r="MR66" s="12">
        <v>0</v>
      </c>
      <c r="MS66" s="12">
        <v>0</v>
      </c>
      <c r="MT66" s="12">
        <v>0</v>
      </c>
      <c r="MU66" s="12">
        <v>0</v>
      </c>
      <c r="MV66" s="12">
        <v>0</v>
      </c>
      <c r="MW66" s="12">
        <v>0</v>
      </c>
      <c r="MX66" s="12">
        <v>0</v>
      </c>
      <c r="MY66" s="12">
        <v>0</v>
      </c>
      <c r="MZ66" s="12">
        <v>0</v>
      </c>
      <c r="NA66" s="12">
        <v>0</v>
      </c>
      <c r="NB66" s="12">
        <v>0</v>
      </c>
      <c r="NC66" s="12">
        <v>0</v>
      </c>
      <c r="ND66" s="12">
        <v>0</v>
      </c>
      <c r="NE66" s="12">
        <v>0</v>
      </c>
      <c r="NF66" s="12">
        <v>0</v>
      </c>
      <c r="NG66" s="12">
        <v>0</v>
      </c>
      <c r="NH66" s="12">
        <v>0</v>
      </c>
      <c r="NI66" s="12">
        <v>0</v>
      </c>
      <c r="NJ66" s="12">
        <v>0</v>
      </c>
      <c r="NK66" s="12">
        <v>0</v>
      </c>
      <c r="NL66" s="12">
        <v>0</v>
      </c>
      <c r="NM66" s="12">
        <v>0</v>
      </c>
      <c r="NN66" s="12">
        <v>0</v>
      </c>
      <c r="NO66" s="12">
        <v>0</v>
      </c>
      <c r="NP66" s="12">
        <v>0</v>
      </c>
      <c r="NQ66" s="12">
        <v>0</v>
      </c>
      <c r="NR66" s="12">
        <v>0</v>
      </c>
      <c r="NS66" s="12">
        <v>0</v>
      </c>
      <c r="NT66" s="12">
        <v>0</v>
      </c>
      <c r="NU66" s="12">
        <v>0</v>
      </c>
      <c r="NV66" s="12">
        <v>0</v>
      </c>
      <c r="NW66" s="12">
        <v>0</v>
      </c>
      <c r="NX66" s="12">
        <v>0</v>
      </c>
      <c r="NY66" s="12">
        <v>0</v>
      </c>
      <c r="NZ66" s="12">
        <v>0</v>
      </c>
      <c r="OA66" s="12">
        <v>0</v>
      </c>
      <c r="OB66" s="12">
        <v>0</v>
      </c>
      <c r="OC66" s="12">
        <v>0</v>
      </c>
      <c r="OD66" s="12">
        <v>0</v>
      </c>
      <c r="OE66" s="12">
        <v>0</v>
      </c>
      <c r="OF66" s="12">
        <v>0</v>
      </c>
      <c r="OG66" s="12">
        <v>0</v>
      </c>
      <c r="OH66" s="12">
        <v>0</v>
      </c>
      <c r="OI66" s="12">
        <v>0</v>
      </c>
      <c r="OJ66" s="12">
        <v>0</v>
      </c>
      <c r="OK66" s="12">
        <v>0</v>
      </c>
      <c r="OL66" s="12">
        <v>0</v>
      </c>
      <c r="OM66" s="12">
        <v>0</v>
      </c>
      <c r="ON66" s="12">
        <v>0</v>
      </c>
      <c r="OO66" s="12">
        <v>0</v>
      </c>
      <c r="OP66" s="12">
        <v>0</v>
      </c>
      <c r="OQ66" s="12">
        <v>0</v>
      </c>
      <c r="OR66" s="12">
        <v>0</v>
      </c>
      <c r="OS66" s="12">
        <v>0</v>
      </c>
      <c r="OT66" s="12">
        <v>0</v>
      </c>
      <c r="OU66" s="12">
        <v>0</v>
      </c>
      <c r="OV66" s="12">
        <v>0</v>
      </c>
      <c r="OW66" s="12">
        <v>0</v>
      </c>
      <c r="OX66" s="12">
        <v>0</v>
      </c>
      <c r="OY66" s="12">
        <v>0</v>
      </c>
      <c r="OZ66" s="12">
        <v>0</v>
      </c>
      <c r="PA66" s="12">
        <v>0</v>
      </c>
      <c r="PB66" s="12">
        <v>0</v>
      </c>
      <c r="PC66" s="12">
        <v>0</v>
      </c>
      <c r="PD66" s="12">
        <v>0</v>
      </c>
      <c r="PE66" s="12">
        <v>0</v>
      </c>
      <c r="PF66" s="12">
        <v>0</v>
      </c>
      <c r="PG66" s="12">
        <v>0</v>
      </c>
      <c r="PH66" s="12">
        <v>0</v>
      </c>
      <c r="PI66" s="12">
        <v>0</v>
      </c>
      <c r="PJ66" s="12">
        <v>0</v>
      </c>
      <c r="PK66" s="12">
        <v>0</v>
      </c>
      <c r="PL66" s="12">
        <v>0</v>
      </c>
      <c r="PM66" s="12">
        <v>0</v>
      </c>
      <c r="PN66" s="12">
        <v>0</v>
      </c>
      <c r="PO66" s="12">
        <v>0</v>
      </c>
      <c r="PP66" s="12">
        <v>0</v>
      </c>
      <c r="PQ66" s="12">
        <v>0</v>
      </c>
      <c r="PR66" s="12">
        <v>0</v>
      </c>
      <c r="PS66" s="12">
        <v>0</v>
      </c>
      <c r="PT66" s="12">
        <v>0</v>
      </c>
      <c r="PU66" s="12">
        <v>0</v>
      </c>
      <c r="PV66" s="12">
        <v>0</v>
      </c>
      <c r="PW66" s="12">
        <v>0</v>
      </c>
      <c r="PX66" s="12">
        <v>0</v>
      </c>
      <c r="PY66" s="12">
        <v>0</v>
      </c>
      <c r="PZ66" s="12">
        <v>0</v>
      </c>
      <c r="QA66" s="12">
        <v>0</v>
      </c>
      <c r="QB66" s="12">
        <v>0</v>
      </c>
      <c r="QC66" s="12">
        <v>0</v>
      </c>
      <c r="QD66" s="12">
        <v>0</v>
      </c>
      <c r="QE66" s="12">
        <v>0</v>
      </c>
      <c r="QF66" s="12">
        <v>0</v>
      </c>
      <c r="QG66" s="12">
        <v>0</v>
      </c>
      <c r="QH66" s="12">
        <v>0</v>
      </c>
      <c r="QI66" s="12">
        <v>0</v>
      </c>
      <c r="QJ66" s="12">
        <v>0</v>
      </c>
      <c r="QK66" s="12">
        <v>0</v>
      </c>
      <c r="QL66" s="12">
        <v>0</v>
      </c>
      <c r="QM66" s="12">
        <v>0</v>
      </c>
      <c r="QN66" s="12">
        <v>0</v>
      </c>
      <c r="QO66" s="12">
        <v>0</v>
      </c>
      <c r="QP66" s="12">
        <v>0</v>
      </c>
      <c r="QQ66" s="12">
        <v>0</v>
      </c>
      <c r="QR66" s="12">
        <v>0</v>
      </c>
      <c r="QS66" s="12">
        <v>0</v>
      </c>
      <c r="QT66" s="12">
        <v>0</v>
      </c>
      <c r="QU66" s="12">
        <v>0</v>
      </c>
      <c r="QV66" s="12">
        <v>0</v>
      </c>
      <c r="QW66" s="12">
        <v>0</v>
      </c>
      <c r="QX66" s="12">
        <v>0</v>
      </c>
      <c r="QY66" s="12">
        <v>0</v>
      </c>
      <c r="QZ66" s="12">
        <v>0</v>
      </c>
      <c r="RA66" s="12">
        <v>0</v>
      </c>
      <c r="RB66" s="12">
        <v>0</v>
      </c>
      <c r="RC66" s="12">
        <v>0</v>
      </c>
      <c r="RD66" s="12">
        <v>0</v>
      </c>
      <c r="RE66" s="12">
        <v>0</v>
      </c>
      <c r="RF66" s="12">
        <v>0</v>
      </c>
      <c r="RG66" s="12">
        <v>0</v>
      </c>
      <c r="RH66" s="12">
        <v>0</v>
      </c>
      <c r="RI66" s="12">
        <v>0</v>
      </c>
      <c r="RJ66" s="12">
        <v>0</v>
      </c>
      <c r="RK66" s="12">
        <v>0</v>
      </c>
      <c r="RL66" s="12">
        <v>0</v>
      </c>
      <c r="RM66" s="12">
        <v>0</v>
      </c>
      <c r="RN66" s="12">
        <v>0</v>
      </c>
      <c r="RO66" s="12">
        <v>0</v>
      </c>
      <c r="RP66" s="12">
        <v>0</v>
      </c>
      <c r="RQ66" s="12">
        <v>0</v>
      </c>
      <c r="RR66" s="12">
        <v>0</v>
      </c>
      <c r="RS66" s="12">
        <v>0</v>
      </c>
      <c r="RT66" s="12">
        <v>0</v>
      </c>
      <c r="RU66" s="12">
        <v>0</v>
      </c>
      <c r="RV66" s="12">
        <v>0</v>
      </c>
      <c r="RW66" s="12">
        <v>0</v>
      </c>
      <c r="RX66" s="12">
        <v>0</v>
      </c>
      <c r="RY66" s="12">
        <v>0</v>
      </c>
      <c r="RZ66" s="12">
        <v>0</v>
      </c>
      <c r="SA66" s="12">
        <v>0</v>
      </c>
      <c r="SB66" s="12">
        <v>0</v>
      </c>
      <c r="SC66" s="12">
        <v>0</v>
      </c>
      <c r="SD66" s="12">
        <v>0</v>
      </c>
      <c r="SE66" s="12">
        <v>0</v>
      </c>
      <c r="SF66" s="12">
        <v>0</v>
      </c>
      <c r="SG66" s="12">
        <v>0</v>
      </c>
      <c r="SH66" s="12">
        <v>0</v>
      </c>
      <c r="SI66" s="12">
        <v>0</v>
      </c>
      <c r="SJ66" s="12">
        <v>0</v>
      </c>
      <c r="SK66" s="12">
        <v>0</v>
      </c>
      <c r="SL66" s="12">
        <v>0</v>
      </c>
      <c r="SM66" s="12">
        <v>0</v>
      </c>
      <c r="SN66" s="12">
        <v>0</v>
      </c>
      <c r="SO66" s="12">
        <v>0</v>
      </c>
      <c r="SP66" s="12">
        <v>0</v>
      </c>
      <c r="SQ66" s="12">
        <v>0</v>
      </c>
      <c r="SR66" s="12">
        <v>0</v>
      </c>
      <c r="SS66" s="12">
        <v>0</v>
      </c>
      <c r="ST66" s="12">
        <v>0</v>
      </c>
      <c r="SU66" s="12">
        <v>0</v>
      </c>
      <c r="SV66" s="12">
        <v>0</v>
      </c>
      <c r="SW66" s="12">
        <v>0</v>
      </c>
      <c r="SX66" s="12">
        <v>0</v>
      </c>
      <c r="SY66" s="12">
        <v>0</v>
      </c>
      <c r="SZ66" s="12">
        <v>0</v>
      </c>
      <c r="TA66" s="12">
        <v>0</v>
      </c>
      <c r="TB66" s="12">
        <v>0</v>
      </c>
      <c r="TC66" s="12">
        <v>0</v>
      </c>
      <c r="TD66" s="12">
        <v>0</v>
      </c>
      <c r="TE66" s="12">
        <v>0</v>
      </c>
      <c r="TF66" s="12">
        <v>0</v>
      </c>
      <c r="TG66" s="12">
        <v>0</v>
      </c>
      <c r="TH66" s="12">
        <v>0</v>
      </c>
      <c r="TI66" s="12">
        <v>0</v>
      </c>
      <c r="TJ66" s="12">
        <v>0</v>
      </c>
      <c r="TK66" s="12">
        <f>SUM(H66:TJ66)</f>
        <v>17639</v>
      </c>
    </row>
    <row r="67" spans="1:531" x14ac:dyDescent="0.2">
      <c r="A67" s="16">
        <v>88</v>
      </c>
      <c r="B67" s="4" t="s">
        <v>528</v>
      </c>
      <c r="C67" s="2" t="s">
        <v>555</v>
      </c>
      <c r="D67" s="7">
        <v>1</v>
      </c>
      <c r="E67" s="8" t="s">
        <v>556</v>
      </c>
      <c r="F67" s="2" t="s">
        <v>545</v>
      </c>
      <c r="G67" s="14">
        <v>88</v>
      </c>
      <c r="H67" s="12">
        <v>2847</v>
      </c>
      <c r="I67" s="12">
        <v>22018</v>
      </c>
      <c r="J67" s="12">
        <v>1675</v>
      </c>
      <c r="K67" s="12">
        <v>3037</v>
      </c>
      <c r="L67" s="12">
        <v>602</v>
      </c>
      <c r="M67" s="12">
        <v>72</v>
      </c>
      <c r="N67" s="12">
        <v>86</v>
      </c>
      <c r="O67" s="12">
        <v>56</v>
      </c>
      <c r="P67" s="12">
        <v>15</v>
      </c>
      <c r="Q67" s="12">
        <v>3120</v>
      </c>
      <c r="R67" s="12">
        <v>2</v>
      </c>
      <c r="S67" s="12">
        <v>1</v>
      </c>
      <c r="T67" s="12">
        <v>1</v>
      </c>
      <c r="U67" s="12">
        <v>0</v>
      </c>
      <c r="V67" s="12">
        <v>12</v>
      </c>
      <c r="W67" s="12">
        <v>0</v>
      </c>
      <c r="X67" s="12">
        <v>0</v>
      </c>
      <c r="Y67" s="12">
        <v>1</v>
      </c>
      <c r="Z67" s="12">
        <v>1</v>
      </c>
      <c r="AA67" s="12">
        <v>114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1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1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  <c r="BP67" s="12">
        <v>0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0</v>
      </c>
      <c r="BW67" s="12">
        <v>0</v>
      </c>
      <c r="BX67" s="12">
        <v>0</v>
      </c>
      <c r="BY67" s="12">
        <v>0</v>
      </c>
      <c r="BZ67" s="12">
        <v>0</v>
      </c>
      <c r="CA67" s="12">
        <v>1</v>
      </c>
      <c r="CB67" s="12">
        <v>0</v>
      </c>
      <c r="CC67" s="12">
        <v>0</v>
      </c>
      <c r="CD67" s="12">
        <v>0</v>
      </c>
      <c r="CE67" s="12">
        <v>0</v>
      </c>
      <c r="CF67" s="12">
        <v>0</v>
      </c>
      <c r="CG67" s="12">
        <v>0</v>
      </c>
      <c r="CH67" s="12">
        <v>9</v>
      </c>
      <c r="CI67" s="12">
        <v>1</v>
      </c>
      <c r="CJ67" s="12">
        <v>0</v>
      </c>
      <c r="CK67" s="12">
        <v>0</v>
      </c>
      <c r="CL67" s="12">
        <v>0</v>
      </c>
      <c r="CM67" s="12">
        <v>0</v>
      </c>
      <c r="CN67" s="12">
        <v>0</v>
      </c>
      <c r="CO67" s="12">
        <v>0</v>
      </c>
      <c r="CP67" s="12">
        <v>0</v>
      </c>
      <c r="CQ67" s="12">
        <v>0</v>
      </c>
      <c r="CR67" s="12">
        <v>0</v>
      </c>
      <c r="CS67" s="12">
        <v>0</v>
      </c>
      <c r="CT67" s="12">
        <v>0</v>
      </c>
      <c r="CU67" s="12">
        <v>0</v>
      </c>
      <c r="CV67" s="12">
        <v>0</v>
      </c>
      <c r="CW67" s="12">
        <v>0</v>
      </c>
      <c r="CX67" s="12">
        <v>0</v>
      </c>
      <c r="CY67" s="12">
        <v>0</v>
      </c>
      <c r="CZ67" s="12">
        <v>0</v>
      </c>
      <c r="DA67" s="12">
        <v>0</v>
      </c>
      <c r="DB67" s="12">
        <v>0</v>
      </c>
      <c r="DC67" s="12">
        <v>0</v>
      </c>
      <c r="DD67" s="12">
        <v>0</v>
      </c>
      <c r="DE67" s="12">
        <v>0</v>
      </c>
      <c r="DF67" s="12">
        <v>0</v>
      </c>
      <c r="DG67" s="12">
        <v>0</v>
      </c>
      <c r="DH67" s="12">
        <v>0</v>
      </c>
      <c r="DI67" s="12">
        <v>0</v>
      </c>
      <c r="DJ67" s="12">
        <v>0</v>
      </c>
      <c r="DK67" s="12">
        <v>0</v>
      </c>
      <c r="DL67" s="12">
        <v>0</v>
      </c>
      <c r="DM67" s="12">
        <v>0</v>
      </c>
      <c r="DN67" s="12">
        <v>0</v>
      </c>
      <c r="DO67" s="12">
        <v>0</v>
      </c>
      <c r="DP67" s="12">
        <v>1</v>
      </c>
      <c r="DQ67" s="12">
        <v>0</v>
      </c>
      <c r="DR67" s="12">
        <v>0</v>
      </c>
      <c r="DS67" s="12">
        <v>0</v>
      </c>
      <c r="DT67" s="12">
        <v>0</v>
      </c>
      <c r="DU67" s="12">
        <v>0</v>
      </c>
      <c r="DV67" s="12">
        <v>0</v>
      </c>
      <c r="DW67" s="12">
        <v>0</v>
      </c>
      <c r="DX67" s="12">
        <v>0</v>
      </c>
      <c r="DY67" s="12">
        <v>0</v>
      </c>
      <c r="DZ67" s="12">
        <v>0</v>
      </c>
      <c r="EA67" s="12">
        <v>0</v>
      </c>
      <c r="EB67" s="12">
        <v>0</v>
      </c>
      <c r="EC67" s="12">
        <v>0</v>
      </c>
      <c r="ED67" s="12">
        <v>0</v>
      </c>
      <c r="EE67" s="12">
        <v>0</v>
      </c>
      <c r="EF67" s="12">
        <v>0</v>
      </c>
      <c r="EG67" s="12">
        <v>0</v>
      </c>
      <c r="EH67" s="12">
        <v>0</v>
      </c>
      <c r="EI67" s="12">
        <v>0</v>
      </c>
      <c r="EJ67" s="12">
        <v>0</v>
      </c>
      <c r="EK67" s="12">
        <v>0</v>
      </c>
      <c r="EL67" s="12">
        <v>0</v>
      </c>
      <c r="EM67" s="12">
        <v>0</v>
      </c>
      <c r="EN67" s="12">
        <v>0</v>
      </c>
      <c r="EO67" s="12">
        <v>0</v>
      </c>
      <c r="EP67" s="12">
        <v>0</v>
      </c>
      <c r="EQ67" s="12">
        <v>0</v>
      </c>
      <c r="ER67" s="12">
        <v>0</v>
      </c>
      <c r="ES67" s="12">
        <v>0</v>
      </c>
      <c r="ET67" s="12">
        <v>0</v>
      </c>
      <c r="EU67" s="12">
        <v>0</v>
      </c>
      <c r="EV67" s="12">
        <v>0</v>
      </c>
      <c r="EW67" s="12">
        <v>0</v>
      </c>
      <c r="EX67" s="12">
        <v>0</v>
      </c>
      <c r="EY67" s="12">
        <v>0</v>
      </c>
      <c r="EZ67" s="12">
        <v>0</v>
      </c>
      <c r="FA67" s="12">
        <v>0</v>
      </c>
      <c r="FB67" s="12">
        <v>0</v>
      </c>
      <c r="FC67" s="12">
        <v>0</v>
      </c>
      <c r="FD67" s="12">
        <v>0</v>
      </c>
      <c r="FE67" s="12">
        <v>0</v>
      </c>
      <c r="FF67" s="12">
        <v>0</v>
      </c>
      <c r="FG67" s="12">
        <v>0</v>
      </c>
      <c r="FH67" s="12">
        <v>0</v>
      </c>
      <c r="FI67" s="12">
        <v>0</v>
      </c>
      <c r="FJ67" s="12">
        <v>0</v>
      </c>
      <c r="FK67" s="12">
        <v>0</v>
      </c>
      <c r="FL67" s="12">
        <v>0</v>
      </c>
      <c r="FM67" s="12">
        <v>0</v>
      </c>
      <c r="FN67" s="12">
        <v>0</v>
      </c>
      <c r="FO67" s="12">
        <v>0</v>
      </c>
      <c r="FP67" s="12">
        <v>0</v>
      </c>
      <c r="FQ67" s="12">
        <v>0</v>
      </c>
      <c r="FR67" s="12">
        <v>0</v>
      </c>
      <c r="FS67" s="12">
        <v>0</v>
      </c>
      <c r="FT67" s="12">
        <v>0</v>
      </c>
      <c r="FU67" s="12">
        <v>0</v>
      </c>
      <c r="FV67" s="12">
        <v>0</v>
      </c>
      <c r="FW67" s="12">
        <v>0</v>
      </c>
      <c r="FX67" s="12">
        <v>0</v>
      </c>
      <c r="FY67" s="12">
        <v>0</v>
      </c>
      <c r="FZ67" s="12">
        <v>0</v>
      </c>
      <c r="GA67" s="12">
        <v>0</v>
      </c>
      <c r="GB67" s="12">
        <v>0</v>
      </c>
      <c r="GC67" s="12">
        <v>0</v>
      </c>
      <c r="GD67" s="12">
        <v>0</v>
      </c>
      <c r="GE67" s="12">
        <v>0</v>
      </c>
      <c r="GF67" s="12">
        <v>0</v>
      </c>
      <c r="GG67" s="12">
        <v>0</v>
      </c>
      <c r="GH67" s="12">
        <v>0</v>
      </c>
      <c r="GI67" s="12">
        <v>0</v>
      </c>
      <c r="GJ67" s="12">
        <v>0</v>
      </c>
      <c r="GK67" s="12">
        <v>0</v>
      </c>
      <c r="GL67" s="12">
        <v>0</v>
      </c>
      <c r="GM67" s="12">
        <v>0</v>
      </c>
      <c r="GN67" s="12">
        <v>0</v>
      </c>
      <c r="GO67" s="12">
        <v>0</v>
      </c>
      <c r="GP67" s="12">
        <v>0</v>
      </c>
      <c r="GQ67" s="12">
        <v>0</v>
      </c>
      <c r="GR67" s="12">
        <v>0</v>
      </c>
      <c r="GS67" s="12">
        <v>0</v>
      </c>
      <c r="GT67" s="12">
        <v>0</v>
      </c>
      <c r="GU67" s="12">
        <v>0</v>
      </c>
      <c r="GV67" s="12">
        <v>0</v>
      </c>
      <c r="GW67" s="12">
        <v>0</v>
      </c>
      <c r="GX67" s="12">
        <v>0</v>
      </c>
      <c r="GY67" s="12">
        <v>0</v>
      </c>
      <c r="GZ67" s="12">
        <v>0</v>
      </c>
      <c r="HA67" s="12">
        <v>0</v>
      </c>
      <c r="HB67" s="12">
        <v>0</v>
      </c>
      <c r="HC67" s="12">
        <v>0</v>
      </c>
      <c r="HD67" s="12">
        <v>0</v>
      </c>
      <c r="HE67" s="12">
        <v>0</v>
      </c>
      <c r="HF67" s="12">
        <v>0</v>
      </c>
      <c r="HG67" s="12">
        <v>0</v>
      </c>
      <c r="HH67" s="12">
        <v>0</v>
      </c>
      <c r="HI67" s="12">
        <v>0</v>
      </c>
      <c r="HJ67" s="12">
        <v>0</v>
      </c>
      <c r="HK67" s="12">
        <v>0</v>
      </c>
      <c r="HL67" s="12">
        <v>0</v>
      </c>
      <c r="HM67" s="12">
        <v>0</v>
      </c>
      <c r="HN67" s="12">
        <v>0</v>
      </c>
      <c r="HO67" s="12">
        <v>0</v>
      </c>
      <c r="HP67" s="12">
        <v>0</v>
      </c>
      <c r="HQ67" s="12">
        <v>0</v>
      </c>
      <c r="HR67" s="12">
        <v>0</v>
      </c>
      <c r="HS67" s="12">
        <v>0</v>
      </c>
      <c r="HT67" s="12">
        <v>0</v>
      </c>
      <c r="HU67" s="12">
        <v>0</v>
      </c>
      <c r="HV67" s="12">
        <v>0</v>
      </c>
      <c r="HW67" s="12">
        <v>0</v>
      </c>
      <c r="HX67" s="12">
        <v>0</v>
      </c>
      <c r="HY67" s="12">
        <v>0</v>
      </c>
      <c r="HZ67" s="12">
        <v>0</v>
      </c>
      <c r="IA67" s="12">
        <v>0</v>
      </c>
      <c r="IB67" s="12">
        <v>0</v>
      </c>
      <c r="IC67" s="12">
        <v>0</v>
      </c>
      <c r="ID67" s="12">
        <v>0</v>
      </c>
      <c r="IE67" s="12">
        <v>0</v>
      </c>
      <c r="IF67" s="12">
        <v>0</v>
      </c>
      <c r="IG67" s="12">
        <v>0</v>
      </c>
      <c r="IH67" s="12">
        <v>0</v>
      </c>
      <c r="II67" s="12">
        <v>0</v>
      </c>
      <c r="IJ67" s="12">
        <v>0</v>
      </c>
      <c r="IK67" s="12">
        <v>0</v>
      </c>
      <c r="IL67" s="12">
        <v>0</v>
      </c>
      <c r="IM67" s="12">
        <v>0</v>
      </c>
      <c r="IN67" s="12">
        <v>0</v>
      </c>
      <c r="IO67" s="12">
        <v>0</v>
      </c>
      <c r="IP67" s="12">
        <v>0</v>
      </c>
      <c r="IQ67" s="12">
        <v>0</v>
      </c>
      <c r="IR67" s="12">
        <v>0</v>
      </c>
      <c r="IS67" s="12">
        <v>0</v>
      </c>
      <c r="IT67" s="12">
        <v>0</v>
      </c>
      <c r="IU67" s="12">
        <v>0</v>
      </c>
      <c r="IV67" s="12">
        <v>0</v>
      </c>
      <c r="IW67" s="12">
        <v>0</v>
      </c>
      <c r="IX67" s="12">
        <v>0</v>
      </c>
      <c r="IY67" s="12">
        <v>0</v>
      </c>
      <c r="IZ67" s="12">
        <v>0</v>
      </c>
      <c r="JA67" s="12">
        <v>0</v>
      </c>
      <c r="JB67" s="12">
        <v>0</v>
      </c>
      <c r="JC67" s="12">
        <v>0</v>
      </c>
      <c r="JD67" s="12">
        <v>0</v>
      </c>
      <c r="JE67" s="12">
        <v>0</v>
      </c>
      <c r="JF67" s="12">
        <v>0</v>
      </c>
      <c r="JG67" s="12">
        <v>0</v>
      </c>
      <c r="JH67" s="12">
        <v>0</v>
      </c>
      <c r="JI67" s="12">
        <v>0</v>
      </c>
      <c r="JJ67" s="12">
        <v>0</v>
      </c>
      <c r="JK67" s="12">
        <v>0</v>
      </c>
      <c r="JL67" s="12">
        <v>0</v>
      </c>
      <c r="JM67" s="12">
        <v>0</v>
      </c>
      <c r="JN67" s="12">
        <v>0</v>
      </c>
      <c r="JO67" s="12">
        <v>0</v>
      </c>
      <c r="JP67" s="12">
        <v>0</v>
      </c>
      <c r="JQ67" s="12">
        <v>0</v>
      </c>
      <c r="JR67" s="12">
        <v>0</v>
      </c>
      <c r="JS67" s="12">
        <v>0</v>
      </c>
      <c r="JT67" s="12">
        <v>0</v>
      </c>
      <c r="JU67" s="12">
        <v>0</v>
      </c>
      <c r="JV67" s="12">
        <v>0</v>
      </c>
      <c r="JW67" s="12">
        <v>0</v>
      </c>
      <c r="JX67" s="12">
        <v>0</v>
      </c>
      <c r="JY67" s="12">
        <v>0</v>
      </c>
      <c r="JZ67" s="12">
        <v>0</v>
      </c>
      <c r="KA67" s="12">
        <v>0</v>
      </c>
      <c r="KB67" s="12">
        <v>0</v>
      </c>
      <c r="KC67" s="12">
        <v>0</v>
      </c>
      <c r="KD67" s="12">
        <v>0</v>
      </c>
      <c r="KE67" s="12">
        <v>0</v>
      </c>
      <c r="KF67" s="12">
        <v>0</v>
      </c>
      <c r="KG67" s="12">
        <v>0</v>
      </c>
      <c r="KH67" s="12">
        <v>0</v>
      </c>
      <c r="KI67" s="12">
        <v>0</v>
      </c>
      <c r="KJ67" s="12">
        <v>0</v>
      </c>
      <c r="KK67" s="12">
        <v>0</v>
      </c>
      <c r="KL67" s="12">
        <v>0</v>
      </c>
      <c r="KM67" s="12">
        <v>0</v>
      </c>
      <c r="KN67" s="12">
        <v>0</v>
      </c>
      <c r="KO67" s="12">
        <v>0</v>
      </c>
      <c r="KP67" s="12">
        <v>0</v>
      </c>
      <c r="KQ67" s="12">
        <v>0</v>
      </c>
      <c r="KR67" s="12">
        <v>0</v>
      </c>
      <c r="KS67" s="12">
        <v>0</v>
      </c>
      <c r="KT67" s="12">
        <v>0</v>
      </c>
      <c r="KU67" s="12">
        <v>0</v>
      </c>
      <c r="KV67" s="12">
        <v>0</v>
      </c>
      <c r="KW67" s="12">
        <v>0</v>
      </c>
      <c r="KX67" s="12">
        <v>0</v>
      </c>
      <c r="KY67" s="12">
        <v>0</v>
      </c>
      <c r="KZ67" s="12">
        <v>0</v>
      </c>
      <c r="LA67" s="12">
        <v>0</v>
      </c>
      <c r="LB67" s="12">
        <v>0</v>
      </c>
      <c r="LC67" s="12">
        <v>0</v>
      </c>
      <c r="LD67" s="12">
        <v>0</v>
      </c>
      <c r="LE67" s="12">
        <v>0</v>
      </c>
      <c r="LF67" s="12">
        <v>0</v>
      </c>
      <c r="LG67" s="12">
        <v>0</v>
      </c>
      <c r="LH67" s="12">
        <v>0</v>
      </c>
      <c r="LI67" s="12">
        <v>0</v>
      </c>
      <c r="LJ67" s="12">
        <v>0</v>
      </c>
      <c r="LK67" s="12">
        <v>0</v>
      </c>
      <c r="LL67" s="12">
        <v>0</v>
      </c>
      <c r="LM67" s="12">
        <v>0</v>
      </c>
      <c r="LN67" s="12">
        <v>0</v>
      </c>
      <c r="LO67" s="12">
        <v>0</v>
      </c>
      <c r="LP67" s="12">
        <v>0</v>
      </c>
      <c r="LQ67" s="12">
        <v>0</v>
      </c>
      <c r="LR67" s="12">
        <v>0</v>
      </c>
      <c r="LS67" s="12">
        <v>0</v>
      </c>
      <c r="LT67" s="12">
        <v>0</v>
      </c>
      <c r="LU67" s="12">
        <v>0</v>
      </c>
      <c r="LV67" s="12">
        <v>0</v>
      </c>
      <c r="LW67" s="12">
        <v>0</v>
      </c>
      <c r="LX67" s="12">
        <v>0</v>
      </c>
      <c r="LY67" s="12">
        <v>0</v>
      </c>
      <c r="LZ67" s="12">
        <v>0</v>
      </c>
      <c r="MA67" s="12">
        <v>0</v>
      </c>
      <c r="MB67" s="12">
        <v>0</v>
      </c>
      <c r="MC67" s="12">
        <v>0</v>
      </c>
      <c r="MD67" s="12">
        <v>0</v>
      </c>
      <c r="ME67" s="12">
        <v>0</v>
      </c>
      <c r="MF67" s="12">
        <v>0</v>
      </c>
      <c r="MG67" s="12">
        <v>0</v>
      </c>
      <c r="MH67" s="12">
        <v>0</v>
      </c>
      <c r="MI67" s="12">
        <v>0</v>
      </c>
      <c r="MJ67" s="12">
        <v>0</v>
      </c>
      <c r="MK67" s="12">
        <v>0</v>
      </c>
      <c r="ML67" s="12">
        <v>0</v>
      </c>
      <c r="MM67" s="12">
        <v>0</v>
      </c>
      <c r="MN67" s="12">
        <v>0</v>
      </c>
      <c r="MO67" s="12">
        <v>0</v>
      </c>
      <c r="MP67" s="12">
        <v>0</v>
      </c>
      <c r="MQ67" s="12">
        <v>0</v>
      </c>
      <c r="MR67" s="12">
        <v>0</v>
      </c>
      <c r="MS67" s="12">
        <v>0</v>
      </c>
      <c r="MT67" s="12">
        <v>0</v>
      </c>
      <c r="MU67" s="12">
        <v>0</v>
      </c>
      <c r="MV67" s="12">
        <v>0</v>
      </c>
      <c r="MW67" s="12">
        <v>0</v>
      </c>
      <c r="MX67" s="12">
        <v>0</v>
      </c>
      <c r="MY67" s="12">
        <v>0</v>
      </c>
      <c r="MZ67" s="12">
        <v>0</v>
      </c>
      <c r="NA67" s="12">
        <v>0</v>
      </c>
      <c r="NB67" s="12">
        <v>0</v>
      </c>
      <c r="NC67" s="12">
        <v>0</v>
      </c>
      <c r="ND67" s="12">
        <v>0</v>
      </c>
      <c r="NE67" s="12">
        <v>0</v>
      </c>
      <c r="NF67" s="12">
        <v>0</v>
      </c>
      <c r="NG67" s="12">
        <v>0</v>
      </c>
      <c r="NH67" s="12">
        <v>0</v>
      </c>
      <c r="NI67" s="12">
        <v>0</v>
      </c>
      <c r="NJ67" s="12">
        <v>0</v>
      </c>
      <c r="NK67" s="12">
        <v>0</v>
      </c>
      <c r="NL67" s="12">
        <v>0</v>
      </c>
      <c r="NM67" s="12">
        <v>0</v>
      </c>
      <c r="NN67" s="12">
        <v>0</v>
      </c>
      <c r="NO67" s="12">
        <v>0</v>
      </c>
      <c r="NP67" s="12">
        <v>0</v>
      </c>
      <c r="NQ67" s="12">
        <v>0</v>
      </c>
      <c r="NR67" s="12">
        <v>0</v>
      </c>
      <c r="NS67" s="12">
        <v>0</v>
      </c>
      <c r="NT67" s="12">
        <v>0</v>
      </c>
      <c r="NU67" s="12">
        <v>0</v>
      </c>
      <c r="NV67" s="12">
        <v>0</v>
      </c>
      <c r="NW67" s="12">
        <v>0</v>
      </c>
      <c r="NX67" s="12">
        <v>0</v>
      </c>
      <c r="NY67" s="12">
        <v>0</v>
      </c>
      <c r="NZ67" s="12">
        <v>0</v>
      </c>
      <c r="OA67" s="12">
        <v>0</v>
      </c>
      <c r="OB67" s="12">
        <v>0</v>
      </c>
      <c r="OC67" s="12">
        <v>0</v>
      </c>
      <c r="OD67" s="12">
        <v>0</v>
      </c>
      <c r="OE67" s="12">
        <v>0</v>
      </c>
      <c r="OF67" s="12">
        <v>0</v>
      </c>
      <c r="OG67" s="12">
        <v>0</v>
      </c>
      <c r="OH67" s="12">
        <v>0</v>
      </c>
      <c r="OI67" s="12">
        <v>0</v>
      </c>
      <c r="OJ67" s="12">
        <v>0</v>
      </c>
      <c r="OK67" s="12">
        <v>0</v>
      </c>
      <c r="OL67" s="12">
        <v>0</v>
      </c>
      <c r="OM67" s="12">
        <v>0</v>
      </c>
      <c r="ON67" s="12">
        <v>0</v>
      </c>
      <c r="OO67" s="12">
        <v>0</v>
      </c>
      <c r="OP67" s="12">
        <v>0</v>
      </c>
      <c r="OQ67" s="12">
        <v>0</v>
      </c>
      <c r="OR67" s="12">
        <v>0</v>
      </c>
      <c r="OS67" s="12">
        <v>0</v>
      </c>
      <c r="OT67" s="12">
        <v>0</v>
      </c>
      <c r="OU67" s="12">
        <v>0</v>
      </c>
      <c r="OV67" s="12">
        <v>0</v>
      </c>
      <c r="OW67" s="12">
        <v>0</v>
      </c>
      <c r="OX67" s="12">
        <v>0</v>
      </c>
      <c r="OY67" s="12">
        <v>0</v>
      </c>
      <c r="OZ67" s="12">
        <v>0</v>
      </c>
      <c r="PA67" s="12">
        <v>0</v>
      </c>
      <c r="PB67" s="12">
        <v>0</v>
      </c>
      <c r="PC67" s="12">
        <v>0</v>
      </c>
      <c r="PD67" s="12">
        <v>0</v>
      </c>
      <c r="PE67" s="12">
        <v>0</v>
      </c>
      <c r="PF67" s="12">
        <v>0</v>
      </c>
      <c r="PG67" s="12">
        <v>0</v>
      </c>
      <c r="PH67" s="12">
        <v>0</v>
      </c>
      <c r="PI67" s="12">
        <v>0</v>
      </c>
      <c r="PJ67" s="12">
        <v>0</v>
      </c>
      <c r="PK67" s="12">
        <v>0</v>
      </c>
      <c r="PL67" s="12">
        <v>0</v>
      </c>
      <c r="PM67" s="12">
        <v>0</v>
      </c>
      <c r="PN67" s="12">
        <v>0</v>
      </c>
      <c r="PO67" s="12">
        <v>0</v>
      </c>
      <c r="PP67" s="12">
        <v>0</v>
      </c>
      <c r="PQ67" s="12">
        <v>0</v>
      </c>
      <c r="PR67" s="12">
        <v>0</v>
      </c>
      <c r="PS67" s="12">
        <v>0</v>
      </c>
      <c r="PT67" s="12">
        <v>0</v>
      </c>
      <c r="PU67" s="12">
        <v>0</v>
      </c>
      <c r="PV67" s="12">
        <v>0</v>
      </c>
      <c r="PW67" s="12">
        <v>0</v>
      </c>
      <c r="PX67" s="12">
        <v>0</v>
      </c>
      <c r="PY67" s="12">
        <v>0</v>
      </c>
      <c r="PZ67" s="12">
        <v>0</v>
      </c>
      <c r="QA67" s="12">
        <v>0</v>
      </c>
      <c r="QB67" s="12">
        <v>0</v>
      </c>
      <c r="QC67" s="12">
        <v>0</v>
      </c>
      <c r="QD67" s="12">
        <v>0</v>
      </c>
      <c r="QE67" s="12">
        <v>0</v>
      </c>
      <c r="QF67" s="12">
        <v>0</v>
      </c>
      <c r="QG67" s="12">
        <v>0</v>
      </c>
      <c r="QH67" s="12">
        <v>0</v>
      </c>
      <c r="QI67" s="12">
        <v>0</v>
      </c>
      <c r="QJ67" s="12">
        <v>0</v>
      </c>
      <c r="QK67" s="12">
        <v>0</v>
      </c>
      <c r="QL67" s="12">
        <v>0</v>
      </c>
      <c r="QM67" s="12">
        <v>0</v>
      </c>
      <c r="QN67" s="12">
        <v>0</v>
      </c>
      <c r="QO67" s="12">
        <v>0</v>
      </c>
      <c r="QP67" s="12">
        <v>0</v>
      </c>
      <c r="QQ67" s="12">
        <v>0</v>
      </c>
      <c r="QR67" s="12">
        <v>0</v>
      </c>
      <c r="QS67" s="12">
        <v>0</v>
      </c>
      <c r="QT67" s="12">
        <v>0</v>
      </c>
      <c r="QU67" s="12">
        <v>0</v>
      </c>
      <c r="QV67" s="12">
        <v>0</v>
      </c>
      <c r="QW67" s="12">
        <v>0</v>
      </c>
      <c r="QX67" s="12">
        <v>0</v>
      </c>
      <c r="QY67" s="12">
        <v>0</v>
      </c>
      <c r="QZ67" s="12">
        <v>0</v>
      </c>
      <c r="RA67" s="12">
        <v>0</v>
      </c>
      <c r="RB67" s="12">
        <v>0</v>
      </c>
      <c r="RC67" s="12">
        <v>0</v>
      </c>
      <c r="RD67" s="12">
        <v>0</v>
      </c>
      <c r="RE67" s="12">
        <v>0</v>
      </c>
      <c r="RF67" s="12">
        <v>0</v>
      </c>
      <c r="RG67" s="12">
        <v>0</v>
      </c>
      <c r="RH67" s="12">
        <v>0</v>
      </c>
      <c r="RI67" s="12">
        <v>0</v>
      </c>
      <c r="RJ67" s="12">
        <v>0</v>
      </c>
      <c r="RK67" s="12">
        <v>0</v>
      </c>
      <c r="RL67" s="12">
        <v>0</v>
      </c>
      <c r="RM67" s="12">
        <v>0</v>
      </c>
      <c r="RN67" s="12">
        <v>0</v>
      </c>
      <c r="RO67" s="12">
        <v>0</v>
      </c>
      <c r="RP67" s="12">
        <v>0</v>
      </c>
      <c r="RQ67" s="12">
        <v>0</v>
      </c>
      <c r="RR67" s="12">
        <v>0</v>
      </c>
      <c r="RS67" s="12">
        <v>0</v>
      </c>
      <c r="RT67" s="12">
        <v>0</v>
      </c>
      <c r="RU67" s="12">
        <v>0</v>
      </c>
      <c r="RV67" s="12">
        <v>0</v>
      </c>
      <c r="RW67" s="12">
        <v>0</v>
      </c>
      <c r="RX67" s="12">
        <v>0</v>
      </c>
      <c r="RY67" s="12">
        <v>0</v>
      </c>
      <c r="RZ67" s="12">
        <v>0</v>
      </c>
      <c r="SA67" s="12">
        <v>0</v>
      </c>
      <c r="SB67" s="12">
        <v>0</v>
      </c>
      <c r="SC67" s="12">
        <v>0</v>
      </c>
      <c r="SD67" s="12">
        <v>0</v>
      </c>
      <c r="SE67" s="12">
        <v>0</v>
      </c>
      <c r="SF67" s="12">
        <v>0</v>
      </c>
      <c r="SG67" s="12">
        <v>0</v>
      </c>
      <c r="SH67" s="12">
        <v>0</v>
      </c>
      <c r="SI67" s="12">
        <v>0</v>
      </c>
      <c r="SJ67" s="12">
        <v>0</v>
      </c>
      <c r="SK67" s="12">
        <v>0</v>
      </c>
      <c r="SL67" s="12">
        <v>0</v>
      </c>
      <c r="SM67" s="12">
        <v>0</v>
      </c>
      <c r="SN67" s="12">
        <v>0</v>
      </c>
      <c r="SO67" s="12">
        <v>0</v>
      </c>
      <c r="SP67" s="12">
        <v>0</v>
      </c>
      <c r="SQ67" s="12">
        <v>0</v>
      </c>
      <c r="SR67" s="12">
        <v>0</v>
      </c>
      <c r="SS67" s="12">
        <v>0</v>
      </c>
      <c r="ST67" s="12">
        <v>0</v>
      </c>
      <c r="SU67" s="12">
        <v>0</v>
      </c>
      <c r="SV67" s="12">
        <v>0</v>
      </c>
      <c r="SW67" s="12">
        <v>0</v>
      </c>
      <c r="SX67" s="12">
        <v>0</v>
      </c>
      <c r="SY67" s="12">
        <v>0</v>
      </c>
      <c r="SZ67" s="12">
        <v>0</v>
      </c>
      <c r="TA67" s="12">
        <v>0</v>
      </c>
      <c r="TB67" s="12">
        <v>0</v>
      </c>
      <c r="TC67" s="12">
        <v>0</v>
      </c>
      <c r="TD67" s="12">
        <v>0</v>
      </c>
      <c r="TE67" s="12">
        <v>0</v>
      </c>
      <c r="TF67" s="12">
        <v>0</v>
      </c>
      <c r="TG67" s="12">
        <v>0</v>
      </c>
      <c r="TH67" s="12">
        <v>0</v>
      </c>
      <c r="TI67" s="12">
        <v>0</v>
      </c>
      <c r="TJ67" s="12">
        <v>0</v>
      </c>
      <c r="TK67" s="12">
        <f>SUM(H67:TJ67)</f>
        <v>33674</v>
      </c>
    </row>
    <row r="68" spans="1:531" x14ac:dyDescent="0.2">
      <c r="A68" s="16">
        <v>89</v>
      </c>
      <c r="B68" s="4" t="s">
        <v>528</v>
      </c>
      <c r="C68" s="2" t="s">
        <v>555</v>
      </c>
      <c r="D68" s="7">
        <v>2</v>
      </c>
      <c r="E68" s="8" t="s">
        <v>557</v>
      </c>
      <c r="F68" s="2" t="s">
        <v>545</v>
      </c>
      <c r="G68" s="14">
        <v>89</v>
      </c>
      <c r="H68" s="12">
        <v>5469</v>
      </c>
      <c r="I68" s="12">
        <v>19021</v>
      </c>
      <c r="J68" s="12">
        <v>1350</v>
      </c>
      <c r="K68" s="12">
        <v>3309</v>
      </c>
      <c r="L68" s="12">
        <v>1277</v>
      </c>
      <c r="M68" s="12">
        <v>56</v>
      </c>
      <c r="N68" s="12">
        <v>45</v>
      </c>
      <c r="O68" s="12">
        <v>59</v>
      </c>
      <c r="P68" s="12">
        <v>35</v>
      </c>
      <c r="Q68" s="12">
        <v>1627</v>
      </c>
      <c r="R68" s="12">
        <v>2</v>
      </c>
      <c r="S68" s="12">
        <v>1</v>
      </c>
      <c r="T68" s="12">
        <v>119</v>
      </c>
      <c r="U68" s="12">
        <v>2</v>
      </c>
      <c r="V68" s="12">
        <v>3</v>
      </c>
      <c r="W68" s="12">
        <v>3</v>
      </c>
      <c r="X68" s="12">
        <v>1</v>
      </c>
      <c r="Y68" s="12">
        <v>3</v>
      </c>
      <c r="Z68" s="12">
        <v>0</v>
      </c>
      <c r="AA68" s="12">
        <v>0</v>
      </c>
      <c r="AB68" s="12">
        <v>0</v>
      </c>
      <c r="AC68" s="12">
        <v>34</v>
      </c>
      <c r="AD68" s="12">
        <v>189</v>
      </c>
      <c r="AE68" s="12">
        <v>3</v>
      </c>
      <c r="AF68" s="12">
        <v>0</v>
      </c>
      <c r="AG68" s="12">
        <v>0</v>
      </c>
      <c r="AH68" s="12">
        <v>0</v>
      </c>
      <c r="AI68" s="12">
        <v>0</v>
      </c>
      <c r="AJ68" s="12">
        <v>5</v>
      </c>
      <c r="AK68" s="12">
        <v>1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30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9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3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7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1</v>
      </c>
      <c r="CI68" s="12">
        <v>0</v>
      </c>
      <c r="CJ68" s="12">
        <v>0</v>
      </c>
      <c r="CK68" s="12">
        <v>6</v>
      </c>
      <c r="CL68" s="12">
        <v>0</v>
      </c>
      <c r="CM68" s="12">
        <v>0</v>
      </c>
      <c r="CN68" s="12">
        <v>0</v>
      </c>
      <c r="CO68" s="12">
        <v>0</v>
      </c>
      <c r="CP68" s="12">
        <v>1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0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142</v>
      </c>
      <c r="DE68" s="12">
        <v>0</v>
      </c>
      <c r="DF68" s="12">
        <v>0</v>
      </c>
      <c r="DG68" s="12">
        <v>0</v>
      </c>
      <c r="DH68" s="12">
        <v>0</v>
      </c>
      <c r="DI68" s="12">
        <v>0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34</v>
      </c>
      <c r="DX68" s="12">
        <v>0</v>
      </c>
      <c r="DY68" s="12">
        <v>0</v>
      </c>
      <c r="DZ68" s="12">
        <v>0</v>
      </c>
      <c r="EA68" s="12">
        <v>30</v>
      </c>
      <c r="EB68" s="12">
        <v>0</v>
      </c>
      <c r="EC68" s="12">
        <v>0</v>
      </c>
      <c r="ED68" s="12">
        <v>0</v>
      </c>
      <c r="EE68" s="12">
        <v>0</v>
      </c>
      <c r="EF68" s="12">
        <v>2</v>
      </c>
      <c r="EG68" s="12">
        <v>0</v>
      </c>
      <c r="EH68" s="12">
        <v>0</v>
      </c>
      <c r="EI68" s="12">
        <v>0</v>
      </c>
      <c r="EJ68" s="12">
        <v>2</v>
      </c>
      <c r="EK68" s="12">
        <v>0</v>
      </c>
      <c r="EL68" s="12">
        <v>0</v>
      </c>
      <c r="EM68" s="12">
        <v>0</v>
      </c>
      <c r="EN68" s="12">
        <v>0</v>
      </c>
      <c r="EO68" s="12">
        <v>0</v>
      </c>
      <c r="EP68" s="12">
        <v>0</v>
      </c>
      <c r="EQ68" s="12">
        <v>0</v>
      </c>
      <c r="ER68" s="12">
        <v>0</v>
      </c>
      <c r="ES68" s="12">
        <v>1</v>
      </c>
      <c r="ET68" s="12">
        <v>222</v>
      </c>
      <c r="EU68" s="12">
        <v>0</v>
      </c>
      <c r="EV68" s="12">
        <v>1</v>
      </c>
      <c r="EW68" s="12">
        <v>0</v>
      </c>
      <c r="EX68" s="12">
        <v>0</v>
      </c>
      <c r="EY68" s="12">
        <v>0</v>
      </c>
      <c r="EZ68" s="12">
        <v>0</v>
      </c>
      <c r="FA68" s="12">
        <v>0</v>
      </c>
      <c r="FB68" s="12">
        <v>0</v>
      </c>
      <c r="FC68" s="12">
        <v>0</v>
      </c>
      <c r="FD68" s="12">
        <v>0</v>
      </c>
      <c r="FE68" s="12">
        <v>0</v>
      </c>
      <c r="FF68" s="12">
        <v>0</v>
      </c>
      <c r="FG68" s="12">
        <v>0</v>
      </c>
      <c r="FH68" s="12">
        <v>0</v>
      </c>
      <c r="FI68" s="12">
        <v>0</v>
      </c>
      <c r="FJ68" s="12">
        <v>0</v>
      </c>
      <c r="FK68" s="12">
        <v>0</v>
      </c>
      <c r="FL68" s="12">
        <v>0</v>
      </c>
      <c r="FM68" s="12">
        <v>0</v>
      </c>
      <c r="FN68" s="12">
        <v>0</v>
      </c>
      <c r="FO68" s="12">
        <v>0</v>
      </c>
      <c r="FP68" s="12">
        <v>0</v>
      </c>
      <c r="FQ68" s="12">
        <v>0</v>
      </c>
      <c r="FR68" s="12">
        <v>0</v>
      </c>
      <c r="FS68" s="12">
        <v>0</v>
      </c>
      <c r="FT68" s="12">
        <v>0</v>
      </c>
      <c r="FU68" s="12">
        <v>0</v>
      </c>
      <c r="FV68" s="12">
        <v>0</v>
      </c>
      <c r="FW68" s="12">
        <v>7</v>
      </c>
      <c r="FX68" s="12">
        <v>0</v>
      </c>
      <c r="FY68" s="12">
        <v>0</v>
      </c>
      <c r="FZ68" s="12">
        <v>0</v>
      </c>
      <c r="GA68" s="12">
        <v>0</v>
      </c>
      <c r="GB68" s="12">
        <v>0</v>
      </c>
      <c r="GC68" s="12">
        <v>0</v>
      </c>
      <c r="GD68" s="12">
        <v>0</v>
      </c>
      <c r="GE68" s="12">
        <v>0</v>
      </c>
      <c r="GF68" s="12">
        <v>0</v>
      </c>
      <c r="GG68" s="12">
        <v>0</v>
      </c>
      <c r="GH68" s="12">
        <v>0</v>
      </c>
      <c r="GI68" s="12">
        <v>0</v>
      </c>
      <c r="GJ68" s="12">
        <v>0</v>
      </c>
      <c r="GK68" s="12">
        <v>0</v>
      </c>
      <c r="GL68" s="12">
        <v>0</v>
      </c>
      <c r="GM68" s="12">
        <v>0</v>
      </c>
      <c r="GN68" s="12">
        <v>0</v>
      </c>
      <c r="GO68" s="12">
        <v>0</v>
      </c>
      <c r="GP68" s="12">
        <v>0</v>
      </c>
      <c r="GQ68" s="12">
        <v>0</v>
      </c>
      <c r="GR68" s="12">
        <v>0</v>
      </c>
      <c r="GS68" s="12">
        <v>0</v>
      </c>
      <c r="GT68" s="12">
        <v>0</v>
      </c>
      <c r="GU68" s="12">
        <v>0</v>
      </c>
      <c r="GV68" s="12">
        <v>0</v>
      </c>
      <c r="GW68" s="12">
        <v>0</v>
      </c>
      <c r="GX68" s="12">
        <v>11</v>
      </c>
      <c r="GY68" s="12">
        <v>0</v>
      </c>
      <c r="GZ68" s="12">
        <v>0</v>
      </c>
      <c r="HA68" s="12">
        <v>0</v>
      </c>
      <c r="HB68" s="12">
        <v>0</v>
      </c>
      <c r="HC68" s="12">
        <v>0</v>
      </c>
      <c r="HD68" s="12">
        <v>0</v>
      </c>
      <c r="HE68" s="12">
        <v>0</v>
      </c>
      <c r="HF68" s="12">
        <v>0</v>
      </c>
      <c r="HG68" s="12">
        <v>0</v>
      </c>
      <c r="HH68" s="12">
        <v>0</v>
      </c>
      <c r="HI68" s="12">
        <v>0</v>
      </c>
      <c r="HJ68" s="12">
        <v>0</v>
      </c>
      <c r="HK68" s="12">
        <v>0</v>
      </c>
      <c r="HL68" s="12">
        <v>0</v>
      </c>
      <c r="HM68" s="12">
        <v>0</v>
      </c>
      <c r="HN68" s="12">
        <v>0</v>
      </c>
      <c r="HO68" s="12">
        <v>0</v>
      </c>
      <c r="HP68" s="12">
        <v>0</v>
      </c>
      <c r="HQ68" s="12">
        <v>0</v>
      </c>
      <c r="HR68" s="12">
        <v>0</v>
      </c>
      <c r="HS68" s="12">
        <v>0</v>
      </c>
      <c r="HT68" s="12">
        <v>0</v>
      </c>
      <c r="HU68" s="12">
        <v>0</v>
      </c>
      <c r="HV68" s="12">
        <v>0</v>
      </c>
      <c r="HW68" s="12">
        <v>0</v>
      </c>
      <c r="HX68" s="12">
        <v>0</v>
      </c>
      <c r="HY68" s="12">
        <v>0</v>
      </c>
      <c r="HZ68" s="12">
        <v>0</v>
      </c>
      <c r="IA68" s="12">
        <v>0</v>
      </c>
      <c r="IB68" s="12">
        <v>0</v>
      </c>
      <c r="IC68" s="12">
        <v>0</v>
      </c>
      <c r="ID68" s="12">
        <v>1</v>
      </c>
      <c r="IE68" s="12">
        <v>0</v>
      </c>
      <c r="IF68" s="12">
        <v>0</v>
      </c>
      <c r="IG68" s="12">
        <v>0</v>
      </c>
      <c r="IH68" s="12">
        <v>0</v>
      </c>
      <c r="II68" s="12">
        <v>0</v>
      </c>
      <c r="IJ68" s="12">
        <v>0</v>
      </c>
      <c r="IK68" s="12">
        <v>0</v>
      </c>
      <c r="IL68" s="12">
        <v>0</v>
      </c>
      <c r="IM68" s="12">
        <v>0</v>
      </c>
      <c r="IN68" s="12">
        <v>0</v>
      </c>
      <c r="IO68" s="12">
        <v>0</v>
      </c>
      <c r="IP68" s="12">
        <v>0</v>
      </c>
      <c r="IQ68" s="12">
        <v>0</v>
      </c>
      <c r="IR68" s="12">
        <v>0</v>
      </c>
      <c r="IS68" s="12">
        <v>0</v>
      </c>
      <c r="IT68" s="12">
        <v>0</v>
      </c>
      <c r="IU68" s="12">
        <v>0</v>
      </c>
      <c r="IV68" s="12">
        <v>0</v>
      </c>
      <c r="IW68" s="12">
        <v>7</v>
      </c>
      <c r="IX68" s="12">
        <v>0</v>
      </c>
      <c r="IY68" s="12">
        <v>0</v>
      </c>
      <c r="IZ68" s="12">
        <v>0</v>
      </c>
      <c r="JA68" s="12">
        <v>0</v>
      </c>
      <c r="JB68" s="12">
        <v>0</v>
      </c>
      <c r="JC68" s="12">
        <v>0</v>
      </c>
      <c r="JD68" s="12">
        <v>0</v>
      </c>
      <c r="JE68" s="12">
        <v>0</v>
      </c>
      <c r="JF68" s="12">
        <v>0</v>
      </c>
      <c r="JG68" s="12">
        <v>0</v>
      </c>
      <c r="JH68" s="12">
        <v>0</v>
      </c>
      <c r="JI68" s="12">
        <v>0</v>
      </c>
      <c r="JJ68" s="12">
        <v>0</v>
      </c>
      <c r="JK68" s="12">
        <v>0</v>
      </c>
      <c r="JL68" s="12">
        <v>0</v>
      </c>
      <c r="JM68" s="12">
        <v>0</v>
      </c>
      <c r="JN68" s="12">
        <v>0</v>
      </c>
      <c r="JO68" s="12">
        <v>0</v>
      </c>
      <c r="JP68" s="12">
        <v>0</v>
      </c>
      <c r="JQ68" s="12">
        <v>0</v>
      </c>
      <c r="JR68" s="12">
        <v>0</v>
      </c>
      <c r="JS68" s="12">
        <v>0</v>
      </c>
      <c r="JT68" s="12">
        <v>0</v>
      </c>
      <c r="JU68" s="12">
        <v>0</v>
      </c>
      <c r="JV68" s="12">
        <v>0</v>
      </c>
      <c r="JW68" s="12">
        <v>0</v>
      </c>
      <c r="JX68" s="12">
        <v>0</v>
      </c>
      <c r="JY68" s="12">
        <v>0</v>
      </c>
      <c r="JZ68" s="12">
        <v>0</v>
      </c>
      <c r="KA68" s="12">
        <v>0</v>
      </c>
      <c r="KB68" s="12">
        <v>0</v>
      </c>
      <c r="KC68" s="12">
        <v>0</v>
      </c>
      <c r="KD68" s="12">
        <v>0</v>
      </c>
      <c r="KE68" s="12">
        <v>0</v>
      </c>
      <c r="KF68" s="12">
        <v>0</v>
      </c>
      <c r="KG68" s="12">
        <v>0</v>
      </c>
      <c r="KH68" s="12">
        <v>0</v>
      </c>
      <c r="KI68" s="12">
        <v>0</v>
      </c>
      <c r="KJ68" s="12">
        <v>0</v>
      </c>
      <c r="KK68" s="12">
        <v>0</v>
      </c>
      <c r="KL68" s="12">
        <v>0</v>
      </c>
      <c r="KM68" s="12">
        <v>0</v>
      </c>
      <c r="KN68" s="12">
        <v>0</v>
      </c>
      <c r="KO68" s="12">
        <v>0</v>
      </c>
      <c r="KP68" s="12">
        <v>0</v>
      </c>
      <c r="KQ68" s="12">
        <v>0</v>
      </c>
      <c r="KR68" s="12">
        <v>0</v>
      </c>
      <c r="KS68" s="12">
        <v>0</v>
      </c>
      <c r="KT68" s="12">
        <v>0</v>
      </c>
      <c r="KU68" s="12">
        <v>0</v>
      </c>
      <c r="KV68" s="12">
        <v>0</v>
      </c>
      <c r="KW68" s="12">
        <v>0</v>
      </c>
      <c r="KX68" s="12">
        <v>0</v>
      </c>
      <c r="KY68" s="12">
        <v>0</v>
      </c>
      <c r="KZ68" s="12">
        <v>0</v>
      </c>
      <c r="LA68" s="12">
        <v>0</v>
      </c>
      <c r="LB68" s="12">
        <v>0</v>
      </c>
      <c r="LC68" s="12">
        <v>0</v>
      </c>
      <c r="LD68" s="12">
        <v>0</v>
      </c>
      <c r="LE68" s="12">
        <v>0</v>
      </c>
      <c r="LF68" s="12">
        <v>0</v>
      </c>
      <c r="LG68" s="12">
        <v>76</v>
      </c>
      <c r="LH68" s="12">
        <v>0</v>
      </c>
      <c r="LI68" s="12">
        <v>0</v>
      </c>
      <c r="LJ68" s="12">
        <v>0</v>
      </c>
      <c r="LK68" s="12">
        <v>0</v>
      </c>
      <c r="LL68" s="12">
        <v>0</v>
      </c>
      <c r="LM68" s="12">
        <v>0</v>
      </c>
      <c r="LN68" s="12">
        <v>0</v>
      </c>
      <c r="LO68" s="12">
        <v>0</v>
      </c>
      <c r="LP68" s="12">
        <v>0</v>
      </c>
      <c r="LQ68" s="12">
        <v>0</v>
      </c>
      <c r="LR68" s="12">
        <v>0</v>
      </c>
      <c r="LS68" s="12">
        <v>0</v>
      </c>
      <c r="LT68" s="12">
        <v>0</v>
      </c>
      <c r="LU68" s="12">
        <v>0</v>
      </c>
      <c r="LV68" s="12">
        <v>23</v>
      </c>
      <c r="LW68" s="12">
        <v>0</v>
      </c>
      <c r="LX68" s="12">
        <v>0</v>
      </c>
      <c r="LY68" s="12">
        <v>0</v>
      </c>
      <c r="LZ68" s="12">
        <v>0</v>
      </c>
      <c r="MA68" s="12">
        <v>0</v>
      </c>
      <c r="MB68" s="12">
        <v>0</v>
      </c>
      <c r="MC68" s="12">
        <v>0</v>
      </c>
      <c r="MD68" s="12">
        <v>0</v>
      </c>
      <c r="ME68" s="12">
        <v>0</v>
      </c>
      <c r="MF68" s="12">
        <v>0</v>
      </c>
      <c r="MG68" s="12">
        <v>0</v>
      </c>
      <c r="MH68" s="12">
        <v>0</v>
      </c>
      <c r="MI68" s="12">
        <v>0</v>
      </c>
      <c r="MJ68" s="12">
        <v>0</v>
      </c>
      <c r="MK68" s="12">
        <v>0</v>
      </c>
      <c r="ML68" s="12">
        <v>0</v>
      </c>
      <c r="MM68" s="12">
        <v>0</v>
      </c>
      <c r="MN68" s="12">
        <v>0</v>
      </c>
      <c r="MO68" s="12">
        <v>0</v>
      </c>
      <c r="MP68" s="12">
        <v>0</v>
      </c>
      <c r="MQ68" s="12">
        <v>0</v>
      </c>
      <c r="MR68" s="12">
        <v>0</v>
      </c>
      <c r="MS68" s="12">
        <v>0</v>
      </c>
      <c r="MT68" s="12">
        <v>0</v>
      </c>
      <c r="MU68" s="12">
        <v>0</v>
      </c>
      <c r="MV68" s="12">
        <v>0</v>
      </c>
      <c r="MW68" s="12">
        <v>0</v>
      </c>
      <c r="MX68" s="12">
        <v>0</v>
      </c>
      <c r="MY68" s="12">
        <v>0</v>
      </c>
      <c r="MZ68" s="12">
        <v>0</v>
      </c>
      <c r="NA68" s="12">
        <v>0</v>
      </c>
      <c r="NB68" s="12">
        <v>0</v>
      </c>
      <c r="NC68" s="12">
        <v>0</v>
      </c>
      <c r="ND68" s="12">
        <v>7</v>
      </c>
      <c r="NE68" s="12">
        <v>0</v>
      </c>
      <c r="NF68" s="12">
        <v>0</v>
      </c>
      <c r="NG68" s="12">
        <v>0</v>
      </c>
      <c r="NH68" s="12">
        <v>0</v>
      </c>
      <c r="NI68" s="12">
        <v>8</v>
      </c>
      <c r="NJ68" s="12">
        <v>0</v>
      </c>
      <c r="NK68" s="12">
        <v>0</v>
      </c>
      <c r="NL68" s="12">
        <v>0</v>
      </c>
      <c r="NM68" s="12">
        <v>0</v>
      </c>
      <c r="NN68" s="12">
        <v>0</v>
      </c>
      <c r="NO68" s="12">
        <v>0</v>
      </c>
      <c r="NP68" s="12">
        <v>0</v>
      </c>
      <c r="NQ68" s="12">
        <v>0</v>
      </c>
      <c r="NR68" s="12">
        <v>0</v>
      </c>
      <c r="NS68" s="12">
        <v>0</v>
      </c>
      <c r="NT68" s="12">
        <v>0</v>
      </c>
      <c r="NU68" s="12">
        <v>0</v>
      </c>
      <c r="NV68" s="12">
        <v>0</v>
      </c>
      <c r="NW68" s="12">
        <v>0</v>
      </c>
      <c r="NX68" s="12">
        <v>0</v>
      </c>
      <c r="NY68" s="12">
        <v>0</v>
      </c>
      <c r="NZ68" s="12">
        <v>0</v>
      </c>
      <c r="OA68" s="12">
        <v>0</v>
      </c>
      <c r="OB68" s="12">
        <v>0</v>
      </c>
      <c r="OC68" s="12">
        <v>0</v>
      </c>
      <c r="OD68" s="12">
        <v>0</v>
      </c>
      <c r="OE68" s="12">
        <v>0</v>
      </c>
      <c r="OF68" s="12">
        <v>0</v>
      </c>
      <c r="OG68" s="12">
        <v>0</v>
      </c>
      <c r="OH68" s="12">
        <v>0</v>
      </c>
      <c r="OI68" s="12">
        <v>0</v>
      </c>
      <c r="OJ68" s="12">
        <v>0</v>
      </c>
      <c r="OK68" s="12">
        <v>0</v>
      </c>
      <c r="OL68" s="12">
        <v>0</v>
      </c>
      <c r="OM68" s="12">
        <v>0</v>
      </c>
      <c r="ON68" s="12">
        <v>0</v>
      </c>
      <c r="OO68" s="12">
        <v>0</v>
      </c>
      <c r="OP68" s="12">
        <v>0</v>
      </c>
      <c r="OQ68" s="12">
        <v>0</v>
      </c>
      <c r="OR68" s="12">
        <v>0</v>
      </c>
      <c r="OS68" s="12">
        <v>0</v>
      </c>
      <c r="OT68" s="12">
        <v>0</v>
      </c>
      <c r="OU68" s="12">
        <v>0</v>
      </c>
      <c r="OV68" s="12">
        <v>0</v>
      </c>
      <c r="OW68" s="12">
        <v>0</v>
      </c>
      <c r="OX68" s="12">
        <v>0</v>
      </c>
      <c r="OY68" s="12">
        <v>0</v>
      </c>
      <c r="OZ68" s="12">
        <v>0</v>
      </c>
      <c r="PA68" s="12">
        <v>0</v>
      </c>
      <c r="PB68" s="12">
        <v>0</v>
      </c>
      <c r="PC68" s="12">
        <v>0</v>
      </c>
      <c r="PD68" s="12">
        <v>0</v>
      </c>
      <c r="PE68" s="12">
        <v>0</v>
      </c>
      <c r="PF68" s="12">
        <v>0</v>
      </c>
      <c r="PG68" s="12">
        <v>0</v>
      </c>
      <c r="PH68" s="12">
        <v>0</v>
      </c>
      <c r="PI68" s="12">
        <v>0</v>
      </c>
      <c r="PJ68" s="12">
        <v>0</v>
      </c>
      <c r="PK68" s="12">
        <v>0</v>
      </c>
      <c r="PL68" s="12">
        <v>0</v>
      </c>
      <c r="PM68" s="12">
        <v>0</v>
      </c>
      <c r="PN68" s="12">
        <v>0</v>
      </c>
      <c r="PO68" s="12">
        <v>0</v>
      </c>
      <c r="PP68" s="12">
        <v>0</v>
      </c>
      <c r="PQ68" s="12">
        <v>0</v>
      </c>
      <c r="PR68" s="12">
        <v>0</v>
      </c>
      <c r="PS68" s="12">
        <v>0</v>
      </c>
      <c r="PT68" s="12">
        <v>0</v>
      </c>
      <c r="PU68" s="12">
        <v>0</v>
      </c>
      <c r="PV68" s="12">
        <v>0</v>
      </c>
      <c r="PW68" s="12">
        <v>0</v>
      </c>
      <c r="PX68" s="12">
        <v>0</v>
      </c>
      <c r="PY68" s="12">
        <v>0</v>
      </c>
      <c r="PZ68" s="12">
        <v>0</v>
      </c>
      <c r="QA68" s="12">
        <v>0</v>
      </c>
      <c r="QB68" s="12">
        <v>0</v>
      </c>
      <c r="QC68" s="12">
        <v>0</v>
      </c>
      <c r="QD68" s="12">
        <v>0</v>
      </c>
      <c r="QE68" s="12">
        <v>0</v>
      </c>
      <c r="QF68" s="12">
        <v>0</v>
      </c>
      <c r="QG68" s="12">
        <v>0</v>
      </c>
      <c r="QH68" s="12">
        <v>0</v>
      </c>
      <c r="QI68" s="12">
        <v>0</v>
      </c>
      <c r="QJ68" s="12">
        <v>0</v>
      </c>
      <c r="QK68" s="12">
        <v>0</v>
      </c>
      <c r="QL68" s="12">
        <v>0</v>
      </c>
      <c r="QM68" s="12">
        <v>0</v>
      </c>
      <c r="QN68" s="12">
        <v>0</v>
      </c>
      <c r="QO68" s="12">
        <v>0</v>
      </c>
      <c r="QP68" s="12">
        <v>0</v>
      </c>
      <c r="QQ68" s="12">
        <v>0</v>
      </c>
      <c r="QR68" s="12">
        <v>0</v>
      </c>
      <c r="QS68" s="12">
        <v>0</v>
      </c>
      <c r="QT68" s="12">
        <v>0</v>
      </c>
      <c r="QU68" s="12">
        <v>0</v>
      </c>
      <c r="QV68" s="12">
        <v>0</v>
      </c>
      <c r="QW68" s="12">
        <v>0</v>
      </c>
      <c r="QX68" s="12">
        <v>0</v>
      </c>
      <c r="QY68" s="12">
        <v>0</v>
      </c>
      <c r="QZ68" s="12">
        <v>0</v>
      </c>
      <c r="RA68" s="12">
        <v>0</v>
      </c>
      <c r="RB68" s="12">
        <v>0</v>
      </c>
      <c r="RC68" s="12">
        <v>0</v>
      </c>
      <c r="RD68" s="12">
        <v>0</v>
      </c>
      <c r="RE68" s="12">
        <v>0</v>
      </c>
      <c r="RF68" s="12">
        <v>0</v>
      </c>
      <c r="RG68" s="12">
        <v>0</v>
      </c>
      <c r="RH68" s="12">
        <v>0</v>
      </c>
      <c r="RI68" s="12">
        <v>0</v>
      </c>
      <c r="RJ68" s="12">
        <v>0</v>
      </c>
      <c r="RK68" s="12">
        <v>0</v>
      </c>
      <c r="RL68" s="12">
        <v>0</v>
      </c>
      <c r="RM68" s="12">
        <v>0</v>
      </c>
      <c r="RN68" s="12">
        <v>0</v>
      </c>
      <c r="RO68" s="12">
        <v>0</v>
      </c>
      <c r="RP68" s="12">
        <v>0</v>
      </c>
      <c r="RQ68" s="12">
        <v>0</v>
      </c>
      <c r="RR68" s="12">
        <v>0</v>
      </c>
      <c r="RS68" s="12">
        <v>0</v>
      </c>
      <c r="RT68" s="12">
        <v>0</v>
      </c>
      <c r="RU68" s="12">
        <v>0</v>
      </c>
      <c r="RV68" s="12">
        <v>0</v>
      </c>
      <c r="RW68" s="12">
        <v>0</v>
      </c>
      <c r="RX68" s="12">
        <v>0</v>
      </c>
      <c r="RY68" s="12">
        <v>0</v>
      </c>
      <c r="RZ68" s="12">
        <v>0</v>
      </c>
      <c r="SA68" s="12">
        <v>0</v>
      </c>
      <c r="SB68" s="12">
        <v>0</v>
      </c>
      <c r="SC68" s="12">
        <v>0</v>
      </c>
      <c r="SD68" s="12">
        <v>0</v>
      </c>
      <c r="SE68" s="12">
        <v>0</v>
      </c>
      <c r="SF68" s="12">
        <v>0</v>
      </c>
      <c r="SG68" s="12">
        <v>0</v>
      </c>
      <c r="SH68" s="12">
        <v>0</v>
      </c>
      <c r="SI68" s="12">
        <v>0</v>
      </c>
      <c r="SJ68" s="12">
        <v>0</v>
      </c>
      <c r="SK68" s="12">
        <v>0</v>
      </c>
      <c r="SL68" s="12">
        <v>0</v>
      </c>
      <c r="SM68" s="12">
        <v>0</v>
      </c>
      <c r="SN68" s="12">
        <v>0</v>
      </c>
      <c r="SO68" s="12">
        <v>0</v>
      </c>
      <c r="SP68" s="12">
        <v>0</v>
      </c>
      <c r="SQ68" s="12">
        <v>0</v>
      </c>
      <c r="SR68" s="12">
        <v>0</v>
      </c>
      <c r="SS68" s="12">
        <v>0</v>
      </c>
      <c r="ST68" s="12">
        <v>0</v>
      </c>
      <c r="SU68" s="12">
        <v>0</v>
      </c>
      <c r="SV68" s="12">
        <v>0</v>
      </c>
      <c r="SW68" s="12">
        <v>0</v>
      </c>
      <c r="SX68" s="12">
        <v>0</v>
      </c>
      <c r="SY68" s="12">
        <v>0</v>
      </c>
      <c r="SZ68" s="12">
        <v>0</v>
      </c>
      <c r="TA68" s="12">
        <v>0</v>
      </c>
      <c r="TB68" s="12">
        <v>0</v>
      </c>
      <c r="TC68" s="12">
        <v>0</v>
      </c>
      <c r="TD68" s="12">
        <v>0</v>
      </c>
      <c r="TE68" s="12">
        <v>0</v>
      </c>
      <c r="TF68" s="12">
        <v>0</v>
      </c>
      <c r="TG68" s="12">
        <v>0</v>
      </c>
      <c r="TH68" s="12">
        <v>0</v>
      </c>
      <c r="TI68" s="12">
        <v>0</v>
      </c>
      <c r="TJ68" s="12">
        <v>0</v>
      </c>
      <c r="TK68" s="12">
        <f>SUM(H68:TJ68)</f>
        <v>33245</v>
      </c>
    </row>
    <row r="69" spans="1:531" x14ac:dyDescent="0.2">
      <c r="A69" s="16">
        <v>90</v>
      </c>
      <c r="B69" s="4" t="s">
        <v>528</v>
      </c>
      <c r="C69" s="2" t="s">
        <v>555</v>
      </c>
      <c r="D69" s="7">
        <v>3</v>
      </c>
      <c r="E69" s="8" t="s">
        <v>558</v>
      </c>
      <c r="F69" s="2" t="s">
        <v>545</v>
      </c>
      <c r="G69" s="14">
        <v>90</v>
      </c>
      <c r="H69" s="12">
        <v>6366</v>
      </c>
      <c r="I69" s="12">
        <v>18790</v>
      </c>
      <c r="J69" s="12">
        <v>274</v>
      </c>
      <c r="K69" s="12">
        <v>3791</v>
      </c>
      <c r="L69" s="12">
        <v>1018</v>
      </c>
      <c r="M69" s="12">
        <v>36</v>
      </c>
      <c r="N69" s="12">
        <v>45</v>
      </c>
      <c r="O69" s="12">
        <v>57</v>
      </c>
      <c r="P69" s="12">
        <v>78</v>
      </c>
      <c r="Q69" s="12">
        <v>1428</v>
      </c>
      <c r="R69" s="12">
        <v>4</v>
      </c>
      <c r="S69" s="12">
        <v>3</v>
      </c>
      <c r="T69" s="12">
        <v>5</v>
      </c>
      <c r="U69" s="12">
        <v>2</v>
      </c>
      <c r="V69" s="12">
        <v>22</v>
      </c>
      <c r="W69" s="12">
        <v>3</v>
      </c>
      <c r="X69" s="12">
        <v>3</v>
      </c>
      <c r="Y69" s="12">
        <v>2</v>
      </c>
      <c r="Z69" s="12">
        <v>1</v>
      </c>
      <c r="AA69" s="12">
        <v>104</v>
      </c>
      <c r="AB69" s="12">
        <v>59</v>
      </c>
      <c r="AC69" s="12">
        <v>13</v>
      </c>
      <c r="AD69" s="12">
        <v>3</v>
      </c>
      <c r="AE69" s="12">
        <v>0</v>
      </c>
      <c r="AF69" s="12">
        <v>0</v>
      </c>
      <c r="AG69" s="12">
        <v>11</v>
      </c>
      <c r="AH69" s="12">
        <v>0</v>
      </c>
      <c r="AI69" s="12">
        <v>0</v>
      </c>
      <c r="AJ69" s="12">
        <v>50</v>
      </c>
      <c r="AK69" s="12">
        <v>1</v>
      </c>
      <c r="AL69" s="12">
        <v>20</v>
      </c>
      <c r="AM69" s="12">
        <v>1</v>
      </c>
      <c r="AN69" s="12">
        <v>0</v>
      </c>
      <c r="AO69" s="12">
        <v>0</v>
      </c>
      <c r="AP69" s="12">
        <v>1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0</v>
      </c>
      <c r="AW69" s="12">
        <v>0</v>
      </c>
      <c r="AX69" s="12">
        <v>1</v>
      </c>
      <c r="AY69" s="12">
        <v>0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1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  <c r="BP69" s="12">
        <v>0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0</v>
      </c>
      <c r="BW69" s="12">
        <v>0</v>
      </c>
      <c r="BX69" s="12">
        <v>0</v>
      </c>
      <c r="BY69" s="12">
        <v>0</v>
      </c>
      <c r="BZ69" s="12">
        <v>0</v>
      </c>
      <c r="CA69" s="12">
        <v>0</v>
      </c>
      <c r="CB69" s="12">
        <v>0</v>
      </c>
      <c r="CC69" s="12">
        <v>0</v>
      </c>
      <c r="CD69" s="12">
        <v>0</v>
      </c>
      <c r="CE69" s="12">
        <v>0</v>
      </c>
      <c r="CF69" s="12">
        <v>0</v>
      </c>
      <c r="CG69" s="12">
        <v>0</v>
      </c>
      <c r="CH69" s="12">
        <v>0</v>
      </c>
      <c r="CI69" s="12">
        <v>0</v>
      </c>
      <c r="CJ69" s="12">
        <v>1</v>
      </c>
      <c r="CK69" s="12">
        <v>0</v>
      </c>
      <c r="CL69" s="12">
        <v>0</v>
      </c>
      <c r="CM69" s="12">
        <v>1</v>
      </c>
      <c r="CN69" s="12">
        <v>0</v>
      </c>
      <c r="CO69" s="12">
        <v>0</v>
      </c>
      <c r="CP69" s="12">
        <v>0</v>
      </c>
      <c r="CQ69" s="12">
        <v>0</v>
      </c>
      <c r="CR69" s="12">
        <v>0</v>
      </c>
      <c r="CS69" s="12">
        <v>0</v>
      </c>
      <c r="CT69" s="12">
        <v>0</v>
      </c>
      <c r="CU69" s="12">
        <v>0</v>
      </c>
      <c r="CV69" s="12">
        <v>0</v>
      </c>
      <c r="CW69" s="12">
        <v>0</v>
      </c>
      <c r="CX69" s="12">
        <v>0</v>
      </c>
      <c r="CY69" s="12">
        <v>0</v>
      </c>
      <c r="CZ69" s="12">
        <v>0</v>
      </c>
      <c r="DA69" s="12">
        <v>0</v>
      </c>
      <c r="DB69" s="12">
        <v>0</v>
      </c>
      <c r="DC69" s="12">
        <v>0</v>
      </c>
      <c r="DD69" s="12">
        <v>0</v>
      </c>
      <c r="DE69" s="12">
        <v>0</v>
      </c>
      <c r="DF69" s="12">
        <v>0</v>
      </c>
      <c r="DG69" s="12">
        <v>0</v>
      </c>
      <c r="DH69" s="12">
        <v>0</v>
      </c>
      <c r="DI69" s="12">
        <v>0</v>
      </c>
      <c r="DJ69" s="12">
        <v>0</v>
      </c>
      <c r="DK69" s="12">
        <v>0</v>
      </c>
      <c r="DL69" s="12">
        <v>0</v>
      </c>
      <c r="DM69" s="12">
        <v>0</v>
      </c>
      <c r="DN69" s="12">
        <v>0</v>
      </c>
      <c r="DO69" s="12">
        <v>0</v>
      </c>
      <c r="DP69" s="12">
        <v>0</v>
      </c>
      <c r="DQ69" s="12">
        <v>0</v>
      </c>
      <c r="DR69" s="12">
        <v>0</v>
      </c>
      <c r="DS69" s="12">
        <v>0</v>
      </c>
      <c r="DT69" s="12">
        <v>0</v>
      </c>
      <c r="DU69" s="12">
        <v>0</v>
      </c>
      <c r="DV69" s="12">
        <v>0</v>
      </c>
      <c r="DW69" s="12">
        <v>0</v>
      </c>
      <c r="DX69" s="12">
        <v>0</v>
      </c>
      <c r="DY69" s="12">
        <v>0</v>
      </c>
      <c r="DZ69" s="12">
        <v>0</v>
      </c>
      <c r="EA69" s="12">
        <v>0</v>
      </c>
      <c r="EB69" s="12">
        <v>0</v>
      </c>
      <c r="EC69" s="12">
        <v>0</v>
      </c>
      <c r="ED69" s="12">
        <v>0</v>
      </c>
      <c r="EE69" s="12">
        <v>0</v>
      </c>
      <c r="EF69" s="12">
        <v>0</v>
      </c>
      <c r="EG69" s="12">
        <v>0</v>
      </c>
      <c r="EH69" s="12">
        <v>0</v>
      </c>
      <c r="EI69" s="12">
        <v>0</v>
      </c>
      <c r="EJ69" s="12">
        <v>0</v>
      </c>
      <c r="EK69" s="12">
        <v>0</v>
      </c>
      <c r="EL69" s="12">
        <v>0</v>
      </c>
      <c r="EM69" s="12">
        <v>0</v>
      </c>
      <c r="EN69" s="12">
        <v>0</v>
      </c>
      <c r="EO69" s="12">
        <v>0</v>
      </c>
      <c r="EP69" s="12">
        <v>0</v>
      </c>
      <c r="EQ69" s="12">
        <v>0</v>
      </c>
      <c r="ER69" s="12">
        <v>0</v>
      </c>
      <c r="ES69" s="12">
        <v>0</v>
      </c>
      <c r="ET69" s="12">
        <v>0</v>
      </c>
      <c r="EU69" s="12">
        <v>0</v>
      </c>
      <c r="EV69" s="12">
        <v>0</v>
      </c>
      <c r="EW69" s="12">
        <v>0</v>
      </c>
      <c r="EX69" s="12">
        <v>0</v>
      </c>
      <c r="EY69" s="12">
        <v>0</v>
      </c>
      <c r="EZ69" s="12">
        <v>0</v>
      </c>
      <c r="FA69" s="12">
        <v>0</v>
      </c>
      <c r="FB69" s="12">
        <v>0</v>
      </c>
      <c r="FC69" s="12">
        <v>0</v>
      </c>
      <c r="FD69" s="12">
        <v>0</v>
      </c>
      <c r="FE69" s="12">
        <v>0</v>
      </c>
      <c r="FF69" s="12">
        <v>0</v>
      </c>
      <c r="FG69" s="12">
        <v>0</v>
      </c>
      <c r="FH69" s="12">
        <v>0</v>
      </c>
      <c r="FI69" s="12">
        <v>0</v>
      </c>
      <c r="FJ69" s="12">
        <v>0</v>
      </c>
      <c r="FK69" s="12">
        <v>0</v>
      </c>
      <c r="FL69" s="12">
        <v>0</v>
      </c>
      <c r="FM69" s="12">
        <v>0</v>
      </c>
      <c r="FN69" s="12">
        <v>0</v>
      </c>
      <c r="FO69" s="12">
        <v>0</v>
      </c>
      <c r="FP69" s="12">
        <v>0</v>
      </c>
      <c r="FQ69" s="12">
        <v>0</v>
      </c>
      <c r="FR69" s="12">
        <v>0</v>
      </c>
      <c r="FS69" s="12">
        <v>0</v>
      </c>
      <c r="FT69" s="12">
        <v>0</v>
      </c>
      <c r="FU69" s="12">
        <v>0</v>
      </c>
      <c r="FV69" s="12">
        <v>0</v>
      </c>
      <c r="FW69" s="12">
        <v>0</v>
      </c>
      <c r="FX69" s="12">
        <v>0</v>
      </c>
      <c r="FY69" s="12">
        <v>0</v>
      </c>
      <c r="FZ69" s="12">
        <v>0</v>
      </c>
      <c r="GA69" s="12">
        <v>0</v>
      </c>
      <c r="GB69" s="12">
        <v>0</v>
      </c>
      <c r="GC69" s="12">
        <v>0</v>
      </c>
      <c r="GD69" s="12">
        <v>0</v>
      </c>
      <c r="GE69" s="12">
        <v>0</v>
      </c>
      <c r="GF69" s="12">
        <v>0</v>
      </c>
      <c r="GG69" s="12">
        <v>0</v>
      </c>
      <c r="GH69" s="12">
        <v>0</v>
      </c>
      <c r="GI69" s="12">
        <v>0</v>
      </c>
      <c r="GJ69" s="12">
        <v>0</v>
      </c>
      <c r="GK69" s="12">
        <v>0</v>
      </c>
      <c r="GL69" s="12">
        <v>0</v>
      </c>
      <c r="GM69" s="12">
        <v>0</v>
      </c>
      <c r="GN69" s="12">
        <v>0</v>
      </c>
      <c r="GO69" s="12">
        <v>0</v>
      </c>
      <c r="GP69" s="12">
        <v>0</v>
      </c>
      <c r="GQ69" s="12">
        <v>0</v>
      </c>
      <c r="GR69" s="12">
        <v>0</v>
      </c>
      <c r="GS69" s="12">
        <v>0</v>
      </c>
      <c r="GT69" s="12">
        <v>0</v>
      </c>
      <c r="GU69" s="12">
        <v>0</v>
      </c>
      <c r="GV69" s="12">
        <v>0</v>
      </c>
      <c r="GW69" s="12">
        <v>0</v>
      </c>
      <c r="GX69" s="12">
        <v>0</v>
      </c>
      <c r="GY69" s="12">
        <v>0</v>
      </c>
      <c r="GZ69" s="12">
        <v>0</v>
      </c>
      <c r="HA69" s="12">
        <v>0</v>
      </c>
      <c r="HB69" s="12">
        <v>0</v>
      </c>
      <c r="HC69" s="12">
        <v>0</v>
      </c>
      <c r="HD69" s="12">
        <v>0</v>
      </c>
      <c r="HE69" s="12">
        <v>0</v>
      </c>
      <c r="HF69" s="12">
        <v>0</v>
      </c>
      <c r="HG69" s="12">
        <v>0</v>
      </c>
      <c r="HH69" s="12">
        <v>0</v>
      </c>
      <c r="HI69" s="12">
        <v>0</v>
      </c>
      <c r="HJ69" s="12">
        <v>0</v>
      </c>
      <c r="HK69" s="12">
        <v>0</v>
      </c>
      <c r="HL69" s="12">
        <v>0</v>
      </c>
      <c r="HM69" s="12">
        <v>0</v>
      </c>
      <c r="HN69" s="12">
        <v>0</v>
      </c>
      <c r="HO69" s="12">
        <v>0</v>
      </c>
      <c r="HP69" s="12">
        <v>0</v>
      </c>
      <c r="HQ69" s="12">
        <v>0</v>
      </c>
      <c r="HR69" s="12">
        <v>0</v>
      </c>
      <c r="HS69" s="12">
        <v>0</v>
      </c>
      <c r="HT69" s="12">
        <v>0</v>
      </c>
      <c r="HU69" s="12">
        <v>0</v>
      </c>
      <c r="HV69" s="12">
        <v>0</v>
      </c>
      <c r="HW69" s="12">
        <v>0</v>
      </c>
      <c r="HX69" s="12">
        <v>0</v>
      </c>
      <c r="HY69" s="12">
        <v>0</v>
      </c>
      <c r="HZ69" s="12">
        <v>0</v>
      </c>
      <c r="IA69" s="12">
        <v>0</v>
      </c>
      <c r="IB69" s="12">
        <v>0</v>
      </c>
      <c r="IC69" s="12">
        <v>1</v>
      </c>
      <c r="ID69" s="12">
        <v>0</v>
      </c>
      <c r="IE69" s="12">
        <v>0</v>
      </c>
      <c r="IF69" s="12">
        <v>0</v>
      </c>
      <c r="IG69" s="12">
        <v>0</v>
      </c>
      <c r="IH69" s="12">
        <v>0</v>
      </c>
      <c r="II69" s="12">
        <v>0</v>
      </c>
      <c r="IJ69" s="12">
        <v>0</v>
      </c>
      <c r="IK69" s="12">
        <v>0</v>
      </c>
      <c r="IL69" s="12">
        <v>0</v>
      </c>
      <c r="IM69" s="12">
        <v>0</v>
      </c>
      <c r="IN69" s="12">
        <v>0</v>
      </c>
      <c r="IO69" s="12">
        <v>0</v>
      </c>
      <c r="IP69" s="12">
        <v>0</v>
      </c>
      <c r="IQ69" s="12">
        <v>0</v>
      </c>
      <c r="IR69" s="12">
        <v>0</v>
      </c>
      <c r="IS69" s="12">
        <v>0</v>
      </c>
      <c r="IT69" s="12">
        <v>0</v>
      </c>
      <c r="IU69" s="12">
        <v>0</v>
      </c>
      <c r="IV69" s="12">
        <v>0</v>
      </c>
      <c r="IW69" s="12">
        <v>0</v>
      </c>
      <c r="IX69" s="12">
        <v>0</v>
      </c>
      <c r="IY69" s="12">
        <v>0</v>
      </c>
      <c r="IZ69" s="12">
        <v>0</v>
      </c>
      <c r="JA69" s="12">
        <v>0</v>
      </c>
      <c r="JB69" s="12">
        <v>0</v>
      </c>
      <c r="JC69" s="12">
        <v>0</v>
      </c>
      <c r="JD69" s="12">
        <v>0</v>
      </c>
      <c r="JE69" s="12">
        <v>0</v>
      </c>
      <c r="JF69" s="12">
        <v>0</v>
      </c>
      <c r="JG69" s="12">
        <v>0</v>
      </c>
      <c r="JH69" s="12">
        <v>0</v>
      </c>
      <c r="JI69" s="12">
        <v>0</v>
      </c>
      <c r="JJ69" s="12">
        <v>0</v>
      </c>
      <c r="JK69" s="12">
        <v>0</v>
      </c>
      <c r="JL69" s="12">
        <v>0</v>
      </c>
      <c r="JM69" s="12">
        <v>0</v>
      </c>
      <c r="JN69" s="12">
        <v>0</v>
      </c>
      <c r="JO69" s="12">
        <v>0</v>
      </c>
      <c r="JP69" s="12">
        <v>0</v>
      </c>
      <c r="JQ69" s="12">
        <v>0</v>
      </c>
      <c r="JR69" s="12">
        <v>0</v>
      </c>
      <c r="JS69" s="12">
        <v>0</v>
      </c>
      <c r="JT69" s="12">
        <v>0</v>
      </c>
      <c r="JU69" s="12">
        <v>0</v>
      </c>
      <c r="JV69" s="12">
        <v>0</v>
      </c>
      <c r="JW69" s="12">
        <v>0</v>
      </c>
      <c r="JX69" s="12">
        <v>0</v>
      </c>
      <c r="JY69" s="12">
        <v>0</v>
      </c>
      <c r="JZ69" s="12">
        <v>0</v>
      </c>
      <c r="KA69" s="12">
        <v>0</v>
      </c>
      <c r="KB69" s="12">
        <v>0</v>
      </c>
      <c r="KC69" s="12">
        <v>4</v>
      </c>
      <c r="KD69" s="12">
        <v>0</v>
      </c>
      <c r="KE69" s="12">
        <v>0</v>
      </c>
      <c r="KF69" s="12">
        <v>0</v>
      </c>
      <c r="KG69" s="12">
        <v>0</v>
      </c>
      <c r="KH69" s="12">
        <v>0</v>
      </c>
      <c r="KI69" s="12">
        <v>0</v>
      </c>
      <c r="KJ69" s="12">
        <v>0</v>
      </c>
      <c r="KK69" s="12">
        <v>0</v>
      </c>
      <c r="KL69" s="12">
        <v>0</v>
      </c>
      <c r="KM69" s="12">
        <v>0</v>
      </c>
      <c r="KN69" s="12">
        <v>0</v>
      </c>
      <c r="KO69" s="12">
        <v>0</v>
      </c>
      <c r="KP69" s="12">
        <v>0</v>
      </c>
      <c r="KQ69" s="12">
        <v>0</v>
      </c>
      <c r="KR69" s="12">
        <v>0</v>
      </c>
      <c r="KS69" s="12">
        <v>0</v>
      </c>
      <c r="KT69" s="12">
        <v>0</v>
      </c>
      <c r="KU69" s="12">
        <v>0</v>
      </c>
      <c r="KV69" s="12">
        <v>0</v>
      </c>
      <c r="KW69" s="12">
        <v>0</v>
      </c>
      <c r="KX69" s="12">
        <v>0</v>
      </c>
      <c r="KY69" s="12">
        <v>0</v>
      </c>
      <c r="KZ69" s="12">
        <v>0</v>
      </c>
      <c r="LA69" s="12">
        <v>0</v>
      </c>
      <c r="LB69" s="12">
        <v>0</v>
      </c>
      <c r="LC69" s="12">
        <v>0</v>
      </c>
      <c r="LD69" s="12">
        <v>0</v>
      </c>
      <c r="LE69" s="12">
        <v>0</v>
      </c>
      <c r="LF69" s="12">
        <v>0</v>
      </c>
      <c r="LG69" s="12">
        <v>0</v>
      </c>
      <c r="LH69" s="12">
        <v>0</v>
      </c>
      <c r="LI69" s="12">
        <v>0</v>
      </c>
      <c r="LJ69" s="12">
        <v>0</v>
      </c>
      <c r="LK69" s="12">
        <v>0</v>
      </c>
      <c r="LL69" s="12">
        <v>0</v>
      </c>
      <c r="LM69" s="12">
        <v>0</v>
      </c>
      <c r="LN69" s="12">
        <v>0</v>
      </c>
      <c r="LO69" s="12">
        <v>0</v>
      </c>
      <c r="LP69" s="12">
        <v>0</v>
      </c>
      <c r="LQ69" s="12">
        <v>0</v>
      </c>
      <c r="LR69" s="12">
        <v>0</v>
      </c>
      <c r="LS69" s="12">
        <v>0</v>
      </c>
      <c r="LT69" s="12">
        <v>0</v>
      </c>
      <c r="LU69" s="12">
        <v>0</v>
      </c>
      <c r="LV69" s="12">
        <v>0</v>
      </c>
      <c r="LW69" s="12">
        <v>0</v>
      </c>
      <c r="LX69" s="12">
        <v>0</v>
      </c>
      <c r="LY69" s="12">
        <v>0</v>
      </c>
      <c r="LZ69" s="12">
        <v>0</v>
      </c>
      <c r="MA69" s="12">
        <v>0</v>
      </c>
      <c r="MB69" s="12">
        <v>0</v>
      </c>
      <c r="MC69" s="12">
        <v>0</v>
      </c>
      <c r="MD69" s="12">
        <v>0</v>
      </c>
      <c r="ME69" s="12">
        <v>0</v>
      </c>
      <c r="MF69" s="12">
        <v>0</v>
      </c>
      <c r="MG69" s="12">
        <v>0</v>
      </c>
      <c r="MH69" s="12">
        <v>0</v>
      </c>
      <c r="MI69" s="12">
        <v>0</v>
      </c>
      <c r="MJ69" s="12">
        <v>0</v>
      </c>
      <c r="MK69" s="12">
        <v>0</v>
      </c>
      <c r="ML69" s="12">
        <v>0</v>
      </c>
      <c r="MM69" s="12">
        <v>0</v>
      </c>
      <c r="MN69" s="12">
        <v>0</v>
      </c>
      <c r="MO69" s="12">
        <v>0</v>
      </c>
      <c r="MP69" s="12">
        <v>0</v>
      </c>
      <c r="MQ69" s="12">
        <v>0</v>
      </c>
      <c r="MR69" s="12">
        <v>0</v>
      </c>
      <c r="MS69" s="12">
        <v>0</v>
      </c>
      <c r="MT69" s="12">
        <v>0</v>
      </c>
      <c r="MU69" s="12">
        <v>0</v>
      </c>
      <c r="MV69" s="12">
        <v>0</v>
      </c>
      <c r="MW69" s="12">
        <v>0</v>
      </c>
      <c r="MX69" s="12">
        <v>0</v>
      </c>
      <c r="MY69" s="12">
        <v>0</v>
      </c>
      <c r="MZ69" s="12">
        <v>0</v>
      </c>
      <c r="NA69" s="12">
        <v>0</v>
      </c>
      <c r="NB69" s="12">
        <v>0</v>
      </c>
      <c r="NC69" s="12">
        <v>0</v>
      </c>
      <c r="ND69" s="12">
        <v>0</v>
      </c>
      <c r="NE69" s="12">
        <v>0</v>
      </c>
      <c r="NF69" s="12">
        <v>0</v>
      </c>
      <c r="NG69" s="12">
        <v>0</v>
      </c>
      <c r="NH69" s="12">
        <v>0</v>
      </c>
      <c r="NI69" s="12">
        <v>0</v>
      </c>
      <c r="NJ69" s="12">
        <v>0</v>
      </c>
      <c r="NK69" s="12">
        <v>0</v>
      </c>
      <c r="NL69" s="12">
        <v>0</v>
      </c>
      <c r="NM69" s="12">
        <v>0</v>
      </c>
      <c r="NN69" s="12">
        <v>0</v>
      </c>
      <c r="NO69" s="12">
        <v>0</v>
      </c>
      <c r="NP69" s="12">
        <v>0</v>
      </c>
      <c r="NQ69" s="12">
        <v>0</v>
      </c>
      <c r="NR69" s="12">
        <v>0</v>
      </c>
      <c r="NS69" s="12">
        <v>0</v>
      </c>
      <c r="NT69" s="12">
        <v>0</v>
      </c>
      <c r="NU69" s="12">
        <v>0</v>
      </c>
      <c r="NV69" s="12">
        <v>0</v>
      </c>
      <c r="NW69" s="12">
        <v>0</v>
      </c>
      <c r="NX69" s="12">
        <v>0</v>
      </c>
      <c r="NY69" s="12">
        <v>0</v>
      </c>
      <c r="NZ69" s="12">
        <v>0</v>
      </c>
      <c r="OA69" s="12">
        <v>0</v>
      </c>
      <c r="OB69" s="12">
        <v>0</v>
      </c>
      <c r="OC69" s="12">
        <v>0</v>
      </c>
      <c r="OD69" s="12">
        <v>0</v>
      </c>
      <c r="OE69" s="12">
        <v>0</v>
      </c>
      <c r="OF69" s="12">
        <v>0</v>
      </c>
      <c r="OG69" s="12">
        <v>0</v>
      </c>
      <c r="OH69" s="12">
        <v>0</v>
      </c>
      <c r="OI69" s="12">
        <v>0</v>
      </c>
      <c r="OJ69" s="12">
        <v>0</v>
      </c>
      <c r="OK69" s="12">
        <v>0</v>
      </c>
      <c r="OL69" s="12">
        <v>0</v>
      </c>
      <c r="OM69" s="12">
        <v>0</v>
      </c>
      <c r="ON69" s="12">
        <v>0</v>
      </c>
      <c r="OO69" s="12">
        <v>0</v>
      </c>
      <c r="OP69" s="12">
        <v>0</v>
      </c>
      <c r="OQ69" s="12">
        <v>0</v>
      </c>
      <c r="OR69" s="12">
        <v>0</v>
      </c>
      <c r="OS69" s="12">
        <v>0</v>
      </c>
      <c r="OT69" s="12">
        <v>0</v>
      </c>
      <c r="OU69" s="12">
        <v>0</v>
      </c>
      <c r="OV69" s="12">
        <v>0</v>
      </c>
      <c r="OW69" s="12">
        <v>0</v>
      </c>
      <c r="OX69" s="12">
        <v>0</v>
      </c>
      <c r="OY69" s="12">
        <v>0</v>
      </c>
      <c r="OZ69" s="12">
        <v>0</v>
      </c>
      <c r="PA69" s="12">
        <v>0</v>
      </c>
      <c r="PB69" s="12">
        <v>0</v>
      </c>
      <c r="PC69" s="12">
        <v>0</v>
      </c>
      <c r="PD69" s="12">
        <v>0</v>
      </c>
      <c r="PE69" s="12">
        <v>0</v>
      </c>
      <c r="PF69" s="12">
        <v>0</v>
      </c>
      <c r="PG69" s="12">
        <v>0</v>
      </c>
      <c r="PH69" s="12">
        <v>0</v>
      </c>
      <c r="PI69" s="12">
        <v>0</v>
      </c>
      <c r="PJ69" s="12">
        <v>0</v>
      </c>
      <c r="PK69" s="12">
        <v>0</v>
      </c>
      <c r="PL69" s="12">
        <v>0</v>
      </c>
      <c r="PM69" s="12">
        <v>0</v>
      </c>
      <c r="PN69" s="12">
        <v>0</v>
      </c>
      <c r="PO69" s="12">
        <v>0</v>
      </c>
      <c r="PP69" s="12">
        <v>0</v>
      </c>
      <c r="PQ69" s="12">
        <v>0</v>
      </c>
      <c r="PR69" s="12">
        <v>0</v>
      </c>
      <c r="PS69" s="12">
        <v>0</v>
      </c>
      <c r="PT69" s="12">
        <v>0</v>
      </c>
      <c r="PU69" s="12">
        <v>0</v>
      </c>
      <c r="PV69" s="12">
        <v>0</v>
      </c>
      <c r="PW69" s="12">
        <v>0</v>
      </c>
      <c r="PX69" s="12">
        <v>0</v>
      </c>
      <c r="PY69" s="12">
        <v>0</v>
      </c>
      <c r="PZ69" s="12">
        <v>0</v>
      </c>
      <c r="QA69" s="12">
        <v>0</v>
      </c>
      <c r="QB69" s="12">
        <v>0</v>
      </c>
      <c r="QC69" s="12">
        <v>0</v>
      </c>
      <c r="QD69" s="12">
        <v>0</v>
      </c>
      <c r="QE69" s="12">
        <v>0</v>
      </c>
      <c r="QF69" s="12">
        <v>0</v>
      </c>
      <c r="QG69" s="12">
        <v>0</v>
      </c>
      <c r="QH69" s="12">
        <v>0</v>
      </c>
      <c r="QI69" s="12">
        <v>0</v>
      </c>
      <c r="QJ69" s="12">
        <v>0</v>
      </c>
      <c r="QK69" s="12">
        <v>0</v>
      </c>
      <c r="QL69" s="12">
        <v>0</v>
      </c>
      <c r="QM69" s="12">
        <v>0</v>
      </c>
      <c r="QN69" s="12">
        <v>0</v>
      </c>
      <c r="QO69" s="12">
        <v>0</v>
      </c>
      <c r="QP69" s="12">
        <v>0</v>
      </c>
      <c r="QQ69" s="12">
        <v>0</v>
      </c>
      <c r="QR69" s="12">
        <v>0</v>
      </c>
      <c r="QS69" s="12">
        <v>0</v>
      </c>
      <c r="QT69" s="12">
        <v>0</v>
      </c>
      <c r="QU69" s="12">
        <v>0</v>
      </c>
      <c r="QV69" s="12">
        <v>0</v>
      </c>
      <c r="QW69" s="12">
        <v>0</v>
      </c>
      <c r="QX69" s="12">
        <v>0</v>
      </c>
      <c r="QY69" s="12">
        <v>0</v>
      </c>
      <c r="QZ69" s="12">
        <v>0</v>
      </c>
      <c r="RA69" s="12">
        <v>0</v>
      </c>
      <c r="RB69" s="12">
        <v>0</v>
      </c>
      <c r="RC69" s="12">
        <v>0</v>
      </c>
      <c r="RD69" s="12">
        <v>0</v>
      </c>
      <c r="RE69" s="12">
        <v>0</v>
      </c>
      <c r="RF69" s="12">
        <v>0</v>
      </c>
      <c r="RG69" s="12">
        <v>0</v>
      </c>
      <c r="RH69" s="12">
        <v>0</v>
      </c>
      <c r="RI69" s="12">
        <v>0</v>
      </c>
      <c r="RJ69" s="12">
        <v>0</v>
      </c>
      <c r="RK69" s="12">
        <v>0</v>
      </c>
      <c r="RL69" s="12">
        <v>0</v>
      </c>
      <c r="RM69" s="12">
        <v>0</v>
      </c>
      <c r="RN69" s="12">
        <v>0</v>
      </c>
      <c r="RO69" s="12">
        <v>0</v>
      </c>
      <c r="RP69" s="12">
        <v>0</v>
      </c>
      <c r="RQ69" s="12">
        <v>0</v>
      </c>
      <c r="RR69" s="12">
        <v>0</v>
      </c>
      <c r="RS69" s="12">
        <v>0</v>
      </c>
      <c r="RT69" s="12">
        <v>0</v>
      </c>
      <c r="RU69" s="12">
        <v>0</v>
      </c>
      <c r="RV69" s="12">
        <v>0</v>
      </c>
      <c r="RW69" s="12">
        <v>0</v>
      </c>
      <c r="RX69" s="12">
        <v>0</v>
      </c>
      <c r="RY69" s="12">
        <v>0</v>
      </c>
      <c r="RZ69" s="12">
        <v>0</v>
      </c>
      <c r="SA69" s="12">
        <v>0</v>
      </c>
      <c r="SB69" s="12">
        <v>0</v>
      </c>
      <c r="SC69" s="12">
        <v>0</v>
      </c>
      <c r="SD69" s="12">
        <v>0</v>
      </c>
      <c r="SE69" s="12">
        <v>0</v>
      </c>
      <c r="SF69" s="12">
        <v>0</v>
      </c>
      <c r="SG69" s="12">
        <v>0</v>
      </c>
      <c r="SH69" s="12">
        <v>0</v>
      </c>
      <c r="SI69" s="12">
        <v>0</v>
      </c>
      <c r="SJ69" s="12">
        <v>0</v>
      </c>
      <c r="SK69" s="12">
        <v>0</v>
      </c>
      <c r="SL69" s="12">
        <v>0</v>
      </c>
      <c r="SM69" s="12">
        <v>0</v>
      </c>
      <c r="SN69" s="12">
        <v>0</v>
      </c>
      <c r="SO69" s="12">
        <v>0</v>
      </c>
      <c r="SP69" s="12">
        <v>0</v>
      </c>
      <c r="SQ69" s="12">
        <v>0</v>
      </c>
      <c r="SR69" s="12">
        <v>0</v>
      </c>
      <c r="SS69" s="12">
        <v>0</v>
      </c>
      <c r="ST69" s="12">
        <v>0</v>
      </c>
      <c r="SU69" s="12">
        <v>0</v>
      </c>
      <c r="SV69" s="12">
        <v>0</v>
      </c>
      <c r="SW69" s="12">
        <v>0</v>
      </c>
      <c r="SX69" s="12">
        <v>0</v>
      </c>
      <c r="SY69" s="12">
        <v>0</v>
      </c>
      <c r="SZ69" s="12">
        <v>0</v>
      </c>
      <c r="TA69" s="12">
        <v>0</v>
      </c>
      <c r="TB69" s="12">
        <v>0</v>
      </c>
      <c r="TC69" s="12">
        <v>0</v>
      </c>
      <c r="TD69" s="12">
        <v>0</v>
      </c>
      <c r="TE69" s="12">
        <v>0</v>
      </c>
      <c r="TF69" s="12">
        <v>0</v>
      </c>
      <c r="TG69" s="12">
        <v>0</v>
      </c>
      <c r="TH69" s="12">
        <v>0</v>
      </c>
      <c r="TI69" s="12">
        <v>0</v>
      </c>
      <c r="TJ69" s="12">
        <v>0</v>
      </c>
      <c r="TK69" s="12">
        <f>SUM(H69:TJ69)</f>
        <v>32200</v>
      </c>
    </row>
    <row r="70" spans="1:531" x14ac:dyDescent="0.2">
      <c r="A70" s="16">
        <v>91</v>
      </c>
      <c r="B70" s="4" t="s">
        <v>528</v>
      </c>
      <c r="C70" s="2" t="s">
        <v>555</v>
      </c>
      <c r="D70" s="7">
        <v>4</v>
      </c>
      <c r="E70" s="8" t="s">
        <v>559</v>
      </c>
      <c r="F70" s="2" t="s">
        <v>545</v>
      </c>
      <c r="G70" s="14">
        <v>91</v>
      </c>
      <c r="H70" s="12">
        <v>7524</v>
      </c>
      <c r="I70" s="12">
        <v>23748</v>
      </c>
      <c r="J70" s="12">
        <v>630</v>
      </c>
      <c r="K70" s="12">
        <v>3039</v>
      </c>
      <c r="L70" s="12">
        <v>117</v>
      </c>
      <c r="M70" s="12">
        <v>54</v>
      </c>
      <c r="N70" s="12">
        <v>88</v>
      </c>
      <c r="O70" s="12">
        <v>66</v>
      </c>
      <c r="P70" s="12">
        <v>14</v>
      </c>
      <c r="Q70" s="12">
        <v>1244</v>
      </c>
      <c r="R70" s="12">
        <v>16</v>
      </c>
      <c r="S70" s="12">
        <v>2</v>
      </c>
      <c r="T70" s="12">
        <v>2</v>
      </c>
      <c r="U70" s="12">
        <v>1</v>
      </c>
      <c r="V70" s="12">
        <v>17</v>
      </c>
      <c r="W70" s="12">
        <v>0</v>
      </c>
      <c r="X70" s="12">
        <v>1</v>
      </c>
      <c r="Y70" s="12">
        <v>2</v>
      </c>
      <c r="Z70" s="12">
        <v>1</v>
      </c>
      <c r="AA70" s="12">
        <v>628</v>
      </c>
      <c r="AB70" s="12">
        <v>31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1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1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0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8</v>
      </c>
      <c r="EB70" s="12">
        <v>0</v>
      </c>
      <c r="EC70" s="12">
        <v>0</v>
      </c>
      <c r="ED70" s="12">
        <v>0</v>
      </c>
      <c r="EE70" s="12">
        <v>0</v>
      </c>
      <c r="EF70" s="12">
        <v>1</v>
      </c>
      <c r="EG70" s="12">
        <v>0</v>
      </c>
      <c r="EH70" s="12">
        <v>0</v>
      </c>
      <c r="EI70" s="12">
        <v>0</v>
      </c>
      <c r="EJ70" s="12">
        <v>0</v>
      </c>
      <c r="EK70" s="12">
        <v>0</v>
      </c>
      <c r="EL70" s="12">
        <v>0</v>
      </c>
      <c r="EM70" s="12">
        <v>0</v>
      </c>
      <c r="EN70" s="12">
        <v>0</v>
      </c>
      <c r="EO70" s="12">
        <v>0</v>
      </c>
      <c r="EP70" s="12">
        <v>0</v>
      </c>
      <c r="EQ70" s="12">
        <v>0</v>
      </c>
      <c r="ER70" s="12">
        <v>0</v>
      </c>
      <c r="ES70" s="12">
        <v>0</v>
      </c>
      <c r="ET70" s="12">
        <v>0</v>
      </c>
      <c r="EU70" s="12">
        <v>0</v>
      </c>
      <c r="EV70" s="12">
        <v>0</v>
      </c>
      <c r="EW70" s="12">
        <v>0</v>
      </c>
      <c r="EX70" s="12">
        <v>0</v>
      </c>
      <c r="EY70" s="12">
        <v>0</v>
      </c>
      <c r="EZ70" s="12">
        <v>0</v>
      </c>
      <c r="FA70" s="12">
        <v>0</v>
      </c>
      <c r="FB70" s="12">
        <v>0</v>
      </c>
      <c r="FC70" s="12">
        <v>0</v>
      </c>
      <c r="FD70" s="12">
        <v>0</v>
      </c>
      <c r="FE70" s="12">
        <v>0</v>
      </c>
      <c r="FF70" s="12">
        <v>0</v>
      </c>
      <c r="FG70" s="12">
        <v>0</v>
      </c>
      <c r="FH70" s="12">
        <v>0</v>
      </c>
      <c r="FI70" s="12">
        <v>0</v>
      </c>
      <c r="FJ70" s="12">
        <v>0</v>
      </c>
      <c r="FK70" s="12">
        <v>0</v>
      </c>
      <c r="FL70" s="12">
        <v>0</v>
      </c>
      <c r="FM70" s="12">
        <v>0</v>
      </c>
      <c r="FN70" s="12">
        <v>0</v>
      </c>
      <c r="FO70" s="12">
        <v>0</v>
      </c>
      <c r="FP70" s="12">
        <v>0</v>
      </c>
      <c r="FQ70" s="12">
        <v>0</v>
      </c>
      <c r="FR70" s="12">
        <v>0</v>
      </c>
      <c r="FS70" s="12">
        <v>0</v>
      </c>
      <c r="FT70" s="12">
        <v>0</v>
      </c>
      <c r="FU70" s="12">
        <v>0</v>
      </c>
      <c r="FV70" s="12">
        <v>0</v>
      </c>
      <c r="FW70" s="12">
        <v>0</v>
      </c>
      <c r="FX70" s="12">
        <v>0</v>
      </c>
      <c r="FY70" s="12">
        <v>0</v>
      </c>
      <c r="FZ70" s="12">
        <v>0</v>
      </c>
      <c r="GA70" s="12">
        <v>0</v>
      </c>
      <c r="GB70" s="12">
        <v>0</v>
      </c>
      <c r="GC70" s="12">
        <v>0</v>
      </c>
      <c r="GD70" s="12">
        <v>0</v>
      </c>
      <c r="GE70" s="12">
        <v>0</v>
      </c>
      <c r="GF70" s="12">
        <v>0</v>
      </c>
      <c r="GG70" s="12">
        <v>0</v>
      </c>
      <c r="GH70" s="12">
        <v>0</v>
      </c>
      <c r="GI70" s="12">
        <v>0</v>
      </c>
      <c r="GJ70" s="12">
        <v>0</v>
      </c>
      <c r="GK70" s="12">
        <v>0</v>
      </c>
      <c r="GL70" s="12">
        <v>0</v>
      </c>
      <c r="GM70" s="12">
        <v>0</v>
      </c>
      <c r="GN70" s="12">
        <v>0</v>
      </c>
      <c r="GO70" s="12">
        <v>0</v>
      </c>
      <c r="GP70" s="12">
        <v>0</v>
      </c>
      <c r="GQ70" s="12">
        <v>0</v>
      </c>
      <c r="GR70" s="12">
        <v>1</v>
      </c>
      <c r="GS70" s="12">
        <v>0</v>
      </c>
      <c r="GT70" s="12">
        <v>0</v>
      </c>
      <c r="GU70" s="12">
        <v>0</v>
      </c>
      <c r="GV70" s="12">
        <v>0</v>
      </c>
      <c r="GW70" s="12">
        <v>0</v>
      </c>
      <c r="GX70" s="12">
        <v>0</v>
      </c>
      <c r="GY70" s="12">
        <v>0</v>
      </c>
      <c r="GZ70" s="12">
        <v>0</v>
      </c>
      <c r="HA70" s="12">
        <v>0</v>
      </c>
      <c r="HB70" s="12">
        <v>0</v>
      </c>
      <c r="HC70" s="12">
        <v>0</v>
      </c>
      <c r="HD70" s="12">
        <v>0</v>
      </c>
      <c r="HE70" s="12">
        <v>0</v>
      </c>
      <c r="HF70" s="12">
        <v>0</v>
      </c>
      <c r="HG70" s="12">
        <v>0</v>
      </c>
      <c r="HH70" s="12">
        <v>0</v>
      </c>
      <c r="HI70" s="12">
        <v>0</v>
      </c>
      <c r="HJ70" s="12">
        <v>1</v>
      </c>
      <c r="HK70" s="12">
        <v>0</v>
      </c>
      <c r="HL70" s="12">
        <v>0</v>
      </c>
      <c r="HM70" s="12">
        <v>0</v>
      </c>
      <c r="HN70" s="12">
        <v>1</v>
      </c>
      <c r="HO70" s="12">
        <v>0</v>
      </c>
      <c r="HP70" s="12">
        <v>0</v>
      </c>
      <c r="HQ70" s="12">
        <v>0</v>
      </c>
      <c r="HR70" s="12">
        <v>0</v>
      </c>
      <c r="HS70" s="12">
        <v>0</v>
      </c>
      <c r="HT70" s="12">
        <v>0</v>
      </c>
      <c r="HU70" s="12">
        <v>0</v>
      </c>
      <c r="HV70" s="12">
        <v>0</v>
      </c>
      <c r="HW70" s="12">
        <v>9</v>
      </c>
      <c r="HX70" s="12">
        <v>0</v>
      </c>
      <c r="HY70" s="12">
        <v>0</v>
      </c>
      <c r="HZ70" s="12">
        <v>0</v>
      </c>
      <c r="IA70" s="12">
        <v>0</v>
      </c>
      <c r="IB70" s="12">
        <v>0</v>
      </c>
      <c r="IC70" s="12">
        <v>0</v>
      </c>
      <c r="ID70" s="12">
        <v>0</v>
      </c>
      <c r="IE70" s="12">
        <v>0</v>
      </c>
      <c r="IF70" s="12">
        <v>0</v>
      </c>
      <c r="IG70" s="12">
        <v>0</v>
      </c>
      <c r="IH70" s="12">
        <v>0</v>
      </c>
      <c r="II70" s="12">
        <v>0</v>
      </c>
      <c r="IJ70" s="12">
        <v>0</v>
      </c>
      <c r="IK70" s="12">
        <v>0</v>
      </c>
      <c r="IL70" s="12">
        <v>0</v>
      </c>
      <c r="IM70" s="12">
        <v>0</v>
      </c>
      <c r="IN70" s="12">
        <v>0</v>
      </c>
      <c r="IO70" s="12">
        <v>0</v>
      </c>
      <c r="IP70" s="12">
        <v>0</v>
      </c>
      <c r="IQ70" s="12">
        <v>0</v>
      </c>
      <c r="IR70" s="12">
        <v>0</v>
      </c>
      <c r="IS70" s="12">
        <v>0</v>
      </c>
      <c r="IT70" s="12">
        <v>0</v>
      </c>
      <c r="IU70" s="12">
        <v>0</v>
      </c>
      <c r="IV70" s="12">
        <v>0</v>
      </c>
      <c r="IW70" s="12">
        <v>0</v>
      </c>
      <c r="IX70" s="12">
        <v>0</v>
      </c>
      <c r="IY70" s="12">
        <v>0</v>
      </c>
      <c r="IZ70" s="12">
        <v>0</v>
      </c>
      <c r="JA70" s="12">
        <v>0</v>
      </c>
      <c r="JB70" s="12">
        <v>0</v>
      </c>
      <c r="JC70" s="12">
        <v>0</v>
      </c>
      <c r="JD70" s="12">
        <v>0</v>
      </c>
      <c r="JE70" s="12">
        <v>0</v>
      </c>
      <c r="JF70" s="12">
        <v>0</v>
      </c>
      <c r="JG70" s="12">
        <v>0</v>
      </c>
      <c r="JH70" s="12">
        <v>0</v>
      </c>
      <c r="JI70" s="12">
        <v>0</v>
      </c>
      <c r="JJ70" s="12">
        <v>0</v>
      </c>
      <c r="JK70" s="12">
        <v>0</v>
      </c>
      <c r="JL70" s="12">
        <v>0</v>
      </c>
      <c r="JM70" s="12">
        <v>0</v>
      </c>
      <c r="JN70" s="12">
        <v>0</v>
      </c>
      <c r="JO70" s="12">
        <v>0</v>
      </c>
      <c r="JP70" s="12">
        <v>0</v>
      </c>
      <c r="JQ70" s="12">
        <v>0</v>
      </c>
      <c r="JR70" s="12">
        <v>0</v>
      </c>
      <c r="JS70" s="12">
        <v>0</v>
      </c>
      <c r="JT70" s="12">
        <v>0</v>
      </c>
      <c r="JU70" s="12">
        <v>0</v>
      </c>
      <c r="JV70" s="12">
        <v>0</v>
      </c>
      <c r="JW70" s="12">
        <v>0</v>
      </c>
      <c r="JX70" s="12">
        <v>0</v>
      </c>
      <c r="JY70" s="12">
        <v>0</v>
      </c>
      <c r="JZ70" s="12">
        <v>0</v>
      </c>
      <c r="KA70" s="12">
        <v>0</v>
      </c>
      <c r="KB70" s="12">
        <v>0</v>
      </c>
      <c r="KC70" s="12">
        <v>0</v>
      </c>
      <c r="KD70" s="12">
        <v>0</v>
      </c>
      <c r="KE70" s="12">
        <v>0</v>
      </c>
      <c r="KF70" s="12">
        <v>0</v>
      </c>
      <c r="KG70" s="12">
        <v>0</v>
      </c>
      <c r="KH70" s="12">
        <v>0</v>
      </c>
      <c r="KI70" s="12">
        <v>0</v>
      </c>
      <c r="KJ70" s="12">
        <v>0</v>
      </c>
      <c r="KK70" s="12">
        <v>0</v>
      </c>
      <c r="KL70" s="12">
        <v>0</v>
      </c>
      <c r="KM70" s="12">
        <v>0</v>
      </c>
      <c r="KN70" s="12">
        <v>0</v>
      </c>
      <c r="KO70" s="12">
        <v>0</v>
      </c>
      <c r="KP70" s="12">
        <v>0</v>
      </c>
      <c r="KQ70" s="12">
        <v>0</v>
      </c>
      <c r="KR70" s="12">
        <v>0</v>
      </c>
      <c r="KS70" s="12">
        <v>0</v>
      </c>
      <c r="KT70" s="12">
        <v>0</v>
      </c>
      <c r="KU70" s="12">
        <v>0</v>
      </c>
      <c r="KV70" s="12">
        <v>0</v>
      </c>
      <c r="KW70" s="12">
        <v>0</v>
      </c>
      <c r="KX70" s="12">
        <v>0</v>
      </c>
      <c r="KY70" s="12">
        <v>0</v>
      </c>
      <c r="KZ70" s="12">
        <v>0</v>
      </c>
      <c r="LA70" s="12">
        <v>0</v>
      </c>
      <c r="LB70" s="12">
        <v>0</v>
      </c>
      <c r="LC70" s="12">
        <v>0</v>
      </c>
      <c r="LD70" s="12">
        <v>0</v>
      </c>
      <c r="LE70" s="12">
        <v>1</v>
      </c>
      <c r="LF70" s="12">
        <v>0</v>
      </c>
      <c r="LG70" s="12">
        <v>0</v>
      </c>
      <c r="LH70" s="12">
        <v>0</v>
      </c>
      <c r="LI70" s="12">
        <v>0</v>
      </c>
      <c r="LJ70" s="12">
        <v>0</v>
      </c>
      <c r="LK70" s="12">
        <v>0</v>
      </c>
      <c r="LL70" s="12">
        <v>0</v>
      </c>
      <c r="LM70" s="12">
        <v>0</v>
      </c>
      <c r="LN70" s="12">
        <v>0</v>
      </c>
      <c r="LO70" s="12">
        <v>0</v>
      </c>
      <c r="LP70" s="12">
        <v>0</v>
      </c>
      <c r="LQ70" s="12">
        <v>0</v>
      </c>
      <c r="LR70" s="12">
        <v>0</v>
      </c>
      <c r="LS70" s="12">
        <v>0</v>
      </c>
      <c r="LT70" s="12">
        <v>0</v>
      </c>
      <c r="LU70" s="12">
        <v>0</v>
      </c>
      <c r="LV70" s="12">
        <v>0</v>
      </c>
      <c r="LW70" s="12">
        <v>0</v>
      </c>
      <c r="LX70" s="12">
        <v>0</v>
      </c>
      <c r="LY70" s="12">
        <v>0</v>
      </c>
      <c r="LZ70" s="12">
        <v>0</v>
      </c>
      <c r="MA70" s="12">
        <v>0</v>
      </c>
      <c r="MB70" s="12">
        <v>0</v>
      </c>
      <c r="MC70" s="12">
        <v>0</v>
      </c>
      <c r="MD70" s="12">
        <v>0</v>
      </c>
      <c r="ME70" s="12">
        <v>0</v>
      </c>
      <c r="MF70" s="12">
        <v>0</v>
      </c>
      <c r="MG70" s="12">
        <v>0</v>
      </c>
      <c r="MH70" s="12">
        <v>0</v>
      </c>
      <c r="MI70" s="12">
        <v>0</v>
      </c>
      <c r="MJ70" s="12">
        <v>0</v>
      </c>
      <c r="MK70" s="12">
        <v>0</v>
      </c>
      <c r="ML70" s="12">
        <v>0</v>
      </c>
      <c r="MM70" s="12">
        <v>0</v>
      </c>
      <c r="MN70" s="12">
        <v>0</v>
      </c>
      <c r="MO70" s="12">
        <v>0</v>
      </c>
      <c r="MP70" s="12">
        <v>0</v>
      </c>
      <c r="MQ70" s="12">
        <v>0</v>
      </c>
      <c r="MR70" s="12">
        <v>0</v>
      </c>
      <c r="MS70" s="12">
        <v>0</v>
      </c>
      <c r="MT70" s="12">
        <v>0</v>
      </c>
      <c r="MU70" s="12">
        <v>0</v>
      </c>
      <c r="MV70" s="12">
        <v>0</v>
      </c>
      <c r="MW70" s="12">
        <v>0</v>
      </c>
      <c r="MX70" s="12">
        <v>0</v>
      </c>
      <c r="MY70" s="12">
        <v>0</v>
      </c>
      <c r="MZ70" s="12">
        <v>0</v>
      </c>
      <c r="NA70" s="12">
        <v>0</v>
      </c>
      <c r="NB70" s="12">
        <v>0</v>
      </c>
      <c r="NC70" s="12">
        <v>0</v>
      </c>
      <c r="ND70" s="12">
        <v>0</v>
      </c>
      <c r="NE70" s="12">
        <v>0</v>
      </c>
      <c r="NF70" s="12">
        <v>0</v>
      </c>
      <c r="NG70" s="12">
        <v>0</v>
      </c>
      <c r="NH70" s="12">
        <v>0</v>
      </c>
      <c r="NI70" s="12">
        <v>0</v>
      </c>
      <c r="NJ70" s="12">
        <v>0</v>
      </c>
      <c r="NK70" s="12">
        <v>0</v>
      </c>
      <c r="NL70" s="12">
        <v>0</v>
      </c>
      <c r="NM70" s="12">
        <v>0</v>
      </c>
      <c r="NN70" s="12">
        <v>0</v>
      </c>
      <c r="NO70" s="12">
        <v>0</v>
      </c>
      <c r="NP70" s="12">
        <v>0</v>
      </c>
      <c r="NQ70" s="12">
        <v>0</v>
      </c>
      <c r="NR70" s="12">
        <v>0</v>
      </c>
      <c r="NS70" s="12">
        <v>0</v>
      </c>
      <c r="NT70" s="12">
        <v>0</v>
      </c>
      <c r="NU70" s="12">
        <v>0</v>
      </c>
      <c r="NV70" s="12">
        <v>0</v>
      </c>
      <c r="NW70" s="12">
        <v>0</v>
      </c>
      <c r="NX70" s="12">
        <v>0</v>
      </c>
      <c r="NY70" s="12">
        <v>0</v>
      </c>
      <c r="NZ70" s="12">
        <v>0</v>
      </c>
      <c r="OA70" s="12">
        <v>0</v>
      </c>
      <c r="OB70" s="12">
        <v>0</v>
      </c>
      <c r="OC70" s="12">
        <v>0</v>
      </c>
      <c r="OD70" s="12">
        <v>0</v>
      </c>
      <c r="OE70" s="12">
        <v>0</v>
      </c>
      <c r="OF70" s="12">
        <v>0</v>
      </c>
      <c r="OG70" s="12">
        <v>0</v>
      </c>
      <c r="OH70" s="12">
        <v>0</v>
      </c>
      <c r="OI70" s="12">
        <v>0</v>
      </c>
      <c r="OJ70" s="12">
        <v>0</v>
      </c>
      <c r="OK70" s="12">
        <v>0</v>
      </c>
      <c r="OL70" s="12">
        <v>0</v>
      </c>
      <c r="OM70" s="12">
        <v>0</v>
      </c>
      <c r="ON70" s="12">
        <v>0</v>
      </c>
      <c r="OO70" s="12">
        <v>0</v>
      </c>
      <c r="OP70" s="12">
        <v>0</v>
      </c>
      <c r="OQ70" s="12">
        <v>0</v>
      </c>
      <c r="OR70" s="12">
        <v>0</v>
      </c>
      <c r="OS70" s="12">
        <v>0</v>
      </c>
      <c r="OT70" s="12">
        <v>0</v>
      </c>
      <c r="OU70" s="12">
        <v>0</v>
      </c>
      <c r="OV70" s="12">
        <v>0</v>
      </c>
      <c r="OW70" s="12">
        <v>0</v>
      </c>
      <c r="OX70" s="12">
        <v>0</v>
      </c>
      <c r="OY70" s="12">
        <v>0</v>
      </c>
      <c r="OZ70" s="12">
        <v>0</v>
      </c>
      <c r="PA70" s="12">
        <v>0</v>
      </c>
      <c r="PB70" s="12">
        <v>0</v>
      </c>
      <c r="PC70" s="12">
        <v>0</v>
      </c>
      <c r="PD70" s="12">
        <v>0</v>
      </c>
      <c r="PE70" s="12">
        <v>0</v>
      </c>
      <c r="PF70" s="12">
        <v>0</v>
      </c>
      <c r="PG70" s="12">
        <v>0</v>
      </c>
      <c r="PH70" s="12">
        <v>0</v>
      </c>
      <c r="PI70" s="12">
        <v>0</v>
      </c>
      <c r="PJ70" s="12">
        <v>0</v>
      </c>
      <c r="PK70" s="12">
        <v>0</v>
      </c>
      <c r="PL70" s="12">
        <v>0</v>
      </c>
      <c r="PM70" s="12">
        <v>0</v>
      </c>
      <c r="PN70" s="12">
        <v>0</v>
      </c>
      <c r="PO70" s="12">
        <v>0</v>
      </c>
      <c r="PP70" s="12">
        <v>0</v>
      </c>
      <c r="PQ70" s="12">
        <v>0</v>
      </c>
      <c r="PR70" s="12">
        <v>0</v>
      </c>
      <c r="PS70" s="12">
        <v>0</v>
      </c>
      <c r="PT70" s="12">
        <v>0</v>
      </c>
      <c r="PU70" s="12">
        <v>0</v>
      </c>
      <c r="PV70" s="12">
        <v>0</v>
      </c>
      <c r="PW70" s="12">
        <v>0</v>
      </c>
      <c r="PX70" s="12">
        <v>0</v>
      </c>
      <c r="PY70" s="12">
        <v>0</v>
      </c>
      <c r="PZ70" s="12">
        <v>0</v>
      </c>
      <c r="QA70" s="12">
        <v>0</v>
      </c>
      <c r="QB70" s="12">
        <v>0</v>
      </c>
      <c r="QC70" s="12">
        <v>0</v>
      </c>
      <c r="QD70" s="12">
        <v>0</v>
      </c>
      <c r="QE70" s="12">
        <v>0</v>
      </c>
      <c r="QF70" s="12">
        <v>0</v>
      </c>
      <c r="QG70" s="12">
        <v>0</v>
      </c>
      <c r="QH70" s="12">
        <v>0</v>
      </c>
      <c r="QI70" s="12">
        <v>0</v>
      </c>
      <c r="QJ70" s="12">
        <v>0</v>
      </c>
      <c r="QK70" s="12">
        <v>0</v>
      </c>
      <c r="QL70" s="12">
        <v>0</v>
      </c>
      <c r="QM70" s="12">
        <v>0</v>
      </c>
      <c r="QN70" s="12">
        <v>0</v>
      </c>
      <c r="QO70" s="12">
        <v>0</v>
      </c>
      <c r="QP70" s="12">
        <v>0</v>
      </c>
      <c r="QQ70" s="12">
        <v>0</v>
      </c>
      <c r="QR70" s="12">
        <v>0</v>
      </c>
      <c r="QS70" s="12">
        <v>0</v>
      </c>
      <c r="QT70" s="12">
        <v>0</v>
      </c>
      <c r="QU70" s="12">
        <v>0</v>
      </c>
      <c r="QV70" s="12">
        <v>0</v>
      </c>
      <c r="QW70" s="12">
        <v>0</v>
      </c>
      <c r="QX70" s="12">
        <v>0</v>
      </c>
      <c r="QY70" s="12">
        <v>0</v>
      </c>
      <c r="QZ70" s="12">
        <v>0</v>
      </c>
      <c r="RA70" s="12">
        <v>0</v>
      </c>
      <c r="RB70" s="12">
        <v>0</v>
      </c>
      <c r="RC70" s="12">
        <v>0</v>
      </c>
      <c r="RD70" s="12">
        <v>0</v>
      </c>
      <c r="RE70" s="12">
        <v>0</v>
      </c>
      <c r="RF70" s="12">
        <v>0</v>
      </c>
      <c r="RG70" s="12">
        <v>0</v>
      </c>
      <c r="RH70" s="12">
        <v>0</v>
      </c>
      <c r="RI70" s="12">
        <v>0</v>
      </c>
      <c r="RJ70" s="12">
        <v>0</v>
      </c>
      <c r="RK70" s="12">
        <v>0</v>
      </c>
      <c r="RL70" s="12">
        <v>0</v>
      </c>
      <c r="RM70" s="12">
        <v>0</v>
      </c>
      <c r="RN70" s="12">
        <v>0</v>
      </c>
      <c r="RO70" s="12">
        <v>0</v>
      </c>
      <c r="RP70" s="12">
        <v>0</v>
      </c>
      <c r="RQ70" s="12">
        <v>0</v>
      </c>
      <c r="RR70" s="12">
        <v>0</v>
      </c>
      <c r="RS70" s="12">
        <v>0</v>
      </c>
      <c r="RT70" s="12">
        <v>0</v>
      </c>
      <c r="RU70" s="12">
        <v>0</v>
      </c>
      <c r="RV70" s="12">
        <v>0</v>
      </c>
      <c r="RW70" s="12">
        <v>0</v>
      </c>
      <c r="RX70" s="12">
        <v>0</v>
      </c>
      <c r="RY70" s="12">
        <v>0</v>
      </c>
      <c r="RZ70" s="12">
        <v>0</v>
      </c>
      <c r="SA70" s="12">
        <v>0</v>
      </c>
      <c r="SB70" s="12">
        <v>0</v>
      </c>
      <c r="SC70" s="12">
        <v>0</v>
      </c>
      <c r="SD70" s="12">
        <v>0</v>
      </c>
      <c r="SE70" s="12">
        <v>0</v>
      </c>
      <c r="SF70" s="12">
        <v>0</v>
      </c>
      <c r="SG70" s="12">
        <v>0</v>
      </c>
      <c r="SH70" s="12">
        <v>0</v>
      </c>
      <c r="SI70" s="12">
        <v>0</v>
      </c>
      <c r="SJ70" s="12">
        <v>0</v>
      </c>
      <c r="SK70" s="12">
        <v>0</v>
      </c>
      <c r="SL70" s="12">
        <v>0</v>
      </c>
      <c r="SM70" s="12">
        <v>0</v>
      </c>
      <c r="SN70" s="12">
        <v>0</v>
      </c>
      <c r="SO70" s="12">
        <v>0</v>
      </c>
      <c r="SP70" s="12">
        <v>0</v>
      </c>
      <c r="SQ70" s="12">
        <v>0</v>
      </c>
      <c r="SR70" s="12">
        <v>0</v>
      </c>
      <c r="SS70" s="12">
        <v>0</v>
      </c>
      <c r="ST70" s="12">
        <v>0</v>
      </c>
      <c r="SU70" s="12">
        <v>0</v>
      </c>
      <c r="SV70" s="12">
        <v>0</v>
      </c>
      <c r="SW70" s="12">
        <v>0</v>
      </c>
      <c r="SX70" s="12">
        <v>0</v>
      </c>
      <c r="SY70" s="12">
        <v>0</v>
      </c>
      <c r="SZ70" s="12">
        <v>0</v>
      </c>
      <c r="TA70" s="12">
        <v>0</v>
      </c>
      <c r="TB70" s="12">
        <v>0</v>
      </c>
      <c r="TC70" s="12">
        <v>0</v>
      </c>
      <c r="TD70" s="12">
        <v>0</v>
      </c>
      <c r="TE70" s="12">
        <v>0</v>
      </c>
      <c r="TF70" s="12">
        <v>0</v>
      </c>
      <c r="TG70" s="12">
        <v>0</v>
      </c>
      <c r="TH70" s="12">
        <v>0</v>
      </c>
      <c r="TI70" s="12">
        <v>0</v>
      </c>
      <c r="TJ70" s="12">
        <v>0</v>
      </c>
      <c r="TK70" s="12">
        <f>SUM(H70:TJ70)</f>
        <v>37249</v>
      </c>
    </row>
    <row r="71" spans="1:531" x14ac:dyDescent="0.2">
      <c r="A71" s="16">
        <v>92</v>
      </c>
      <c r="B71" s="4" t="s">
        <v>528</v>
      </c>
      <c r="C71" s="2" t="s">
        <v>555</v>
      </c>
      <c r="D71" s="7">
        <v>5</v>
      </c>
      <c r="E71" s="8" t="s">
        <v>560</v>
      </c>
      <c r="F71" s="2" t="s">
        <v>545</v>
      </c>
      <c r="G71" s="14">
        <v>92</v>
      </c>
      <c r="H71" s="12">
        <v>4743</v>
      </c>
      <c r="I71" s="12">
        <v>22059</v>
      </c>
      <c r="J71" s="12">
        <v>1244</v>
      </c>
      <c r="K71" s="12">
        <v>3676</v>
      </c>
      <c r="L71" s="12">
        <v>666</v>
      </c>
      <c r="M71" s="12">
        <v>65</v>
      </c>
      <c r="N71" s="12">
        <v>65</v>
      </c>
      <c r="O71" s="12">
        <v>59</v>
      </c>
      <c r="P71" s="12">
        <v>16</v>
      </c>
      <c r="Q71" s="12">
        <v>893</v>
      </c>
      <c r="R71" s="12">
        <v>3</v>
      </c>
      <c r="S71" s="12">
        <v>1</v>
      </c>
      <c r="T71" s="12">
        <v>7</v>
      </c>
      <c r="U71" s="12">
        <v>2</v>
      </c>
      <c r="V71" s="12">
        <v>28</v>
      </c>
      <c r="W71" s="12">
        <v>0</v>
      </c>
      <c r="X71" s="12">
        <v>0</v>
      </c>
      <c r="Y71" s="12">
        <v>4</v>
      </c>
      <c r="Z71" s="12">
        <v>2</v>
      </c>
      <c r="AA71" s="12">
        <v>0</v>
      </c>
      <c r="AB71" s="12">
        <v>32</v>
      </c>
      <c r="AC71" s="12">
        <v>0</v>
      </c>
      <c r="AD71" s="12">
        <v>0</v>
      </c>
      <c r="AE71" s="12">
        <v>136</v>
      </c>
      <c r="AF71" s="12">
        <v>0</v>
      </c>
      <c r="AG71" s="12">
        <v>0</v>
      </c>
      <c r="AH71" s="12">
        <v>0</v>
      </c>
      <c r="AI71" s="12">
        <v>0</v>
      </c>
      <c r="AJ71" s="12">
        <v>0</v>
      </c>
      <c r="AK71" s="12">
        <v>3</v>
      </c>
      <c r="AL71" s="12">
        <v>0</v>
      </c>
      <c r="AM71" s="12">
        <v>0</v>
      </c>
      <c r="AN71" s="12">
        <v>0</v>
      </c>
      <c r="AO71" s="12">
        <v>2</v>
      </c>
      <c r="AP71" s="12">
        <v>0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0</v>
      </c>
      <c r="AW71" s="12">
        <v>0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1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1</v>
      </c>
      <c r="BO71" s="12">
        <v>0</v>
      </c>
      <c r="BP71" s="12">
        <v>0</v>
      </c>
      <c r="BQ71" s="12">
        <v>0</v>
      </c>
      <c r="BR71" s="12">
        <v>0</v>
      </c>
      <c r="BS71" s="12">
        <v>0</v>
      </c>
      <c r="BT71" s="12">
        <v>0</v>
      </c>
      <c r="BU71" s="12">
        <v>0</v>
      </c>
      <c r="BV71" s="12">
        <v>2</v>
      </c>
      <c r="BW71" s="12">
        <v>0</v>
      </c>
      <c r="BX71" s="12">
        <v>0</v>
      </c>
      <c r="BY71" s="12">
        <v>0</v>
      </c>
      <c r="BZ71" s="12">
        <v>0</v>
      </c>
      <c r="CA71" s="12">
        <v>0</v>
      </c>
      <c r="CB71" s="12">
        <v>0</v>
      </c>
      <c r="CC71" s="12">
        <v>0</v>
      </c>
      <c r="CD71" s="12">
        <v>0</v>
      </c>
      <c r="CE71" s="12">
        <v>0</v>
      </c>
      <c r="CF71" s="12">
        <v>0</v>
      </c>
      <c r="CG71" s="12">
        <v>0</v>
      </c>
      <c r="CH71" s="12">
        <v>0</v>
      </c>
      <c r="CI71" s="12">
        <v>1</v>
      </c>
      <c r="CJ71" s="12">
        <v>0</v>
      </c>
      <c r="CK71" s="12">
        <v>0</v>
      </c>
      <c r="CL71" s="12">
        <v>0</v>
      </c>
      <c r="CM71" s="12">
        <v>0</v>
      </c>
      <c r="CN71" s="12">
        <v>0</v>
      </c>
      <c r="CO71" s="12">
        <v>0</v>
      </c>
      <c r="CP71" s="12">
        <v>0</v>
      </c>
      <c r="CQ71" s="12">
        <v>0</v>
      </c>
      <c r="CR71" s="12">
        <v>0</v>
      </c>
      <c r="CS71" s="12">
        <v>0</v>
      </c>
      <c r="CT71" s="12">
        <v>0</v>
      </c>
      <c r="CU71" s="12">
        <v>0</v>
      </c>
      <c r="CV71" s="12">
        <v>0</v>
      </c>
      <c r="CW71" s="12">
        <v>0</v>
      </c>
      <c r="CX71" s="12">
        <v>0</v>
      </c>
      <c r="CY71" s="12">
        <v>0</v>
      </c>
      <c r="CZ71" s="12">
        <v>0</v>
      </c>
      <c r="DA71" s="12">
        <v>0</v>
      </c>
      <c r="DB71" s="12">
        <v>0</v>
      </c>
      <c r="DC71" s="12">
        <v>0</v>
      </c>
      <c r="DD71" s="12">
        <v>0</v>
      </c>
      <c r="DE71" s="12">
        <v>0</v>
      </c>
      <c r="DF71" s="12">
        <v>0</v>
      </c>
      <c r="DG71" s="12">
        <v>0</v>
      </c>
      <c r="DH71" s="12">
        <v>0</v>
      </c>
      <c r="DI71" s="12">
        <v>0</v>
      </c>
      <c r="DJ71" s="12">
        <v>0</v>
      </c>
      <c r="DK71" s="12">
        <v>0</v>
      </c>
      <c r="DL71" s="12">
        <v>0</v>
      </c>
      <c r="DM71" s="12">
        <v>0</v>
      </c>
      <c r="DN71" s="12">
        <v>0</v>
      </c>
      <c r="DO71" s="12">
        <v>0</v>
      </c>
      <c r="DP71" s="12">
        <v>0</v>
      </c>
      <c r="DQ71" s="12">
        <v>0</v>
      </c>
      <c r="DR71" s="12">
        <v>2</v>
      </c>
      <c r="DS71" s="12">
        <v>0</v>
      </c>
      <c r="DT71" s="12">
        <v>0</v>
      </c>
      <c r="DU71" s="12">
        <v>0</v>
      </c>
      <c r="DV71" s="12">
        <v>0</v>
      </c>
      <c r="DW71" s="12">
        <v>0</v>
      </c>
      <c r="DX71" s="12">
        <v>0</v>
      </c>
      <c r="DY71" s="12">
        <v>0</v>
      </c>
      <c r="DZ71" s="12">
        <v>0</v>
      </c>
      <c r="EA71" s="12">
        <v>0</v>
      </c>
      <c r="EB71" s="12">
        <v>0</v>
      </c>
      <c r="EC71" s="12">
        <v>0</v>
      </c>
      <c r="ED71" s="12">
        <v>0</v>
      </c>
      <c r="EE71" s="12">
        <v>0</v>
      </c>
      <c r="EF71" s="12">
        <v>0</v>
      </c>
      <c r="EG71" s="12">
        <v>0</v>
      </c>
      <c r="EH71" s="12">
        <v>0</v>
      </c>
      <c r="EI71" s="12">
        <v>0</v>
      </c>
      <c r="EJ71" s="12">
        <v>0</v>
      </c>
      <c r="EK71" s="12">
        <v>0</v>
      </c>
      <c r="EL71" s="12">
        <v>0</v>
      </c>
      <c r="EM71" s="12">
        <v>0</v>
      </c>
      <c r="EN71" s="12">
        <v>0</v>
      </c>
      <c r="EO71" s="12">
        <v>0</v>
      </c>
      <c r="EP71" s="12">
        <v>0</v>
      </c>
      <c r="EQ71" s="12">
        <v>0</v>
      </c>
      <c r="ER71" s="12">
        <v>0</v>
      </c>
      <c r="ES71" s="12">
        <v>0</v>
      </c>
      <c r="ET71" s="12">
        <v>0</v>
      </c>
      <c r="EU71" s="12">
        <v>0</v>
      </c>
      <c r="EV71" s="12">
        <v>0</v>
      </c>
      <c r="EW71" s="12">
        <v>0</v>
      </c>
      <c r="EX71" s="12">
        <v>0</v>
      </c>
      <c r="EY71" s="12">
        <v>0</v>
      </c>
      <c r="EZ71" s="12">
        <v>0</v>
      </c>
      <c r="FA71" s="12">
        <v>0</v>
      </c>
      <c r="FB71" s="12">
        <v>0</v>
      </c>
      <c r="FC71" s="12">
        <v>0</v>
      </c>
      <c r="FD71" s="12">
        <v>0</v>
      </c>
      <c r="FE71" s="12">
        <v>0</v>
      </c>
      <c r="FF71" s="12">
        <v>0</v>
      </c>
      <c r="FG71" s="12">
        <v>0</v>
      </c>
      <c r="FH71" s="12">
        <v>0</v>
      </c>
      <c r="FI71" s="12">
        <v>0</v>
      </c>
      <c r="FJ71" s="12">
        <v>0</v>
      </c>
      <c r="FK71" s="12">
        <v>0</v>
      </c>
      <c r="FL71" s="12">
        <v>0</v>
      </c>
      <c r="FM71" s="12">
        <v>0</v>
      </c>
      <c r="FN71" s="12">
        <v>0</v>
      </c>
      <c r="FO71" s="12">
        <v>0</v>
      </c>
      <c r="FP71" s="12">
        <v>0</v>
      </c>
      <c r="FQ71" s="12">
        <v>0</v>
      </c>
      <c r="FR71" s="12">
        <v>0</v>
      </c>
      <c r="FS71" s="12">
        <v>0</v>
      </c>
      <c r="FT71" s="12">
        <v>0</v>
      </c>
      <c r="FU71" s="12">
        <v>0</v>
      </c>
      <c r="FV71" s="12">
        <v>0</v>
      </c>
      <c r="FW71" s="12">
        <v>0</v>
      </c>
      <c r="FX71" s="12">
        <v>0</v>
      </c>
      <c r="FY71" s="12">
        <v>0</v>
      </c>
      <c r="FZ71" s="12">
        <v>0</v>
      </c>
      <c r="GA71" s="12">
        <v>0</v>
      </c>
      <c r="GB71" s="12">
        <v>0</v>
      </c>
      <c r="GC71" s="12">
        <v>0</v>
      </c>
      <c r="GD71" s="12">
        <v>0</v>
      </c>
      <c r="GE71" s="12">
        <v>0</v>
      </c>
      <c r="GF71" s="12">
        <v>0</v>
      </c>
      <c r="GG71" s="12">
        <v>0</v>
      </c>
      <c r="GH71" s="12">
        <v>0</v>
      </c>
      <c r="GI71" s="12">
        <v>0</v>
      </c>
      <c r="GJ71" s="12">
        <v>0</v>
      </c>
      <c r="GK71" s="12">
        <v>0</v>
      </c>
      <c r="GL71" s="12">
        <v>0</v>
      </c>
      <c r="GM71" s="12">
        <v>0</v>
      </c>
      <c r="GN71" s="12">
        <v>0</v>
      </c>
      <c r="GO71" s="12">
        <v>0</v>
      </c>
      <c r="GP71" s="12">
        <v>0</v>
      </c>
      <c r="GQ71" s="12">
        <v>0</v>
      </c>
      <c r="GR71" s="12">
        <v>0</v>
      </c>
      <c r="GS71" s="12">
        <v>0</v>
      </c>
      <c r="GT71" s="12">
        <v>0</v>
      </c>
      <c r="GU71" s="12">
        <v>0</v>
      </c>
      <c r="GV71" s="12">
        <v>0</v>
      </c>
      <c r="GW71" s="12">
        <v>0</v>
      </c>
      <c r="GX71" s="12">
        <v>0</v>
      </c>
      <c r="GY71" s="12">
        <v>0</v>
      </c>
      <c r="GZ71" s="12">
        <v>0</v>
      </c>
      <c r="HA71" s="12">
        <v>0</v>
      </c>
      <c r="HB71" s="12">
        <v>0</v>
      </c>
      <c r="HC71" s="12">
        <v>0</v>
      </c>
      <c r="HD71" s="12">
        <v>0</v>
      </c>
      <c r="HE71" s="12">
        <v>0</v>
      </c>
      <c r="HF71" s="12">
        <v>0</v>
      </c>
      <c r="HG71" s="12">
        <v>0</v>
      </c>
      <c r="HH71" s="12">
        <v>0</v>
      </c>
      <c r="HI71" s="12">
        <v>0</v>
      </c>
      <c r="HJ71" s="12">
        <v>0</v>
      </c>
      <c r="HK71" s="12">
        <v>0</v>
      </c>
      <c r="HL71" s="12">
        <v>0</v>
      </c>
      <c r="HM71" s="12">
        <v>0</v>
      </c>
      <c r="HN71" s="12">
        <v>0</v>
      </c>
      <c r="HO71" s="12">
        <v>0</v>
      </c>
      <c r="HP71" s="12">
        <v>0</v>
      </c>
      <c r="HQ71" s="12">
        <v>0</v>
      </c>
      <c r="HR71" s="12">
        <v>0</v>
      </c>
      <c r="HS71" s="12">
        <v>0</v>
      </c>
      <c r="HT71" s="12">
        <v>0</v>
      </c>
      <c r="HU71" s="12">
        <v>0</v>
      </c>
      <c r="HV71" s="12">
        <v>0</v>
      </c>
      <c r="HW71" s="12">
        <v>0</v>
      </c>
      <c r="HX71" s="12">
        <v>0</v>
      </c>
      <c r="HY71" s="12">
        <v>0</v>
      </c>
      <c r="HZ71" s="12">
        <v>0</v>
      </c>
      <c r="IA71" s="12">
        <v>0</v>
      </c>
      <c r="IB71" s="12">
        <v>0</v>
      </c>
      <c r="IC71" s="12">
        <v>0</v>
      </c>
      <c r="ID71" s="12">
        <v>0</v>
      </c>
      <c r="IE71" s="12">
        <v>0</v>
      </c>
      <c r="IF71" s="12">
        <v>0</v>
      </c>
      <c r="IG71" s="12">
        <v>0</v>
      </c>
      <c r="IH71" s="12">
        <v>0</v>
      </c>
      <c r="II71" s="12">
        <v>0</v>
      </c>
      <c r="IJ71" s="12">
        <v>0</v>
      </c>
      <c r="IK71" s="12">
        <v>0</v>
      </c>
      <c r="IL71" s="12">
        <v>0</v>
      </c>
      <c r="IM71" s="12">
        <v>0</v>
      </c>
      <c r="IN71" s="12">
        <v>0</v>
      </c>
      <c r="IO71" s="12">
        <v>0</v>
      </c>
      <c r="IP71" s="12">
        <v>0</v>
      </c>
      <c r="IQ71" s="12">
        <v>0</v>
      </c>
      <c r="IR71" s="12">
        <v>0</v>
      </c>
      <c r="IS71" s="12">
        <v>0</v>
      </c>
      <c r="IT71" s="12">
        <v>0</v>
      </c>
      <c r="IU71" s="12">
        <v>0</v>
      </c>
      <c r="IV71" s="12">
        <v>0</v>
      </c>
      <c r="IW71" s="12">
        <v>0</v>
      </c>
      <c r="IX71" s="12">
        <v>0</v>
      </c>
      <c r="IY71" s="12">
        <v>0</v>
      </c>
      <c r="IZ71" s="12">
        <v>0</v>
      </c>
      <c r="JA71" s="12">
        <v>0</v>
      </c>
      <c r="JB71" s="12">
        <v>0</v>
      </c>
      <c r="JC71" s="12">
        <v>0</v>
      </c>
      <c r="JD71" s="12">
        <v>0</v>
      </c>
      <c r="JE71" s="12">
        <v>0</v>
      </c>
      <c r="JF71" s="12">
        <v>0</v>
      </c>
      <c r="JG71" s="12">
        <v>0</v>
      </c>
      <c r="JH71" s="12">
        <v>0</v>
      </c>
      <c r="JI71" s="12">
        <v>0</v>
      </c>
      <c r="JJ71" s="12">
        <v>0</v>
      </c>
      <c r="JK71" s="12">
        <v>0</v>
      </c>
      <c r="JL71" s="12">
        <v>0</v>
      </c>
      <c r="JM71" s="12">
        <v>0</v>
      </c>
      <c r="JN71" s="12">
        <v>0</v>
      </c>
      <c r="JO71" s="12">
        <v>0</v>
      </c>
      <c r="JP71" s="12">
        <v>0</v>
      </c>
      <c r="JQ71" s="12">
        <v>0</v>
      </c>
      <c r="JR71" s="12">
        <v>0</v>
      </c>
      <c r="JS71" s="12">
        <v>0</v>
      </c>
      <c r="JT71" s="12">
        <v>0</v>
      </c>
      <c r="JU71" s="12">
        <v>0</v>
      </c>
      <c r="JV71" s="12">
        <v>0</v>
      </c>
      <c r="JW71" s="12">
        <v>0</v>
      </c>
      <c r="JX71" s="12">
        <v>0</v>
      </c>
      <c r="JY71" s="12">
        <v>0</v>
      </c>
      <c r="JZ71" s="12">
        <v>0</v>
      </c>
      <c r="KA71" s="12">
        <v>0</v>
      </c>
      <c r="KB71" s="12">
        <v>0</v>
      </c>
      <c r="KC71" s="12">
        <v>0</v>
      </c>
      <c r="KD71" s="12">
        <v>0</v>
      </c>
      <c r="KE71" s="12">
        <v>0</v>
      </c>
      <c r="KF71" s="12">
        <v>0</v>
      </c>
      <c r="KG71" s="12">
        <v>0</v>
      </c>
      <c r="KH71" s="12">
        <v>0</v>
      </c>
      <c r="KI71" s="12">
        <v>0</v>
      </c>
      <c r="KJ71" s="12">
        <v>15</v>
      </c>
      <c r="KK71" s="12">
        <v>0</v>
      </c>
      <c r="KL71" s="12">
        <v>0</v>
      </c>
      <c r="KM71" s="12">
        <v>0</v>
      </c>
      <c r="KN71" s="12">
        <v>0</v>
      </c>
      <c r="KO71" s="12">
        <v>0</v>
      </c>
      <c r="KP71" s="12">
        <v>0</v>
      </c>
      <c r="KQ71" s="12">
        <v>0</v>
      </c>
      <c r="KR71" s="12">
        <v>0</v>
      </c>
      <c r="KS71" s="12">
        <v>0</v>
      </c>
      <c r="KT71" s="12">
        <v>0</v>
      </c>
      <c r="KU71" s="12">
        <v>0</v>
      </c>
      <c r="KV71" s="12">
        <v>0</v>
      </c>
      <c r="KW71" s="12">
        <v>0</v>
      </c>
      <c r="KX71" s="12">
        <v>0</v>
      </c>
      <c r="KY71" s="12">
        <v>0</v>
      </c>
      <c r="KZ71" s="12">
        <v>0</v>
      </c>
      <c r="LA71" s="12">
        <v>0</v>
      </c>
      <c r="LB71" s="12">
        <v>0</v>
      </c>
      <c r="LC71" s="12">
        <v>0</v>
      </c>
      <c r="LD71" s="12">
        <v>0</v>
      </c>
      <c r="LE71" s="12">
        <v>0</v>
      </c>
      <c r="LF71" s="12">
        <v>0</v>
      </c>
      <c r="LG71" s="12">
        <v>0</v>
      </c>
      <c r="LH71" s="12">
        <v>0</v>
      </c>
      <c r="LI71" s="12">
        <v>0</v>
      </c>
      <c r="LJ71" s="12">
        <v>0</v>
      </c>
      <c r="LK71" s="12">
        <v>0</v>
      </c>
      <c r="LL71" s="12">
        <v>0</v>
      </c>
      <c r="LM71" s="12">
        <v>0</v>
      </c>
      <c r="LN71" s="12">
        <v>0</v>
      </c>
      <c r="LO71" s="12">
        <v>0</v>
      </c>
      <c r="LP71" s="12">
        <v>0</v>
      </c>
      <c r="LQ71" s="12">
        <v>0</v>
      </c>
      <c r="LR71" s="12">
        <v>0</v>
      </c>
      <c r="LS71" s="12">
        <v>0</v>
      </c>
      <c r="LT71" s="12">
        <v>0</v>
      </c>
      <c r="LU71" s="12">
        <v>0</v>
      </c>
      <c r="LV71" s="12">
        <v>0</v>
      </c>
      <c r="LW71" s="12">
        <v>0</v>
      </c>
      <c r="LX71" s="12">
        <v>0</v>
      </c>
      <c r="LY71" s="12">
        <v>0</v>
      </c>
      <c r="LZ71" s="12">
        <v>0</v>
      </c>
      <c r="MA71" s="12">
        <v>0</v>
      </c>
      <c r="MB71" s="12">
        <v>0</v>
      </c>
      <c r="MC71" s="12">
        <v>0</v>
      </c>
      <c r="MD71" s="12">
        <v>0</v>
      </c>
      <c r="ME71" s="12">
        <v>0</v>
      </c>
      <c r="MF71" s="12">
        <v>0</v>
      </c>
      <c r="MG71" s="12">
        <v>0</v>
      </c>
      <c r="MH71" s="12">
        <v>0</v>
      </c>
      <c r="MI71" s="12">
        <v>0</v>
      </c>
      <c r="MJ71" s="12">
        <v>0</v>
      </c>
      <c r="MK71" s="12">
        <v>0</v>
      </c>
      <c r="ML71" s="12">
        <v>0</v>
      </c>
      <c r="MM71" s="12">
        <v>0</v>
      </c>
      <c r="MN71" s="12">
        <v>0</v>
      </c>
      <c r="MO71" s="12">
        <v>0</v>
      </c>
      <c r="MP71" s="12">
        <v>0</v>
      </c>
      <c r="MQ71" s="12">
        <v>0</v>
      </c>
      <c r="MR71" s="12">
        <v>0</v>
      </c>
      <c r="MS71" s="12">
        <v>0</v>
      </c>
      <c r="MT71" s="12">
        <v>0</v>
      </c>
      <c r="MU71" s="12">
        <v>0</v>
      </c>
      <c r="MV71" s="12">
        <v>0</v>
      </c>
      <c r="MW71" s="12">
        <v>0</v>
      </c>
      <c r="MX71" s="12">
        <v>0</v>
      </c>
      <c r="MY71" s="12">
        <v>0</v>
      </c>
      <c r="MZ71" s="12">
        <v>0</v>
      </c>
      <c r="NA71" s="12">
        <v>0</v>
      </c>
      <c r="NB71" s="12">
        <v>0</v>
      </c>
      <c r="NC71" s="12">
        <v>0</v>
      </c>
      <c r="ND71" s="12">
        <v>0</v>
      </c>
      <c r="NE71" s="12">
        <v>0</v>
      </c>
      <c r="NF71" s="12">
        <v>0</v>
      </c>
      <c r="NG71" s="12">
        <v>0</v>
      </c>
      <c r="NH71" s="12">
        <v>0</v>
      </c>
      <c r="NI71" s="12">
        <v>0</v>
      </c>
      <c r="NJ71" s="12">
        <v>0</v>
      </c>
      <c r="NK71" s="12">
        <v>0</v>
      </c>
      <c r="NL71" s="12">
        <v>0</v>
      </c>
      <c r="NM71" s="12">
        <v>0</v>
      </c>
      <c r="NN71" s="12">
        <v>0</v>
      </c>
      <c r="NO71" s="12">
        <v>0</v>
      </c>
      <c r="NP71" s="12">
        <v>0</v>
      </c>
      <c r="NQ71" s="12">
        <v>0</v>
      </c>
      <c r="NR71" s="12">
        <v>0</v>
      </c>
      <c r="NS71" s="12">
        <v>0</v>
      </c>
      <c r="NT71" s="12">
        <v>0</v>
      </c>
      <c r="NU71" s="12">
        <v>0</v>
      </c>
      <c r="NV71" s="12">
        <v>0</v>
      </c>
      <c r="NW71" s="12">
        <v>0</v>
      </c>
      <c r="NX71" s="12">
        <v>0</v>
      </c>
      <c r="NY71" s="12">
        <v>0</v>
      </c>
      <c r="NZ71" s="12">
        <v>0</v>
      </c>
      <c r="OA71" s="12">
        <v>0</v>
      </c>
      <c r="OB71" s="12">
        <v>0</v>
      </c>
      <c r="OC71" s="12">
        <v>0</v>
      </c>
      <c r="OD71" s="12">
        <v>0</v>
      </c>
      <c r="OE71" s="12">
        <v>0</v>
      </c>
      <c r="OF71" s="12">
        <v>0</v>
      </c>
      <c r="OG71" s="12">
        <v>0</v>
      </c>
      <c r="OH71" s="12">
        <v>0</v>
      </c>
      <c r="OI71" s="12">
        <v>0</v>
      </c>
      <c r="OJ71" s="12">
        <v>0</v>
      </c>
      <c r="OK71" s="12">
        <v>0</v>
      </c>
      <c r="OL71" s="12">
        <v>0</v>
      </c>
      <c r="OM71" s="12">
        <v>0</v>
      </c>
      <c r="ON71" s="12">
        <v>0</v>
      </c>
      <c r="OO71" s="12">
        <v>0</v>
      </c>
      <c r="OP71" s="12">
        <v>0</v>
      </c>
      <c r="OQ71" s="12">
        <v>0</v>
      </c>
      <c r="OR71" s="12">
        <v>0</v>
      </c>
      <c r="OS71" s="12">
        <v>0</v>
      </c>
      <c r="OT71" s="12">
        <v>0</v>
      </c>
      <c r="OU71" s="12">
        <v>0</v>
      </c>
      <c r="OV71" s="12">
        <v>0</v>
      </c>
      <c r="OW71" s="12">
        <v>0</v>
      </c>
      <c r="OX71" s="12">
        <v>0</v>
      </c>
      <c r="OY71" s="12">
        <v>0</v>
      </c>
      <c r="OZ71" s="12">
        <v>0</v>
      </c>
      <c r="PA71" s="12">
        <v>0</v>
      </c>
      <c r="PB71" s="12">
        <v>0</v>
      </c>
      <c r="PC71" s="12">
        <v>0</v>
      </c>
      <c r="PD71" s="12">
        <v>0</v>
      </c>
      <c r="PE71" s="12">
        <v>0</v>
      </c>
      <c r="PF71" s="12">
        <v>0</v>
      </c>
      <c r="PG71" s="12">
        <v>0</v>
      </c>
      <c r="PH71" s="12">
        <v>0</v>
      </c>
      <c r="PI71" s="12">
        <v>0</v>
      </c>
      <c r="PJ71" s="12">
        <v>0</v>
      </c>
      <c r="PK71" s="12">
        <v>0</v>
      </c>
      <c r="PL71" s="12">
        <v>0</v>
      </c>
      <c r="PM71" s="12">
        <v>0</v>
      </c>
      <c r="PN71" s="12">
        <v>0</v>
      </c>
      <c r="PO71" s="12">
        <v>0</v>
      </c>
      <c r="PP71" s="12">
        <v>0</v>
      </c>
      <c r="PQ71" s="12">
        <v>0</v>
      </c>
      <c r="PR71" s="12">
        <v>0</v>
      </c>
      <c r="PS71" s="12">
        <v>0</v>
      </c>
      <c r="PT71" s="12">
        <v>0</v>
      </c>
      <c r="PU71" s="12">
        <v>0</v>
      </c>
      <c r="PV71" s="12">
        <v>0</v>
      </c>
      <c r="PW71" s="12">
        <v>0</v>
      </c>
      <c r="PX71" s="12">
        <v>0</v>
      </c>
      <c r="PY71" s="12">
        <v>0</v>
      </c>
      <c r="PZ71" s="12">
        <v>0</v>
      </c>
      <c r="QA71" s="12">
        <v>0</v>
      </c>
      <c r="QB71" s="12">
        <v>0</v>
      </c>
      <c r="QC71" s="12">
        <v>0</v>
      </c>
      <c r="QD71" s="12">
        <v>0</v>
      </c>
      <c r="QE71" s="12">
        <v>0</v>
      </c>
      <c r="QF71" s="12">
        <v>0</v>
      </c>
      <c r="QG71" s="12">
        <v>0</v>
      </c>
      <c r="QH71" s="12">
        <v>0</v>
      </c>
      <c r="QI71" s="12">
        <v>0</v>
      </c>
      <c r="QJ71" s="12">
        <v>0</v>
      </c>
      <c r="QK71" s="12">
        <v>0</v>
      </c>
      <c r="QL71" s="12">
        <v>0</v>
      </c>
      <c r="QM71" s="12">
        <v>0</v>
      </c>
      <c r="QN71" s="12">
        <v>0</v>
      </c>
      <c r="QO71" s="12">
        <v>0</v>
      </c>
      <c r="QP71" s="12">
        <v>0</v>
      </c>
      <c r="QQ71" s="12">
        <v>0</v>
      </c>
      <c r="QR71" s="12">
        <v>0</v>
      </c>
      <c r="QS71" s="12">
        <v>0</v>
      </c>
      <c r="QT71" s="12">
        <v>0</v>
      </c>
      <c r="QU71" s="12">
        <v>0</v>
      </c>
      <c r="QV71" s="12">
        <v>0</v>
      </c>
      <c r="QW71" s="12">
        <v>0</v>
      </c>
      <c r="QX71" s="12">
        <v>0</v>
      </c>
      <c r="QY71" s="12">
        <v>0</v>
      </c>
      <c r="QZ71" s="12">
        <v>0</v>
      </c>
      <c r="RA71" s="12">
        <v>0</v>
      </c>
      <c r="RB71" s="12">
        <v>0</v>
      </c>
      <c r="RC71" s="12">
        <v>0</v>
      </c>
      <c r="RD71" s="12">
        <v>0</v>
      </c>
      <c r="RE71" s="12">
        <v>0</v>
      </c>
      <c r="RF71" s="12">
        <v>0</v>
      </c>
      <c r="RG71" s="12">
        <v>0</v>
      </c>
      <c r="RH71" s="12">
        <v>0</v>
      </c>
      <c r="RI71" s="12">
        <v>0</v>
      </c>
      <c r="RJ71" s="12">
        <v>0</v>
      </c>
      <c r="RK71" s="12">
        <v>0</v>
      </c>
      <c r="RL71" s="12">
        <v>0</v>
      </c>
      <c r="RM71" s="12">
        <v>0</v>
      </c>
      <c r="RN71" s="12">
        <v>0</v>
      </c>
      <c r="RO71" s="12">
        <v>0</v>
      </c>
      <c r="RP71" s="12">
        <v>0</v>
      </c>
      <c r="RQ71" s="12">
        <v>0</v>
      </c>
      <c r="RR71" s="12">
        <v>0</v>
      </c>
      <c r="RS71" s="12">
        <v>0</v>
      </c>
      <c r="RT71" s="12">
        <v>0</v>
      </c>
      <c r="RU71" s="12">
        <v>0</v>
      </c>
      <c r="RV71" s="12">
        <v>0</v>
      </c>
      <c r="RW71" s="12">
        <v>0</v>
      </c>
      <c r="RX71" s="12">
        <v>0</v>
      </c>
      <c r="RY71" s="12">
        <v>0</v>
      </c>
      <c r="RZ71" s="12">
        <v>0</v>
      </c>
      <c r="SA71" s="12">
        <v>0</v>
      </c>
      <c r="SB71" s="12">
        <v>0</v>
      </c>
      <c r="SC71" s="12">
        <v>0</v>
      </c>
      <c r="SD71" s="12">
        <v>0</v>
      </c>
      <c r="SE71" s="12">
        <v>0</v>
      </c>
      <c r="SF71" s="12">
        <v>0</v>
      </c>
      <c r="SG71" s="12">
        <v>0</v>
      </c>
      <c r="SH71" s="12">
        <v>0</v>
      </c>
      <c r="SI71" s="12">
        <v>0</v>
      </c>
      <c r="SJ71" s="12">
        <v>0</v>
      </c>
      <c r="SK71" s="12">
        <v>0</v>
      </c>
      <c r="SL71" s="12">
        <v>0</v>
      </c>
      <c r="SM71" s="12">
        <v>0</v>
      </c>
      <c r="SN71" s="12">
        <v>0</v>
      </c>
      <c r="SO71" s="12">
        <v>0</v>
      </c>
      <c r="SP71" s="12">
        <v>0</v>
      </c>
      <c r="SQ71" s="12">
        <v>0</v>
      </c>
      <c r="SR71" s="12">
        <v>0</v>
      </c>
      <c r="SS71" s="12">
        <v>0</v>
      </c>
      <c r="ST71" s="12">
        <v>0</v>
      </c>
      <c r="SU71" s="12">
        <v>0</v>
      </c>
      <c r="SV71" s="12">
        <v>0</v>
      </c>
      <c r="SW71" s="12">
        <v>0</v>
      </c>
      <c r="SX71" s="12">
        <v>0</v>
      </c>
      <c r="SY71" s="12">
        <v>0</v>
      </c>
      <c r="SZ71" s="12">
        <v>0</v>
      </c>
      <c r="TA71" s="12">
        <v>0</v>
      </c>
      <c r="TB71" s="12">
        <v>0</v>
      </c>
      <c r="TC71" s="12">
        <v>0</v>
      </c>
      <c r="TD71" s="12">
        <v>0</v>
      </c>
      <c r="TE71" s="12">
        <v>0</v>
      </c>
      <c r="TF71" s="12">
        <v>0</v>
      </c>
      <c r="TG71" s="12">
        <v>0</v>
      </c>
      <c r="TH71" s="12">
        <v>0</v>
      </c>
      <c r="TI71" s="12">
        <v>0</v>
      </c>
      <c r="TJ71" s="12">
        <v>0</v>
      </c>
      <c r="TK71" s="12">
        <f>SUM(H71:TJ71)</f>
        <v>33728</v>
      </c>
    </row>
    <row r="72" spans="1:531" x14ac:dyDescent="0.2">
      <c r="A72" s="16">
        <v>93</v>
      </c>
      <c r="B72" s="5" t="s">
        <v>529</v>
      </c>
      <c r="C72" s="2" t="s">
        <v>555</v>
      </c>
      <c r="D72" s="7">
        <v>1</v>
      </c>
      <c r="E72" s="9" t="s">
        <v>539</v>
      </c>
      <c r="F72" s="2" t="s">
        <v>545</v>
      </c>
      <c r="G72" s="14">
        <v>93</v>
      </c>
      <c r="H72" s="12">
        <v>1403</v>
      </c>
      <c r="I72" s="12">
        <v>299</v>
      </c>
      <c r="J72" s="12">
        <v>381</v>
      </c>
      <c r="K72" s="12">
        <v>2328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2</v>
      </c>
      <c r="S72" s="12">
        <v>0</v>
      </c>
      <c r="T72" s="12">
        <v>3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1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1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1</v>
      </c>
      <c r="DU72" s="12">
        <v>0</v>
      </c>
      <c r="DV72" s="12">
        <v>0</v>
      </c>
      <c r="DW72" s="12">
        <v>0</v>
      </c>
      <c r="DX72" s="12">
        <v>0</v>
      </c>
      <c r="DY72" s="12">
        <v>0</v>
      </c>
      <c r="DZ72" s="12">
        <v>0</v>
      </c>
      <c r="EA72" s="12">
        <v>0</v>
      </c>
      <c r="EB72" s="12">
        <v>0</v>
      </c>
      <c r="EC72" s="12">
        <v>0</v>
      </c>
      <c r="ED72" s="12">
        <v>0</v>
      </c>
      <c r="EE72" s="12">
        <v>0</v>
      </c>
      <c r="EF72" s="12">
        <v>0</v>
      </c>
      <c r="EG72" s="12">
        <v>0</v>
      </c>
      <c r="EH72" s="12">
        <v>0</v>
      </c>
      <c r="EI72" s="12">
        <v>0</v>
      </c>
      <c r="EJ72" s="12">
        <v>0</v>
      </c>
      <c r="EK72" s="12">
        <v>0</v>
      </c>
      <c r="EL72" s="12">
        <v>0</v>
      </c>
      <c r="EM72" s="12">
        <v>0</v>
      </c>
      <c r="EN72" s="12">
        <v>0</v>
      </c>
      <c r="EO72" s="12">
        <v>0</v>
      </c>
      <c r="EP72" s="12">
        <v>0</v>
      </c>
      <c r="EQ72" s="12">
        <v>0</v>
      </c>
      <c r="ER72" s="12">
        <v>0</v>
      </c>
      <c r="ES72" s="12">
        <v>0</v>
      </c>
      <c r="ET72" s="12">
        <v>0</v>
      </c>
      <c r="EU72" s="12">
        <v>0</v>
      </c>
      <c r="EV72" s="12">
        <v>0</v>
      </c>
      <c r="EW72" s="12">
        <v>0</v>
      </c>
      <c r="EX72" s="12">
        <v>0</v>
      </c>
      <c r="EY72" s="12">
        <v>0</v>
      </c>
      <c r="EZ72" s="12">
        <v>0</v>
      </c>
      <c r="FA72" s="12">
        <v>0</v>
      </c>
      <c r="FB72" s="12">
        <v>0</v>
      </c>
      <c r="FC72" s="12">
        <v>0</v>
      </c>
      <c r="FD72" s="12">
        <v>0</v>
      </c>
      <c r="FE72" s="12">
        <v>0</v>
      </c>
      <c r="FF72" s="12">
        <v>0</v>
      </c>
      <c r="FG72" s="12">
        <v>0</v>
      </c>
      <c r="FH72" s="12">
        <v>0</v>
      </c>
      <c r="FI72" s="12">
        <v>0</v>
      </c>
      <c r="FJ72" s="12">
        <v>0</v>
      </c>
      <c r="FK72" s="12">
        <v>0</v>
      </c>
      <c r="FL72" s="12">
        <v>0</v>
      </c>
      <c r="FM72" s="12">
        <v>0</v>
      </c>
      <c r="FN72" s="12">
        <v>0</v>
      </c>
      <c r="FO72" s="12">
        <v>0</v>
      </c>
      <c r="FP72" s="12">
        <v>0</v>
      </c>
      <c r="FQ72" s="12">
        <v>0</v>
      </c>
      <c r="FR72" s="12">
        <v>0</v>
      </c>
      <c r="FS72" s="12">
        <v>0</v>
      </c>
      <c r="FT72" s="12">
        <v>0</v>
      </c>
      <c r="FU72" s="12">
        <v>0</v>
      </c>
      <c r="FV72" s="12">
        <v>0</v>
      </c>
      <c r="FW72" s="12">
        <v>0</v>
      </c>
      <c r="FX72" s="12">
        <v>0</v>
      </c>
      <c r="FY72" s="12">
        <v>0</v>
      </c>
      <c r="FZ72" s="12">
        <v>0</v>
      </c>
      <c r="GA72" s="12">
        <v>0</v>
      </c>
      <c r="GB72" s="12">
        <v>0</v>
      </c>
      <c r="GC72" s="12">
        <v>0</v>
      </c>
      <c r="GD72" s="12">
        <v>0</v>
      </c>
      <c r="GE72" s="12">
        <v>0</v>
      </c>
      <c r="GF72" s="12">
        <v>0</v>
      </c>
      <c r="GG72" s="12">
        <v>0</v>
      </c>
      <c r="GH72" s="12">
        <v>0</v>
      </c>
      <c r="GI72" s="12">
        <v>0</v>
      </c>
      <c r="GJ72" s="12">
        <v>0</v>
      </c>
      <c r="GK72" s="12">
        <v>0</v>
      </c>
      <c r="GL72" s="12">
        <v>0</v>
      </c>
      <c r="GM72" s="12">
        <v>0</v>
      </c>
      <c r="GN72" s="12">
        <v>0</v>
      </c>
      <c r="GO72" s="12">
        <v>0</v>
      </c>
      <c r="GP72" s="12">
        <v>0</v>
      </c>
      <c r="GQ72" s="12">
        <v>0</v>
      </c>
      <c r="GR72" s="12">
        <v>0</v>
      </c>
      <c r="GS72" s="12">
        <v>0</v>
      </c>
      <c r="GT72" s="12">
        <v>0</v>
      </c>
      <c r="GU72" s="12">
        <v>0</v>
      </c>
      <c r="GV72" s="12">
        <v>0</v>
      </c>
      <c r="GW72" s="12">
        <v>0</v>
      </c>
      <c r="GX72" s="12">
        <v>0</v>
      </c>
      <c r="GY72" s="12">
        <v>0</v>
      </c>
      <c r="GZ72" s="12">
        <v>0</v>
      </c>
      <c r="HA72" s="12">
        <v>0</v>
      </c>
      <c r="HB72" s="12">
        <v>0</v>
      </c>
      <c r="HC72" s="12">
        <v>0</v>
      </c>
      <c r="HD72" s="12">
        <v>0</v>
      </c>
      <c r="HE72" s="12">
        <v>0</v>
      </c>
      <c r="HF72" s="12">
        <v>0</v>
      </c>
      <c r="HG72" s="12">
        <v>0</v>
      </c>
      <c r="HH72" s="12">
        <v>0</v>
      </c>
      <c r="HI72" s="12">
        <v>0</v>
      </c>
      <c r="HJ72" s="12">
        <v>0</v>
      </c>
      <c r="HK72" s="12">
        <v>0</v>
      </c>
      <c r="HL72" s="12">
        <v>0</v>
      </c>
      <c r="HM72" s="12">
        <v>0</v>
      </c>
      <c r="HN72" s="12">
        <v>0</v>
      </c>
      <c r="HO72" s="12">
        <v>0</v>
      </c>
      <c r="HP72" s="12">
        <v>0</v>
      </c>
      <c r="HQ72" s="12">
        <v>0</v>
      </c>
      <c r="HR72" s="12">
        <v>0</v>
      </c>
      <c r="HS72" s="12">
        <v>0</v>
      </c>
      <c r="HT72" s="12">
        <v>0</v>
      </c>
      <c r="HU72" s="12">
        <v>0</v>
      </c>
      <c r="HV72" s="12">
        <v>0</v>
      </c>
      <c r="HW72" s="12">
        <v>0</v>
      </c>
      <c r="HX72" s="12">
        <v>0</v>
      </c>
      <c r="HY72" s="12">
        <v>0</v>
      </c>
      <c r="HZ72" s="12">
        <v>0</v>
      </c>
      <c r="IA72" s="12">
        <v>0</v>
      </c>
      <c r="IB72" s="12">
        <v>0</v>
      </c>
      <c r="IC72" s="12">
        <v>0</v>
      </c>
      <c r="ID72" s="12">
        <v>0</v>
      </c>
      <c r="IE72" s="12">
        <v>0</v>
      </c>
      <c r="IF72" s="12">
        <v>0</v>
      </c>
      <c r="IG72" s="12">
        <v>0</v>
      </c>
      <c r="IH72" s="12">
        <v>0</v>
      </c>
      <c r="II72" s="12">
        <v>0</v>
      </c>
      <c r="IJ72" s="12">
        <v>0</v>
      </c>
      <c r="IK72" s="12">
        <v>0</v>
      </c>
      <c r="IL72" s="12">
        <v>0</v>
      </c>
      <c r="IM72" s="12">
        <v>0</v>
      </c>
      <c r="IN72" s="12">
        <v>0</v>
      </c>
      <c r="IO72" s="12">
        <v>0</v>
      </c>
      <c r="IP72" s="12">
        <v>0</v>
      </c>
      <c r="IQ72" s="12">
        <v>0</v>
      </c>
      <c r="IR72" s="12">
        <v>0</v>
      </c>
      <c r="IS72" s="12">
        <v>0</v>
      </c>
      <c r="IT72" s="12">
        <v>0</v>
      </c>
      <c r="IU72" s="12">
        <v>0</v>
      </c>
      <c r="IV72" s="12">
        <v>0</v>
      </c>
      <c r="IW72" s="12">
        <v>0</v>
      </c>
      <c r="IX72" s="12">
        <v>0</v>
      </c>
      <c r="IY72" s="12">
        <v>0</v>
      </c>
      <c r="IZ72" s="12">
        <v>0</v>
      </c>
      <c r="JA72" s="12">
        <v>0</v>
      </c>
      <c r="JB72" s="12">
        <v>0</v>
      </c>
      <c r="JC72" s="12">
        <v>0</v>
      </c>
      <c r="JD72" s="12">
        <v>0</v>
      </c>
      <c r="JE72" s="12">
        <v>0</v>
      </c>
      <c r="JF72" s="12">
        <v>0</v>
      </c>
      <c r="JG72" s="12">
        <v>0</v>
      </c>
      <c r="JH72" s="12">
        <v>0</v>
      </c>
      <c r="JI72" s="12">
        <v>0</v>
      </c>
      <c r="JJ72" s="12">
        <v>0</v>
      </c>
      <c r="JK72" s="12">
        <v>0</v>
      </c>
      <c r="JL72" s="12">
        <v>0</v>
      </c>
      <c r="JM72" s="12">
        <v>0</v>
      </c>
      <c r="JN72" s="12">
        <v>0</v>
      </c>
      <c r="JO72" s="12">
        <v>0</v>
      </c>
      <c r="JP72" s="12">
        <v>0</v>
      </c>
      <c r="JQ72" s="12">
        <v>0</v>
      </c>
      <c r="JR72" s="12">
        <v>0</v>
      </c>
      <c r="JS72" s="12">
        <v>0</v>
      </c>
      <c r="JT72" s="12">
        <v>0</v>
      </c>
      <c r="JU72" s="12">
        <v>0</v>
      </c>
      <c r="JV72" s="12">
        <v>0</v>
      </c>
      <c r="JW72" s="12">
        <v>0</v>
      </c>
      <c r="JX72" s="12">
        <v>0</v>
      </c>
      <c r="JY72" s="12">
        <v>0</v>
      </c>
      <c r="JZ72" s="12">
        <v>0</v>
      </c>
      <c r="KA72" s="12">
        <v>0</v>
      </c>
      <c r="KB72" s="12">
        <v>0</v>
      </c>
      <c r="KC72" s="12">
        <v>0</v>
      </c>
      <c r="KD72" s="12">
        <v>0</v>
      </c>
      <c r="KE72" s="12">
        <v>0</v>
      </c>
      <c r="KF72" s="12">
        <v>0</v>
      </c>
      <c r="KG72" s="12">
        <v>0</v>
      </c>
      <c r="KH72" s="12">
        <v>0</v>
      </c>
      <c r="KI72" s="12">
        <v>0</v>
      </c>
      <c r="KJ72" s="12">
        <v>0</v>
      </c>
      <c r="KK72" s="12">
        <v>0</v>
      </c>
      <c r="KL72" s="12">
        <v>0</v>
      </c>
      <c r="KM72" s="12">
        <v>0</v>
      </c>
      <c r="KN72" s="12">
        <v>0</v>
      </c>
      <c r="KO72" s="12">
        <v>0</v>
      </c>
      <c r="KP72" s="12">
        <v>0</v>
      </c>
      <c r="KQ72" s="12">
        <v>0</v>
      </c>
      <c r="KR72" s="12">
        <v>0</v>
      </c>
      <c r="KS72" s="12">
        <v>0</v>
      </c>
      <c r="KT72" s="12">
        <v>0</v>
      </c>
      <c r="KU72" s="12">
        <v>0</v>
      </c>
      <c r="KV72" s="12">
        <v>0</v>
      </c>
      <c r="KW72" s="12">
        <v>0</v>
      </c>
      <c r="KX72" s="12">
        <v>0</v>
      </c>
      <c r="KY72" s="12">
        <v>0</v>
      </c>
      <c r="KZ72" s="12">
        <v>0</v>
      </c>
      <c r="LA72" s="12">
        <v>0</v>
      </c>
      <c r="LB72" s="12">
        <v>0</v>
      </c>
      <c r="LC72" s="12">
        <v>0</v>
      </c>
      <c r="LD72" s="12">
        <v>0</v>
      </c>
      <c r="LE72" s="12">
        <v>0</v>
      </c>
      <c r="LF72" s="12">
        <v>0</v>
      </c>
      <c r="LG72" s="12">
        <v>0</v>
      </c>
      <c r="LH72" s="12">
        <v>0</v>
      </c>
      <c r="LI72" s="12">
        <v>0</v>
      </c>
      <c r="LJ72" s="12">
        <v>0</v>
      </c>
      <c r="LK72" s="12">
        <v>0</v>
      </c>
      <c r="LL72" s="12">
        <v>0</v>
      </c>
      <c r="LM72" s="12">
        <v>0</v>
      </c>
      <c r="LN72" s="12">
        <v>0</v>
      </c>
      <c r="LO72" s="12">
        <v>0</v>
      </c>
      <c r="LP72" s="12">
        <v>0</v>
      </c>
      <c r="LQ72" s="12">
        <v>0</v>
      </c>
      <c r="LR72" s="12">
        <v>0</v>
      </c>
      <c r="LS72" s="12">
        <v>0</v>
      </c>
      <c r="LT72" s="12">
        <v>0</v>
      </c>
      <c r="LU72" s="12">
        <v>0</v>
      </c>
      <c r="LV72" s="12">
        <v>0</v>
      </c>
      <c r="LW72" s="12">
        <v>0</v>
      </c>
      <c r="LX72" s="12">
        <v>0</v>
      </c>
      <c r="LY72" s="12">
        <v>0</v>
      </c>
      <c r="LZ72" s="12">
        <v>0</v>
      </c>
      <c r="MA72" s="12">
        <v>0</v>
      </c>
      <c r="MB72" s="12">
        <v>0</v>
      </c>
      <c r="MC72" s="12">
        <v>0</v>
      </c>
      <c r="MD72" s="12">
        <v>0</v>
      </c>
      <c r="ME72" s="12">
        <v>0</v>
      </c>
      <c r="MF72" s="12">
        <v>0</v>
      </c>
      <c r="MG72" s="12">
        <v>0</v>
      </c>
      <c r="MH72" s="12">
        <v>0</v>
      </c>
      <c r="MI72" s="12">
        <v>0</v>
      </c>
      <c r="MJ72" s="12">
        <v>0</v>
      </c>
      <c r="MK72" s="12">
        <v>0</v>
      </c>
      <c r="ML72" s="12">
        <v>0</v>
      </c>
      <c r="MM72" s="12">
        <v>0</v>
      </c>
      <c r="MN72" s="12">
        <v>0</v>
      </c>
      <c r="MO72" s="12">
        <v>0</v>
      </c>
      <c r="MP72" s="12">
        <v>0</v>
      </c>
      <c r="MQ72" s="12">
        <v>0</v>
      </c>
      <c r="MR72" s="12">
        <v>0</v>
      </c>
      <c r="MS72" s="12">
        <v>0</v>
      </c>
      <c r="MT72" s="12">
        <v>0</v>
      </c>
      <c r="MU72" s="12">
        <v>0</v>
      </c>
      <c r="MV72" s="12">
        <v>0</v>
      </c>
      <c r="MW72" s="12">
        <v>0</v>
      </c>
      <c r="MX72" s="12">
        <v>0</v>
      </c>
      <c r="MY72" s="12">
        <v>0</v>
      </c>
      <c r="MZ72" s="12">
        <v>0</v>
      </c>
      <c r="NA72" s="12">
        <v>0</v>
      </c>
      <c r="NB72" s="12">
        <v>0</v>
      </c>
      <c r="NC72" s="12">
        <v>0</v>
      </c>
      <c r="ND72" s="12">
        <v>0</v>
      </c>
      <c r="NE72" s="12">
        <v>0</v>
      </c>
      <c r="NF72" s="12">
        <v>0</v>
      </c>
      <c r="NG72" s="12">
        <v>0</v>
      </c>
      <c r="NH72" s="12">
        <v>0</v>
      </c>
      <c r="NI72" s="12">
        <v>0</v>
      </c>
      <c r="NJ72" s="12">
        <v>0</v>
      </c>
      <c r="NK72" s="12">
        <v>0</v>
      </c>
      <c r="NL72" s="12">
        <v>0</v>
      </c>
      <c r="NM72" s="12">
        <v>0</v>
      </c>
      <c r="NN72" s="12">
        <v>0</v>
      </c>
      <c r="NO72" s="12">
        <v>0</v>
      </c>
      <c r="NP72" s="12">
        <v>0</v>
      </c>
      <c r="NQ72" s="12">
        <v>0</v>
      </c>
      <c r="NR72" s="12">
        <v>0</v>
      </c>
      <c r="NS72" s="12">
        <v>0</v>
      </c>
      <c r="NT72" s="12">
        <v>0</v>
      </c>
      <c r="NU72" s="12">
        <v>0</v>
      </c>
      <c r="NV72" s="12">
        <v>0</v>
      </c>
      <c r="NW72" s="12">
        <v>0</v>
      </c>
      <c r="NX72" s="12">
        <v>0</v>
      </c>
      <c r="NY72" s="12">
        <v>0</v>
      </c>
      <c r="NZ72" s="12">
        <v>0</v>
      </c>
      <c r="OA72" s="12">
        <v>0</v>
      </c>
      <c r="OB72" s="12">
        <v>0</v>
      </c>
      <c r="OC72" s="12">
        <v>0</v>
      </c>
      <c r="OD72" s="12">
        <v>0</v>
      </c>
      <c r="OE72" s="12">
        <v>0</v>
      </c>
      <c r="OF72" s="12">
        <v>0</v>
      </c>
      <c r="OG72" s="12">
        <v>0</v>
      </c>
      <c r="OH72" s="12">
        <v>0</v>
      </c>
      <c r="OI72" s="12">
        <v>0</v>
      </c>
      <c r="OJ72" s="12">
        <v>0</v>
      </c>
      <c r="OK72" s="12">
        <v>0</v>
      </c>
      <c r="OL72" s="12">
        <v>0</v>
      </c>
      <c r="OM72" s="12">
        <v>0</v>
      </c>
      <c r="ON72" s="12">
        <v>0</v>
      </c>
      <c r="OO72" s="12">
        <v>0</v>
      </c>
      <c r="OP72" s="12">
        <v>0</v>
      </c>
      <c r="OQ72" s="12">
        <v>0</v>
      </c>
      <c r="OR72" s="12">
        <v>0</v>
      </c>
      <c r="OS72" s="12">
        <v>0</v>
      </c>
      <c r="OT72" s="12">
        <v>0</v>
      </c>
      <c r="OU72" s="12">
        <v>0</v>
      </c>
      <c r="OV72" s="12">
        <v>0</v>
      </c>
      <c r="OW72" s="12">
        <v>0</v>
      </c>
      <c r="OX72" s="12">
        <v>0</v>
      </c>
      <c r="OY72" s="12">
        <v>0</v>
      </c>
      <c r="OZ72" s="12">
        <v>0</v>
      </c>
      <c r="PA72" s="12">
        <v>0</v>
      </c>
      <c r="PB72" s="12">
        <v>0</v>
      </c>
      <c r="PC72" s="12">
        <v>0</v>
      </c>
      <c r="PD72" s="12">
        <v>0</v>
      </c>
      <c r="PE72" s="12">
        <v>0</v>
      </c>
      <c r="PF72" s="12">
        <v>0</v>
      </c>
      <c r="PG72" s="12">
        <v>0</v>
      </c>
      <c r="PH72" s="12">
        <v>0</v>
      </c>
      <c r="PI72" s="12">
        <v>0</v>
      </c>
      <c r="PJ72" s="12">
        <v>0</v>
      </c>
      <c r="PK72" s="12">
        <v>0</v>
      </c>
      <c r="PL72" s="12">
        <v>0</v>
      </c>
      <c r="PM72" s="12">
        <v>0</v>
      </c>
      <c r="PN72" s="12">
        <v>0</v>
      </c>
      <c r="PO72" s="12">
        <v>0</v>
      </c>
      <c r="PP72" s="12">
        <v>0</v>
      </c>
      <c r="PQ72" s="12">
        <v>0</v>
      </c>
      <c r="PR72" s="12">
        <v>0</v>
      </c>
      <c r="PS72" s="12">
        <v>0</v>
      </c>
      <c r="PT72" s="12">
        <v>0</v>
      </c>
      <c r="PU72" s="12">
        <v>0</v>
      </c>
      <c r="PV72" s="12">
        <v>0</v>
      </c>
      <c r="PW72" s="12">
        <v>0</v>
      </c>
      <c r="PX72" s="12">
        <v>0</v>
      </c>
      <c r="PY72" s="12">
        <v>0</v>
      </c>
      <c r="PZ72" s="12">
        <v>0</v>
      </c>
      <c r="QA72" s="12">
        <v>0</v>
      </c>
      <c r="QB72" s="12">
        <v>0</v>
      </c>
      <c r="QC72" s="12">
        <v>0</v>
      </c>
      <c r="QD72" s="12">
        <v>0</v>
      </c>
      <c r="QE72" s="12">
        <v>0</v>
      </c>
      <c r="QF72" s="12">
        <v>0</v>
      </c>
      <c r="QG72" s="12">
        <v>0</v>
      </c>
      <c r="QH72" s="12">
        <v>0</v>
      </c>
      <c r="QI72" s="12">
        <v>0</v>
      </c>
      <c r="QJ72" s="12">
        <v>0</v>
      </c>
      <c r="QK72" s="12">
        <v>0</v>
      </c>
      <c r="QL72" s="12">
        <v>0</v>
      </c>
      <c r="QM72" s="12">
        <v>0</v>
      </c>
      <c r="QN72" s="12">
        <v>0</v>
      </c>
      <c r="QO72" s="12">
        <v>0</v>
      </c>
      <c r="QP72" s="12">
        <v>0</v>
      </c>
      <c r="QQ72" s="12">
        <v>0</v>
      </c>
      <c r="QR72" s="12">
        <v>0</v>
      </c>
      <c r="QS72" s="12">
        <v>0</v>
      </c>
      <c r="QT72" s="12">
        <v>0</v>
      </c>
      <c r="QU72" s="12">
        <v>0</v>
      </c>
      <c r="QV72" s="12">
        <v>0</v>
      </c>
      <c r="QW72" s="12">
        <v>0</v>
      </c>
      <c r="QX72" s="12">
        <v>0</v>
      </c>
      <c r="QY72" s="12">
        <v>0</v>
      </c>
      <c r="QZ72" s="12">
        <v>0</v>
      </c>
      <c r="RA72" s="12">
        <v>0</v>
      </c>
      <c r="RB72" s="12">
        <v>0</v>
      </c>
      <c r="RC72" s="12">
        <v>0</v>
      </c>
      <c r="RD72" s="12">
        <v>0</v>
      </c>
      <c r="RE72" s="12">
        <v>0</v>
      </c>
      <c r="RF72" s="12">
        <v>0</v>
      </c>
      <c r="RG72" s="12">
        <v>0</v>
      </c>
      <c r="RH72" s="12">
        <v>0</v>
      </c>
      <c r="RI72" s="12">
        <v>0</v>
      </c>
      <c r="RJ72" s="12">
        <v>0</v>
      </c>
      <c r="RK72" s="12">
        <v>0</v>
      </c>
      <c r="RL72" s="12">
        <v>0</v>
      </c>
      <c r="RM72" s="12">
        <v>0</v>
      </c>
      <c r="RN72" s="12">
        <v>0</v>
      </c>
      <c r="RO72" s="12">
        <v>0</v>
      </c>
      <c r="RP72" s="12">
        <v>0</v>
      </c>
      <c r="RQ72" s="12">
        <v>0</v>
      </c>
      <c r="RR72" s="12">
        <v>0</v>
      </c>
      <c r="RS72" s="12">
        <v>0</v>
      </c>
      <c r="RT72" s="12">
        <v>0</v>
      </c>
      <c r="RU72" s="12">
        <v>0</v>
      </c>
      <c r="RV72" s="12">
        <v>0</v>
      </c>
      <c r="RW72" s="12">
        <v>0</v>
      </c>
      <c r="RX72" s="12">
        <v>0</v>
      </c>
      <c r="RY72" s="12">
        <v>0</v>
      </c>
      <c r="RZ72" s="12">
        <v>0</v>
      </c>
      <c r="SA72" s="12">
        <v>0</v>
      </c>
      <c r="SB72" s="12">
        <v>0</v>
      </c>
      <c r="SC72" s="12">
        <v>0</v>
      </c>
      <c r="SD72" s="12">
        <v>0</v>
      </c>
      <c r="SE72" s="12">
        <v>0</v>
      </c>
      <c r="SF72" s="12">
        <v>0</v>
      </c>
      <c r="SG72" s="12">
        <v>0</v>
      </c>
      <c r="SH72" s="12">
        <v>0</v>
      </c>
      <c r="SI72" s="12">
        <v>0</v>
      </c>
      <c r="SJ72" s="12">
        <v>0</v>
      </c>
      <c r="SK72" s="12">
        <v>0</v>
      </c>
      <c r="SL72" s="12">
        <v>0</v>
      </c>
      <c r="SM72" s="12">
        <v>0</v>
      </c>
      <c r="SN72" s="12">
        <v>0</v>
      </c>
      <c r="SO72" s="12">
        <v>0</v>
      </c>
      <c r="SP72" s="12">
        <v>0</v>
      </c>
      <c r="SQ72" s="12">
        <v>0</v>
      </c>
      <c r="SR72" s="12">
        <v>0</v>
      </c>
      <c r="SS72" s="12">
        <v>0</v>
      </c>
      <c r="ST72" s="12">
        <v>0</v>
      </c>
      <c r="SU72" s="12">
        <v>0</v>
      </c>
      <c r="SV72" s="12">
        <v>0</v>
      </c>
      <c r="SW72" s="12">
        <v>0</v>
      </c>
      <c r="SX72" s="12">
        <v>0</v>
      </c>
      <c r="SY72" s="12">
        <v>0</v>
      </c>
      <c r="SZ72" s="12">
        <v>0</v>
      </c>
      <c r="TA72" s="12">
        <v>0</v>
      </c>
      <c r="TB72" s="12">
        <v>0</v>
      </c>
      <c r="TC72" s="12">
        <v>0</v>
      </c>
      <c r="TD72" s="12">
        <v>0</v>
      </c>
      <c r="TE72" s="12">
        <v>0</v>
      </c>
      <c r="TF72" s="12">
        <v>0</v>
      </c>
      <c r="TG72" s="12">
        <v>0</v>
      </c>
      <c r="TH72" s="12">
        <v>0</v>
      </c>
      <c r="TI72" s="12">
        <v>0</v>
      </c>
      <c r="TJ72" s="12">
        <v>0</v>
      </c>
      <c r="TK72" s="12">
        <f>SUM(H72:TJ72)</f>
        <v>4419</v>
      </c>
    </row>
    <row r="73" spans="1:531" x14ac:dyDescent="0.2">
      <c r="A73" s="16">
        <v>94</v>
      </c>
      <c r="B73" s="5" t="s">
        <v>529</v>
      </c>
      <c r="C73" s="2" t="s">
        <v>555</v>
      </c>
      <c r="D73" s="7">
        <v>2</v>
      </c>
      <c r="E73" s="9" t="s">
        <v>540</v>
      </c>
      <c r="F73" s="2" t="s">
        <v>545</v>
      </c>
      <c r="G73" s="14">
        <v>94</v>
      </c>
      <c r="H73" s="12">
        <v>7478</v>
      </c>
      <c r="I73" s="12">
        <v>19952</v>
      </c>
      <c r="J73" s="12">
        <v>238</v>
      </c>
      <c r="K73" s="12">
        <v>4856</v>
      </c>
      <c r="L73" s="12">
        <v>299</v>
      </c>
      <c r="M73" s="12">
        <v>48</v>
      </c>
      <c r="N73" s="12">
        <v>70</v>
      </c>
      <c r="O73" s="12">
        <v>52</v>
      </c>
      <c r="P73" s="12">
        <v>86</v>
      </c>
      <c r="Q73" s="12">
        <v>3326</v>
      </c>
      <c r="R73" s="12">
        <v>3</v>
      </c>
      <c r="S73" s="12">
        <v>4</v>
      </c>
      <c r="T73" s="12">
        <v>2</v>
      </c>
      <c r="U73" s="12">
        <v>1</v>
      </c>
      <c r="V73" s="12">
        <v>0</v>
      </c>
      <c r="W73" s="12">
        <v>0</v>
      </c>
      <c r="X73" s="12">
        <v>3</v>
      </c>
      <c r="Y73" s="12">
        <v>1</v>
      </c>
      <c r="Z73" s="12">
        <v>1</v>
      </c>
      <c r="AA73" s="12">
        <v>0</v>
      </c>
      <c r="AB73" s="12">
        <v>0</v>
      </c>
      <c r="AC73" s="12">
        <v>0</v>
      </c>
      <c r="AD73" s="12">
        <v>2</v>
      </c>
      <c r="AE73" s="12">
        <v>0</v>
      </c>
      <c r="AF73" s="12">
        <v>513</v>
      </c>
      <c r="AG73" s="12">
        <v>0</v>
      </c>
      <c r="AH73" s="12">
        <v>0</v>
      </c>
      <c r="AI73" s="12">
        <v>0</v>
      </c>
      <c r="AJ73" s="12">
        <v>0</v>
      </c>
      <c r="AK73" s="12">
        <v>1</v>
      </c>
      <c r="AL73" s="12">
        <v>0</v>
      </c>
      <c r="AM73" s="12">
        <v>0</v>
      </c>
      <c r="AN73" s="12">
        <v>0</v>
      </c>
      <c r="AO73" s="12">
        <v>0</v>
      </c>
      <c r="AP73" s="12">
        <v>1</v>
      </c>
      <c r="AQ73" s="12">
        <v>0</v>
      </c>
      <c r="AR73" s="12">
        <v>0</v>
      </c>
      <c r="AS73" s="12">
        <v>0</v>
      </c>
      <c r="AT73" s="12">
        <v>0</v>
      </c>
      <c r="AU73" s="12">
        <v>0</v>
      </c>
      <c r="AV73" s="12">
        <v>0</v>
      </c>
      <c r="AW73" s="12">
        <v>0</v>
      </c>
      <c r="AX73" s="12">
        <v>0</v>
      </c>
      <c r="AY73" s="12">
        <v>0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1</v>
      </c>
      <c r="BM73" s="12">
        <v>0</v>
      </c>
      <c r="BN73" s="12">
        <v>0</v>
      </c>
      <c r="BO73" s="12">
        <v>0</v>
      </c>
      <c r="BP73" s="12">
        <v>1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>
        <v>1</v>
      </c>
      <c r="BX73" s="12">
        <v>0</v>
      </c>
      <c r="BY73" s="12">
        <v>0</v>
      </c>
      <c r="BZ73" s="12">
        <v>0</v>
      </c>
      <c r="CA73" s="12">
        <v>1</v>
      </c>
      <c r="CB73" s="12">
        <v>0</v>
      </c>
      <c r="CC73" s="12">
        <v>0</v>
      </c>
      <c r="CD73" s="12">
        <v>0</v>
      </c>
      <c r="CE73" s="12">
        <v>0</v>
      </c>
      <c r="CF73" s="12">
        <v>0</v>
      </c>
      <c r="CG73" s="12">
        <v>0</v>
      </c>
      <c r="CH73" s="12">
        <v>0</v>
      </c>
      <c r="CI73" s="12">
        <v>0</v>
      </c>
      <c r="CJ73" s="12">
        <v>0</v>
      </c>
      <c r="CK73" s="12">
        <v>0</v>
      </c>
      <c r="CL73" s="12">
        <v>0</v>
      </c>
      <c r="CM73" s="12">
        <v>0</v>
      </c>
      <c r="CN73" s="12">
        <v>0</v>
      </c>
      <c r="CO73" s="12">
        <v>0</v>
      </c>
      <c r="CP73" s="12">
        <v>0</v>
      </c>
      <c r="CQ73" s="12">
        <v>0</v>
      </c>
      <c r="CR73" s="12">
        <v>0</v>
      </c>
      <c r="CS73" s="12">
        <v>0</v>
      </c>
      <c r="CT73" s="12">
        <v>3</v>
      </c>
      <c r="CU73" s="12">
        <v>0</v>
      </c>
      <c r="CV73" s="12">
        <v>0</v>
      </c>
      <c r="CW73" s="12">
        <v>0</v>
      </c>
      <c r="CX73" s="12">
        <v>360</v>
      </c>
      <c r="CY73" s="12">
        <v>0</v>
      </c>
      <c r="CZ73" s="12">
        <v>0</v>
      </c>
      <c r="DA73" s="12">
        <v>0</v>
      </c>
      <c r="DB73" s="12">
        <v>0</v>
      </c>
      <c r="DC73" s="12">
        <v>0</v>
      </c>
      <c r="DD73" s="12">
        <v>0</v>
      </c>
      <c r="DE73" s="12">
        <v>0</v>
      </c>
      <c r="DF73" s="12">
        <v>0</v>
      </c>
      <c r="DG73" s="12">
        <v>0</v>
      </c>
      <c r="DH73" s="12">
        <v>0</v>
      </c>
      <c r="DI73" s="12">
        <v>0</v>
      </c>
      <c r="DJ73" s="12">
        <v>0</v>
      </c>
      <c r="DK73" s="12">
        <v>0</v>
      </c>
      <c r="DL73" s="12">
        <v>0</v>
      </c>
      <c r="DM73" s="12">
        <v>0</v>
      </c>
      <c r="DN73" s="12">
        <v>0</v>
      </c>
      <c r="DO73" s="12">
        <v>0</v>
      </c>
      <c r="DP73" s="12">
        <v>0</v>
      </c>
      <c r="DQ73" s="12">
        <v>0</v>
      </c>
      <c r="DR73" s="12">
        <v>0</v>
      </c>
      <c r="DS73" s="12">
        <v>0</v>
      </c>
      <c r="DT73" s="12">
        <v>0</v>
      </c>
      <c r="DU73" s="12">
        <v>0</v>
      </c>
      <c r="DV73" s="12">
        <v>0</v>
      </c>
      <c r="DW73" s="12">
        <v>0</v>
      </c>
      <c r="DX73" s="12">
        <v>0</v>
      </c>
      <c r="DY73" s="12">
        <v>0</v>
      </c>
      <c r="DZ73" s="12">
        <v>0</v>
      </c>
      <c r="EA73" s="12">
        <v>0</v>
      </c>
      <c r="EB73" s="12">
        <v>186</v>
      </c>
      <c r="EC73" s="12">
        <v>0</v>
      </c>
      <c r="ED73" s="12">
        <v>0</v>
      </c>
      <c r="EE73" s="12">
        <v>0</v>
      </c>
      <c r="EF73" s="12">
        <v>0</v>
      </c>
      <c r="EG73" s="12">
        <v>0</v>
      </c>
      <c r="EH73" s="12">
        <v>0</v>
      </c>
      <c r="EI73" s="12">
        <v>0</v>
      </c>
      <c r="EJ73" s="12">
        <v>6</v>
      </c>
      <c r="EK73" s="12">
        <v>0</v>
      </c>
      <c r="EL73" s="12">
        <v>0</v>
      </c>
      <c r="EM73" s="12">
        <v>0</v>
      </c>
      <c r="EN73" s="12">
        <v>0</v>
      </c>
      <c r="EO73" s="12">
        <v>0</v>
      </c>
      <c r="EP73" s="12">
        <v>0</v>
      </c>
      <c r="EQ73" s="12">
        <v>0</v>
      </c>
      <c r="ER73" s="12">
        <v>0</v>
      </c>
      <c r="ES73" s="12">
        <v>0</v>
      </c>
      <c r="ET73" s="12">
        <v>0</v>
      </c>
      <c r="EU73" s="12">
        <v>0</v>
      </c>
      <c r="EV73" s="12">
        <v>0</v>
      </c>
      <c r="EW73" s="12">
        <v>0</v>
      </c>
      <c r="EX73" s="12">
        <v>0</v>
      </c>
      <c r="EY73" s="12">
        <v>0</v>
      </c>
      <c r="EZ73" s="12">
        <v>0</v>
      </c>
      <c r="FA73" s="12">
        <v>0</v>
      </c>
      <c r="FB73" s="12">
        <v>0</v>
      </c>
      <c r="FC73" s="12">
        <v>0</v>
      </c>
      <c r="FD73" s="12">
        <v>0</v>
      </c>
      <c r="FE73" s="12">
        <v>0</v>
      </c>
      <c r="FF73" s="12">
        <v>0</v>
      </c>
      <c r="FG73" s="12">
        <v>0</v>
      </c>
      <c r="FH73" s="12">
        <v>0</v>
      </c>
      <c r="FI73" s="12">
        <v>0</v>
      </c>
      <c r="FJ73" s="12">
        <v>0</v>
      </c>
      <c r="FK73" s="12">
        <v>0</v>
      </c>
      <c r="FL73" s="12">
        <v>0</v>
      </c>
      <c r="FM73" s="12">
        <v>0</v>
      </c>
      <c r="FN73" s="12">
        <v>0</v>
      </c>
      <c r="FO73" s="12">
        <v>0</v>
      </c>
      <c r="FP73" s="12">
        <v>0</v>
      </c>
      <c r="FQ73" s="12">
        <v>0</v>
      </c>
      <c r="FR73" s="12">
        <v>0</v>
      </c>
      <c r="FS73" s="12">
        <v>0</v>
      </c>
      <c r="FT73" s="12">
        <v>0</v>
      </c>
      <c r="FU73" s="12">
        <v>0</v>
      </c>
      <c r="FV73" s="12">
        <v>0</v>
      </c>
      <c r="FW73" s="12">
        <v>0</v>
      </c>
      <c r="FX73" s="12">
        <v>0</v>
      </c>
      <c r="FY73" s="12">
        <v>0</v>
      </c>
      <c r="FZ73" s="12">
        <v>0</v>
      </c>
      <c r="GA73" s="12">
        <v>0</v>
      </c>
      <c r="GB73" s="12">
        <v>0</v>
      </c>
      <c r="GC73" s="12">
        <v>0</v>
      </c>
      <c r="GD73" s="12">
        <v>0</v>
      </c>
      <c r="GE73" s="12">
        <v>0</v>
      </c>
      <c r="GF73" s="12">
        <v>0</v>
      </c>
      <c r="GG73" s="12">
        <v>0</v>
      </c>
      <c r="GH73" s="12">
        <v>0</v>
      </c>
      <c r="GI73" s="12">
        <v>0</v>
      </c>
      <c r="GJ73" s="12">
        <v>0</v>
      </c>
      <c r="GK73" s="12">
        <v>0</v>
      </c>
      <c r="GL73" s="12">
        <v>0</v>
      </c>
      <c r="GM73" s="12">
        <v>0</v>
      </c>
      <c r="GN73" s="12">
        <v>0</v>
      </c>
      <c r="GO73" s="12">
        <v>0</v>
      </c>
      <c r="GP73" s="12">
        <v>0</v>
      </c>
      <c r="GQ73" s="12">
        <v>0</v>
      </c>
      <c r="GR73" s="12">
        <v>1</v>
      </c>
      <c r="GS73" s="12">
        <v>0</v>
      </c>
      <c r="GT73" s="12">
        <v>0</v>
      </c>
      <c r="GU73" s="12">
        <v>0</v>
      </c>
      <c r="GV73" s="12">
        <v>0</v>
      </c>
      <c r="GW73" s="12">
        <v>0</v>
      </c>
      <c r="GX73" s="12">
        <v>0</v>
      </c>
      <c r="GY73" s="12">
        <v>0</v>
      </c>
      <c r="GZ73" s="12">
        <v>0</v>
      </c>
      <c r="HA73" s="12">
        <v>0</v>
      </c>
      <c r="HB73" s="12">
        <v>0</v>
      </c>
      <c r="HC73" s="12">
        <v>0</v>
      </c>
      <c r="HD73" s="12">
        <v>0</v>
      </c>
      <c r="HE73" s="12">
        <v>0</v>
      </c>
      <c r="HF73" s="12">
        <v>0</v>
      </c>
      <c r="HG73" s="12">
        <v>1</v>
      </c>
      <c r="HH73" s="12">
        <v>0</v>
      </c>
      <c r="HI73" s="12">
        <v>0</v>
      </c>
      <c r="HJ73" s="12">
        <v>0</v>
      </c>
      <c r="HK73" s="12">
        <v>0</v>
      </c>
      <c r="HL73" s="12">
        <v>0</v>
      </c>
      <c r="HM73" s="12">
        <v>0</v>
      </c>
      <c r="HN73" s="12">
        <v>0</v>
      </c>
      <c r="HO73" s="12">
        <v>0</v>
      </c>
      <c r="HP73" s="12">
        <v>0</v>
      </c>
      <c r="HQ73" s="12">
        <v>0</v>
      </c>
      <c r="HR73" s="12">
        <v>0</v>
      </c>
      <c r="HS73" s="12">
        <v>0</v>
      </c>
      <c r="HT73" s="12">
        <v>0</v>
      </c>
      <c r="HU73" s="12">
        <v>0</v>
      </c>
      <c r="HV73" s="12">
        <v>0</v>
      </c>
      <c r="HW73" s="12">
        <v>0</v>
      </c>
      <c r="HX73" s="12">
        <v>0</v>
      </c>
      <c r="HY73" s="12">
        <v>0</v>
      </c>
      <c r="HZ73" s="12">
        <v>0</v>
      </c>
      <c r="IA73" s="12">
        <v>0</v>
      </c>
      <c r="IB73" s="12">
        <v>1</v>
      </c>
      <c r="IC73" s="12">
        <v>0</v>
      </c>
      <c r="ID73" s="12">
        <v>0</v>
      </c>
      <c r="IE73" s="12">
        <v>0</v>
      </c>
      <c r="IF73" s="12">
        <v>0</v>
      </c>
      <c r="IG73" s="12">
        <v>0</v>
      </c>
      <c r="IH73" s="12">
        <v>0</v>
      </c>
      <c r="II73" s="12">
        <v>0</v>
      </c>
      <c r="IJ73" s="12">
        <v>0</v>
      </c>
      <c r="IK73" s="12">
        <v>0</v>
      </c>
      <c r="IL73" s="12">
        <v>0</v>
      </c>
      <c r="IM73" s="12">
        <v>0</v>
      </c>
      <c r="IN73" s="12">
        <v>0</v>
      </c>
      <c r="IO73" s="12">
        <v>0</v>
      </c>
      <c r="IP73" s="12">
        <v>0</v>
      </c>
      <c r="IQ73" s="12">
        <v>0</v>
      </c>
      <c r="IR73" s="12">
        <v>0</v>
      </c>
      <c r="IS73" s="12">
        <v>0</v>
      </c>
      <c r="IT73" s="12">
        <v>0</v>
      </c>
      <c r="IU73" s="12">
        <v>0</v>
      </c>
      <c r="IV73" s="12">
        <v>0</v>
      </c>
      <c r="IW73" s="12">
        <v>45</v>
      </c>
      <c r="IX73" s="12">
        <v>0</v>
      </c>
      <c r="IY73" s="12">
        <v>0</v>
      </c>
      <c r="IZ73" s="12">
        <v>0</v>
      </c>
      <c r="JA73" s="12">
        <v>0</v>
      </c>
      <c r="JB73" s="12">
        <v>0</v>
      </c>
      <c r="JC73" s="12">
        <v>0</v>
      </c>
      <c r="JD73" s="12">
        <v>0</v>
      </c>
      <c r="JE73" s="12">
        <v>0</v>
      </c>
      <c r="JF73" s="12">
        <v>0</v>
      </c>
      <c r="JG73" s="12">
        <v>0</v>
      </c>
      <c r="JH73" s="12">
        <v>0</v>
      </c>
      <c r="JI73" s="12">
        <v>0</v>
      </c>
      <c r="JJ73" s="12">
        <v>0</v>
      </c>
      <c r="JK73" s="12">
        <v>0</v>
      </c>
      <c r="JL73" s="12">
        <v>0</v>
      </c>
      <c r="JM73" s="12">
        <v>0</v>
      </c>
      <c r="JN73" s="12">
        <v>0</v>
      </c>
      <c r="JO73" s="12">
        <v>0</v>
      </c>
      <c r="JP73" s="12">
        <v>0</v>
      </c>
      <c r="JQ73" s="12">
        <v>0</v>
      </c>
      <c r="JR73" s="12">
        <v>0</v>
      </c>
      <c r="JS73" s="12">
        <v>0</v>
      </c>
      <c r="JT73" s="12">
        <v>0</v>
      </c>
      <c r="JU73" s="12">
        <v>0</v>
      </c>
      <c r="JV73" s="12">
        <v>0</v>
      </c>
      <c r="JW73" s="12">
        <v>0</v>
      </c>
      <c r="JX73" s="12">
        <v>0</v>
      </c>
      <c r="JY73" s="12">
        <v>0</v>
      </c>
      <c r="JZ73" s="12">
        <v>0</v>
      </c>
      <c r="KA73" s="12">
        <v>0</v>
      </c>
      <c r="KB73" s="12">
        <v>0</v>
      </c>
      <c r="KC73" s="12">
        <v>0</v>
      </c>
      <c r="KD73" s="12">
        <v>0</v>
      </c>
      <c r="KE73" s="12">
        <v>0</v>
      </c>
      <c r="KF73" s="12">
        <v>0</v>
      </c>
      <c r="KG73" s="12">
        <v>0</v>
      </c>
      <c r="KH73" s="12">
        <v>0</v>
      </c>
      <c r="KI73" s="12">
        <v>0</v>
      </c>
      <c r="KJ73" s="12">
        <v>0</v>
      </c>
      <c r="KK73" s="12">
        <v>0</v>
      </c>
      <c r="KL73" s="12">
        <v>0</v>
      </c>
      <c r="KM73" s="12">
        <v>0</v>
      </c>
      <c r="KN73" s="12">
        <v>0</v>
      </c>
      <c r="KO73" s="12">
        <v>0</v>
      </c>
      <c r="KP73" s="12">
        <v>0</v>
      </c>
      <c r="KQ73" s="12">
        <v>0</v>
      </c>
      <c r="KR73" s="12">
        <v>0</v>
      </c>
      <c r="KS73" s="12">
        <v>0</v>
      </c>
      <c r="KT73" s="12">
        <v>0</v>
      </c>
      <c r="KU73" s="12">
        <v>0</v>
      </c>
      <c r="KV73" s="12">
        <v>0</v>
      </c>
      <c r="KW73" s="12">
        <v>0</v>
      </c>
      <c r="KX73" s="12">
        <v>0</v>
      </c>
      <c r="KY73" s="12">
        <v>0</v>
      </c>
      <c r="KZ73" s="12">
        <v>0</v>
      </c>
      <c r="LA73" s="12">
        <v>0</v>
      </c>
      <c r="LB73" s="12">
        <v>0</v>
      </c>
      <c r="LC73" s="12">
        <v>0</v>
      </c>
      <c r="LD73" s="12">
        <v>0</v>
      </c>
      <c r="LE73" s="12">
        <v>0</v>
      </c>
      <c r="LF73" s="12">
        <v>0</v>
      </c>
      <c r="LG73" s="12">
        <v>0</v>
      </c>
      <c r="LH73" s="12">
        <v>0</v>
      </c>
      <c r="LI73" s="12">
        <v>0</v>
      </c>
      <c r="LJ73" s="12">
        <v>0</v>
      </c>
      <c r="LK73" s="12">
        <v>0</v>
      </c>
      <c r="LL73" s="12">
        <v>0</v>
      </c>
      <c r="LM73" s="12">
        <v>0</v>
      </c>
      <c r="LN73" s="12">
        <v>0</v>
      </c>
      <c r="LO73" s="12">
        <v>0</v>
      </c>
      <c r="LP73" s="12">
        <v>0</v>
      </c>
      <c r="LQ73" s="12">
        <v>0</v>
      </c>
      <c r="LR73" s="12">
        <v>0</v>
      </c>
      <c r="LS73" s="12">
        <v>0</v>
      </c>
      <c r="LT73" s="12">
        <v>0</v>
      </c>
      <c r="LU73" s="12">
        <v>0</v>
      </c>
      <c r="LV73" s="12">
        <v>0</v>
      </c>
      <c r="LW73" s="12">
        <v>0</v>
      </c>
      <c r="LX73" s="12">
        <v>0</v>
      </c>
      <c r="LY73" s="12">
        <v>0</v>
      </c>
      <c r="LZ73" s="12">
        <v>0</v>
      </c>
      <c r="MA73" s="12">
        <v>0</v>
      </c>
      <c r="MB73" s="12">
        <v>0</v>
      </c>
      <c r="MC73" s="12">
        <v>0</v>
      </c>
      <c r="MD73" s="12">
        <v>0</v>
      </c>
      <c r="ME73" s="12">
        <v>0</v>
      </c>
      <c r="MF73" s="12">
        <v>0</v>
      </c>
      <c r="MG73" s="12">
        <v>0</v>
      </c>
      <c r="MH73" s="12">
        <v>0</v>
      </c>
      <c r="MI73" s="12">
        <v>0</v>
      </c>
      <c r="MJ73" s="12">
        <v>0</v>
      </c>
      <c r="MK73" s="12">
        <v>0</v>
      </c>
      <c r="ML73" s="12">
        <v>0</v>
      </c>
      <c r="MM73" s="12">
        <v>0</v>
      </c>
      <c r="MN73" s="12">
        <v>0</v>
      </c>
      <c r="MO73" s="12">
        <v>0</v>
      </c>
      <c r="MP73" s="12">
        <v>0</v>
      </c>
      <c r="MQ73" s="12">
        <v>0</v>
      </c>
      <c r="MR73" s="12">
        <v>0</v>
      </c>
      <c r="MS73" s="12">
        <v>0</v>
      </c>
      <c r="MT73" s="12">
        <v>0</v>
      </c>
      <c r="MU73" s="12">
        <v>0</v>
      </c>
      <c r="MV73" s="12">
        <v>0</v>
      </c>
      <c r="MW73" s="12">
        <v>0</v>
      </c>
      <c r="MX73" s="12">
        <v>0</v>
      </c>
      <c r="MY73" s="12">
        <v>0</v>
      </c>
      <c r="MZ73" s="12">
        <v>0</v>
      </c>
      <c r="NA73" s="12">
        <v>0</v>
      </c>
      <c r="NB73" s="12">
        <v>0</v>
      </c>
      <c r="NC73" s="12">
        <v>0</v>
      </c>
      <c r="ND73" s="12">
        <v>0</v>
      </c>
      <c r="NE73" s="12">
        <v>0</v>
      </c>
      <c r="NF73" s="12">
        <v>0</v>
      </c>
      <c r="NG73" s="12">
        <v>0</v>
      </c>
      <c r="NH73" s="12">
        <v>0</v>
      </c>
      <c r="NI73" s="12">
        <v>0</v>
      </c>
      <c r="NJ73" s="12">
        <v>0</v>
      </c>
      <c r="NK73" s="12">
        <v>0</v>
      </c>
      <c r="NL73" s="12">
        <v>0</v>
      </c>
      <c r="NM73" s="12">
        <v>0</v>
      </c>
      <c r="NN73" s="12">
        <v>0</v>
      </c>
      <c r="NO73" s="12">
        <v>0</v>
      </c>
      <c r="NP73" s="12">
        <v>0</v>
      </c>
      <c r="NQ73" s="12">
        <v>0</v>
      </c>
      <c r="NR73" s="12">
        <v>0</v>
      </c>
      <c r="NS73" s="12">
        <v>0</v>
      </c>
      <c r="NT73" s="12">
        <v>0</v>
      </c>
      <c r="NU73" s="12">
        <v>0</v>
      </c>
      <c r="NV73" s="12">
        <v>0</v>
      </c>
      <c r="NW73" s="12">
        <v>0</v>
      </c>
      <c r="NX73" s="12">
        <v>0</v>
      </c>
      <c r="NY73" s="12">
        <v>0</v>
      </c>
      <c r="NZ73" s="12">
        <v>0</v>
      </c>
      <c r="OA73" s="12">
        <v>0</v>
      </c>
      <c r="OB73" s="12">
        <v>0</v>
      </c>
      <c r="OC73" s="12">
        <v>0</v>
      </c>
      <c r="OD73" s="12">
        <v>0</v>
      </c>
      <c r="OE73" s="12">
        <v>0</v>
      </c>
      <c r="OF73" s="12">
        <v>0</v>
      </c>
      <c r="OG73" s="12">
        <v>0</v>
      </c>
      <c r="OH73" s="12">
        <v>0</v>
      </c>
      <c r="OI73" s="12">
        <v>0</v>
      </c>
      <c r="OJ73" s="12">
        <v>0</v>
      </c>
      <c r="OK73" s="12">
        <v>0</v>
      </c>
      <c r="OL73" s="12">
        <v>0</v>
      </c>
      <c r="OM73" s="12">
        <v>0</v>
      </c>
      <c r="ON73" s="12">
        <v>0</v>
      </c>
      <c r="OO73" s="12">
        <v>0</v>
      </c>
      <c r="OP73" s="12">
        <v>0</v>
      </c>
      <c r="OQ73" s="12">
        <v>0</v>
      </c>
      <c r="OR73" s="12">
        <v>0</v>
      </c>
      <c r="OS73" s="12">
        <v>0</v>
      </c>
      <c r="OT73" s="12">
        <v>0</v>
      </c>
      <c r="OU73" s="12">
        <v>0</v>
      </c>
      <c r="OV73" s="12">
        <v>0</v>
      </c>
      <c r="OW73" s="12">
        <v>0</v>
      </c>
      <c r="OX73" s="12">
        <v>0</v>
      </c>
      <c r="OY73" s="12">
        <v>0</v>
      </c>
      <c r="OZ73" s="12">
        <v>0</v>
      </c>
      <c r="PA73" s="12">
        <v>0</v>
      </c>
      <c r="PB73" s="12">
        <v>0</v>
      </c>
      <c r="PC73" s="12">
        <v>0</v>
      </c>
      <c r="PD73" s="12">
        <v>0</v>
      </c>
      <c r="PE73" s="12">
        <v>0</v>
      </c>
      <c r="PF73" s="12">
        <v>0</v>
      </c>
      <c r="PG73" s="12">
        <v>0</v>
      </c>
      <c r="PH73" s="12">
        <v>0</v>
      </c>
      <c r="PI73" s="12">
        <v>0</v>
      </c>
      <c r="PJ73" s="12">
        <v>0</v>
      </c>
      <c r="PK73" s="12">
        <v>0</v>
      </c>
      <c r="PL73" s="12">
        <v>0</v>
      </c>
      <c r="PM73" s="12">
        <v>0</v>
      </c>
      <c r="PN73" s="12">
        <v>0</v>
      </c>
      <c r="PO73" s="12">
        <v>0</v>
      </c>
      <c r="PP73" s="12">
        <v>0</v>
      </c>
      <c r="PQ73" s="12">
        <v>0</v>
      </c>
      <c r="PR73" s="12">
        <v>0</v>
      </c>
      <c r="PS73" s="12">
        <v>0</v>
      </c>
      <c r="PT73" s="12">
        <v>0</v>
      </c>
      <c r="PU73" s="12">
        <v>0</v>
      </c>
      <c r="PV73" s="12">
        <v>0</v>
      </c>
      <c r="PW73" s="12">
        <v>0</v>
      </c>
      <c r="PX73" s="12">
        <v>0</v>
      </c>
      <c r="PY73" s="12">
        <v>0</v>
      </c>
      <c r="PZ73" s="12">
        <v>0</v>
      </c>
      <c r="QA73" s="12">
        <v>0</v>
      </c>
      <c r="QB73" s="12">
        <v>0</v>
      </c>
      <c r="QC73" s="12">
        <v>0</v>
      </c>
      <c r="QD73" s="12">
        <v>0</v>
      </c>
      <c r="QE73" s="12">
        <v>0</v>
      </c>
      <c r="QF73" s="12">
        <v>0</v>
      </c>
      <c r="QG73" s="12">
        <v>0</v>
      </c>
      <c r="QH73" s="12">
        <v>0</v>
      </c>
      <c r="QI73" s="12">
        <v>0</v>
      </c>
      <c r="QJ73" s="12">
        <v>0</v>
      </c>
      <c r="QK73" s="12">
        <v>0</v>
      </c>
      <c r="QL73" s="12">
        <v>0</v>
      </c>
      <c r="QM73" s="12">
        <v>0</v>
      </c>
      <c r="QN73" s="12">
        <v>0</v>
      </c>
      <c r="QO73" s="12">
        <v>0</v>
      </c>
      <c r="QP73" s="12">
        <v>0</v>
      </c>
      <c r="QQ73" s="12">
        <v>0</v>
      </c>
      <c r="QR73" s="12">
        <v>0</v>
      </c>
      <c r="QS73" s="12">
        <v>0</v>
      </c>
      <c r="QT73" s="12">
        <v>0</v>
      </c>
      <c r="QU73" s="12">
        <v>0</v>
      </c>
      <c r="QV73" s="12">
        <v>0</v>
      </c>
      <c r="QW73" s="12">
        <v>0</v>
      </c>
      <c r="QX73" s="12">
        <v>0</v>
      </c>
      <c r="QY73" s="12">
        <v>0</v>
      </c>
      <c r="QZ73" s="12">
        <v>0</v>
      </c>
      <c r="RA73" s="12">
        <v>0</v>
      </c>
      <c r="RB73" s="12">
        <v>0</v>
      </c>
      <c r="RC73" s="12">
        <v>0</v>
      </c>
      <c r="RD73" s="12">
        <v>0</v>
      </c>
      <c r="RE73" s="12">
        <v>0</v>
      </c>
      <c r="RF73" s="12">
        <v>0</v>
      </c>
      <c r="RG73" s="12">
        <v>0</v>
      </c>
      <c r="RH73" s="12">
        <v>0</v>
      </c>
      <c r="RI73" s="12">
        <v>0</v>
      </c>
      <c r="RJ73" s="12">
        <v>0</v>
      </c>
      <c r="RK73" s="12">
        <v>0</v>
      </c>
      <c r="RL73" s="12">
        <v>0</v>
      </c>
      <c r="RM73" s="12">
        <v>0</v>
      </c>
      <c r="RN73" s="12">
        <v>0</v>
      </c>
      <c r="RO73" s="12">
        <v>0</v>
      </c>
      <c r="RP73" s="12">
        <v>0</v>
      </c>
      <c r="RQ73" s="12">
        <v>0</v>
      </c>
      <c r="RR73" s="12">
        <v>0</v>
      </c>
      <c r="RS73" s="12">
        <v>0</v>
      </c>
      <c r="RT73" s="12">
        <v>0</v>
      </c>
      <c r="RU73" s="12">
        <v>0</v>
      </c>
      <c r="RV73" s="12">
        <v>0</v>
      </c>
      <c r="RW73" s="12">
        <v>0</v>
      </c>
      <c r="RX73" s="12">
        <v>0</v>
      </c>
      <c r="RY73" s="12">
        <v>0</v>
      </c>
      <c r="RZ73" s="12">
        <v>0</v>
      </c>
      <c r="SA73" s="12">
        <v>0</v>
      </c>
      <c r="SB73" s="12">
        <v>0</v>
      </c>
      <c r="SC73" s="12">
        <v>0</v>
      </c>
      <c r="SD73" s="12">
        <v>0</v>
      </c>
      <c r="SE73" s="12">
        <v>0</v>
      </c>
      <c r="SF73" s="12">
        <v>0</v>
      </c>
      <c r="SG73" s="12">
        <v>0</v>
      </c>
      <c r="SH73" s="12">
        <v>0</v>
      </c>
      <c r="SI73" s="12">
        <v>0</v>
      </c>
      <c r="SJ73" s="12">
        <v>0</v>
      </c>
      <c r="SK73" s="12">
        <v>0</v>
      </c>
      <c r="SL73" s="12">
        <v>0</v>
      </c>
      <c r="SM73" s="12">
        <v>0</v>
      </c>
      <c r="SN73" s="12">
        <v>0</v>
      </c>
      <c r="SO73" s="12">
        <v>0</v>
      </c>
      <c r="SP73" s="12">
        <v>0</v>
      </c>
      <c r="SQ73" s="12">
        <v>0</v>
      </c>
      <c r="SR73" s="12">
        <v>0</v>
      </c>
      <c r="SS73" s="12">
        <v>0</v>
      </c>
      <c r="ST73" s="12">
        <v>0</v>
      </c>
      <c r="SU73" s="12">
        <v>0</v>
      </c>
      <c r="SV73" s="12">
        <v>0</v>
      </c>
      <c r="SW73" s="12">
        <v>0</v>
      </c>
      <c r="SX73" s="12">
        <v>0</v>
      </c>
      <c r="SY73" s="12">
        <v>0</v>
      </c>
      <c r="SZ73" s="12">
        <v>0</v>
      </c>
      <c r="TA73" s="12">
        <v>0</v>
      </c>
      <c r="TB73" s="12">
        <v>0</v>
      </c>
      <c r="TC73" s="12">
        <v>0</v>
      </c>
      <c r="TD73" s="12">
        <v>0</v>
      </c>
      <c r="TE73" s="12">
        <v>0</v>
      </c>
      <c r="TF73" s="12">
        <v>0</v>
      </c>
      <c r="TG73" s="12">
        <v>0</v>
      </c>
      <c r="TH73" s="12">
        <v>0</v>
      </c>
      <c r="TI73" s="12">
        <v>0</v>
      </c>
      <c r="TJ73" s="12">
        <v>0</v>
      </c>
      <c r="TK73" s="12">
        <f>SUM(H73:TJ73)</f>
        <v>37544</v>
      </c>
    </row>
    <row r="74" spans="1:531" x14ac:dyDescent="0.2">
      <c r="A74" s="16">
        <v>95</v>
      </c>
      <c r="B74" s="5" t="s">
        <v>529</v>
      </c>
      <c r="C74" s="2" t="s">
        <v>555</v>
      </c>
      <c r="D74" s="7">
        <v>3</v>
      </c>
      <c r="E74" s="9" t="s">
        <v>541</v>
      </c>
      <c r="F74" s="2" t="s">
        <v>545</v>
      </c>
      <c r="G74" s="14">
        <v>95</v>
      </c>
      <c r="H74" s="12">
        <v>4</v>
      </c>
      <c r="I74" s="12">
        <v>3676</v>
      </c>
      <c r="J74" s="12">
        <v>8</v>
      </c>
      <c r="K74" s="12">
        <v>34</v>
      </c>
      <c r="L74" s="12">
        <v>4</v>
      </c>
      <c r="M74" s="12">
        <v>16</v>
      </c>
      <c r="N74" s="12">
        <v>18</v>
      </c>
      <c r="O74" s="12">
        <v>12</v>
      </c>
      <c r="P74" s="12">
        <v>4</v>
      </c>
      <c r="Q74" s="12">
        <v>1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0</v>
      </c>
      <c r="CU74" s="12">
        <v>0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0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2">
        <v>0</v>
      </c>
      <c r="ED74" s="12">
        <v>0</v>
      </c>
      <c r="EE74" s="12">
        <v>0</v>
      </c>
      <c r="EF74" s="12">
        <v>0</v>
      </c>
      <c r="EG74" s="12">
        <v>0</v>
      </c>
      <c r="EH74" s="12">
        <v>0</v>
      </c>
      <c r="EI74" s="12">
        <v>0</v>
      </c>
      <c r="EJ74" s="12">
        <v>0</v>
      </c>
      <c r="EK74" s="12">
        <v>0</v>
      </c>
      <c r="EL74" s="12">
        <v>0</v>
      </c>
      <c r="EM74" s="12">
        <v>0</v>
      </c>
      <c r="EN74" s="12">
        <v>0</v>
      </c>
      <c r="EO74" s="12">
        <v>0</v>
      </c>
      <c r="EP74" s="12">
        <v>0</v>
      </c>
      <c r="EQ74" s="12">
        <v>0</v>
      </c>
      <c r="ER74" s="12">
        <v>0</v>
      </c>
      <c r="ES74" s="12">
        <v>0</v>
      </c>
      <c r="ET74" s="12">
        <v>0</v>
      </c>
      <c r="EU74" s="12">
        <v>0</v>
      </c>
      <c r="EV74" s="12">
        <v>0</v>
      </c>
      <c r="EW74" s="12">
        <v>0</v>
      </c>
      <c r="EX74" s="12">
        <v>0</v>
      </c>
      <c r="EY74" s="12">
        <v>0</v>
      </c>
      <c r="EZ74" s="12">
        <v>0</v>
      </c>
      <c r="FA74" s="12">
        <v>0</v>
      </c>
      <c r="FB74" s="12">
        <v>0</v>
      </c>
      <c r="FC74" s="12">
        <v>0</v>
      </c>
      <c r="FD74" s="12">
        <v>0</v>
      </c>
      <c r="FE74" s="12">
        <v>0</v>
      </c>
      <c r="FF74" s="12">
        <v>0</v>
      </c>
      <c r="FG74" s="12">
        <v>0</v>
      </c>
      <c r="FH74" s="12">
        <v>0</v>
      </c>
      <c r="FI74" s="12">
        <v>0</v>
      </c>
      <c r="FJ74" s="12">
        <v>0</v>
      </c>
      <c r="FK74" s="12">
        <v>0</v>
      </c>
      <c r="FL74" s="12">
        <v>0</v>
      </c>
      <c r="FM74" s="12">
        <v>0</v>
      </c>
      <c r="FN74" s="12">
        <v>0</v>
      </c>
      <c r="FO74" s="12">
        <v>0</v>
      </c>
      <c r="FP74" s="12">
        <v>0</v>
      </c>
      <c r="FQ74" s="12">
        <v>0</v>
      </c>
      <c r="FR74" s="12">
        <v>0</v>
      </c>
      <c r="FS74" s="12">
        <v>0</v>
      </c>
      <c r="FT74" s="12">
        <v>0</v>
      </c>
      <c r="FU74" s="12">
        <v>0</v>
      </c>
      <c r="FV74" s="12">
        <v>0</v>
      </c>
      <c r="FW74" s="12">
        <v>0</v>
      </c>
      <c r="FX74" s="12">
        <v>0</v>
      </c>
      <c r="FY74" s="12">
        <v>0</v>
      </c>
      <c r="FZ74" s="12">
        <v>0</v>
      </c>
      <c r="GA74" s="12">
        <v>0</v>
      </c>
      <c r="GB74" s="12">
        <v>0</v>
      </c>
      <c r="GC74" s="12">
        <v>0</v>
      </c>
      <c r="GD74" s="12">
        <v>0</v>
      </c>
      <c r="GE74" s="12">
        <v>0</v>
      </c>
      <c r="GF74" s="12">
        <v>0</v>
      </c>
      <c r="GG74" s="12">
        <v>0</v>
      </c>
      <c r="GH74" s="12">
        <v>0</v>
      </c>
      <c r="GI74" s="12">
        <v>0</v>
      </c>
      <c r="GJ74" s="12">
        <v>0</v>
      </c>
      <c r="GK74" s="12">
        <v>0</v>
      </c>
      <c r="GL74" s="12">
        <v>0</v>
      </c>
      <c r="GM74" s="12">
        <v>0</v>
      </c>
      <c r="GN74" s="12">
        <v>0</v>
      </c>
      <c r="GO74" s="12">
        <v>0</v>
      </c>
      <c r="GP74" s="12">
        <v>0</v>
      </c>
      <c r="GQ74" s="12">
        <v>0</v>
      </c>
      <c r="GR74" s="12">
        <v>0</v>
      </c>
      <c r="GS74" s="12">
        <v>0</v>
      </c>
      <c r="GT74" s="12">
        <v>0</v>
      </c>
      <c r="GU74" s="12">
        <v>0</v>
      </c>
      <c r="GV74" s="12">
        <v>0</v>
      </c>
      <c r="GW74" s="12">
        <v>0</v>
      </c>
      <c r="GX74" s="12">
        <v>0</v>
      </c>
      <c r="GY74" s="12">
        <v>0</v>
      </c>
      <c r="GZ74" s="12">
        <v>649</v>
      </c>
      <c r="HA74" s="12">
        <v>0</v>
      </c>
      <c r="HB74" s="12">
        <v>0</v>
      </c>
      <c r="HC74" s="12">
        <v>0</v>
      </c>
      <c r="HD74" s="12">
        <v>0</v>
      </c>
      <c r="HE74" s="12">
        <v>0</v>
      </c>
      <c r="HF74" s="12">
        <v>0</v>
      </c>
      <c r="HG74" s="12">
        <v>0</v>
      </c>
      <c r="HH74" s="12">
        <v>0</v>
      </c>
      <c r="HI74" s="12">
        <v>0</v>
      </c>
      <c r="HJ74" s="12">
        <v>0</v>
      </c>
      <c r="HK74" s="12">
        <v>0</v>
      </c>
      <c r="HL74" s="12">
        <v>0</v>
      </c>
      <c r="HM74" s="12">
        <v>0</v>
      </c>
      <c r="HN74" s="12">
        <v>0</v>
      </c>
      <c r="HO74" s="12">
        <v>0</v>
      </c>
      <c r="HP74" s="12">
        <v>0</v>
      </c>
      <c r="HQ74" s="12">
        <v>0</v>
      </c>
      <c r="HR74" s="12">
        <v>0</v>
      </c>
      <c r="HS74" s="12">
        <v>0</v>
      </c>
      <c r="HT74" s="12">
        <v>0</v>
      </c>
      <c r="HU74" s="12">
        <v>0</v>
      </c>
      <c r="HV74" s="12">
        <v>0</v>
      </c>
      <c r="HW74" s="12">
        <v>0</v>
      </c>
      <c r="HX74" s="12">
        <v>0</v>
      </c>
      <c r="HY74" s="12">
        <v>0</v>
      </c>
      <c r="HZ74" s="12">
        <v>0</v>
      </c>
      <c r="IA74" s="12">
        <v>0</v>
      </c>
      <c r="IB74" s="12">
        <v>0</v>
      </c>
      <c r="IC74" s="12">
        <v>0</v>
      </c>
      <c r="ID74" s="12">
        <v>0</v>
      </c>
      <c r="IE74" s="12">
        <v>0</v>
      </c>
      <c r="IF74" s="12">
        <v>0</v>
      </c>
      <c r="IG74" s="12">
        <v>0</v>
      </c>
      <c r="IH74" s="12">
        <v>0</v>
      </c>
      <c r="II74" s="12">
        <v>0</v>
      </c>
      <c r="IJ74" s="12">
        <v>0</v>
      </c>
      <c r="IK74" s="12">
        <v>0</v>
      </c>
      <c r="IL74" s="12">
        <v>0</v>
      </c>
      <c r="IM74" s="12">
        <v>0</v>
      </c>
      <c r="IN74" s="12">
        <v>0</v>
      </c>
      <c r="IO74" s="12">
        <v>0</v>
      </c>
      <c r="IP74" s="12">
        <v>0</v>
      </c>
      <c r="IQ74" s="12">
        <v>0</v>
      </c>
      <c r="IR74" s="12">
        <v>0</v>
      </c>
      <c r="IS74" s="12">
        <v>0</v>
      </c>
      <c r="IT74" s="12">
        <v>0</v>
      </c>
      <c r="IU74" s="12">
        <v>0</v>
      </c>
      <c r="IV74" s="12">
        <v>0</v>
      </c>
      <c r="IW74" s="12">
        <v>0</v>
      </c>
      <c r="IX74" s="12">
        <v>0</v>
      </c>
      <c r="IY74" s="12">
        <v>0</v>
      </c>
      <c r="IZ74" s="12">
        <v>0</v>
      </c>
      <c r="JA74" s="12">
        <v>0</v>
      </c>
      <c r="JB74" s="12">
        <v>0</v>
      </c>
      <c r="JC74" s="12">
        <v>0</v>
      </c>
      <c r="JD74" s="12">
        <v>0</v>
      </c>
      <c r="JE74" s="12">
        <v>0</v>
      </c>
      <c r="JF74" s="12">
        <v>0</v>
      </c>
      <c r="JG74" s="12">
        <v>0</v>
      </c>
      <c r="JH74" s="12">
        <v>0</v>
      </c>
      <c r="JI74" s="12">
        <v>0</v>
      </c>
      <c r="JJ74" s="12">
        <v>0</v>
      </c>
      <c r="JK74" s="12">
        <v>0</v>
      </c>
      <c r="JL74" s="12">
        <v>0</v>
      </c>
      <c r="JM74" s="12">
        <v>0</v>
      </c>
      <c r="JN74" s="12">
        <v>0</v>
      </c>
      <c r="JO74" s="12">
        <v>0</v>
      </c>
      <c r="JP74" s="12">
        <v>0</v>
      </c>
      <c r="JQ74" s="12">
        <v>0</v>
      </c>
      <c r="JR74" s="12">
        <v>0</v>
      </c>
      <c r="JS74" s="12">
        <v>0</v>
      </c>
      <c r="JT74" s="12">
        <v>0</v>
      </c>
      <c r="JU74" s="12">
        <v>0</v>
      </c>
      <c r="JV74" s="12">
        <v>0</v>
      </c>
      <c r="JW74" s="12">
        <v>0</v>
      </c>
      <c r="JX74" s="12">
        <v>0</v>
      </c>
      <c r="JY74" s="12">
        <v>0</v>
      </c>
      <c r="JZ74" s="12">
        <v>0</v>
      </c>
      <c r="KA74" s="12">
        <v>0</v>
      </c>
      <c r="KB74" s="12">
        <v>0</v>
      </c>
      <c r="KC74" s="12">
        <v>0</v>
      </c>
      <c r="KD74" s="12">
        <v>0</v>
      </c>
      <c r="KE74" s="12">
        <v>0</v>
      </c>
      <c r="KF74" s="12">
        <v>0</v>
      </c>
      <c r="KG74" s="12">
        <v>0</v>
      </c>
      <c r="KH74" s="12">
        <v>0</v>
      </c>
      <c r="KI74" s="12">
        <v>0</v>
      </c>
      <c r="KJ74" s="12">
        <v>0</v>
      </c>
      <c r="KK74" s="12">
        <v>0</v>
      </c>
      <c r="KL74" s="12">
        <v>0</v>
      </c>
      <c r="KM74" s="12">
        <v>0</v>
      </c>
      <c r="KN74" s="12">
        <v>0</v>
      </c>
      <c r="KO74" s="12">
        <v>0</v>
      </c>
      <c r="KP74" s="12">
        <v>0</v>
      </c>
      <c r="KQ74" s="12">
        <v>0</v>
      </c>
      <c r="KR74" s="12">
        <v>0</v>
      </c>
      <c r="KS74" s="12">
        <v>0</v>
      </c>
      <c r="KT74" s="12">
        <v>0</v>
      </c>
      <c r="KU74" s="12">
        <v>0</v>
      </c>
      <c r="KV74" s="12">
        <v>0</v>
      </c>
      <c r="KW74" s="12">
        <v>0</v>
      </c>
      <c r="KX74" s="12">
        <v>0</v>
      </c>
      <c r="KY74" s="12">
        <v>0</v>
      </c>
      <c r="KZ74" s="12">
        <v>0</v>
      </c>
      <c r="LA74" s="12">
        <v>0</v>
      </c>
      <c r="LB74" s="12">
        <v>0</v>
      </c>
      <c r="LC74" s="12">
        <v>0</v>
      </c>
      <c r="LD74" s="12">
        <v>0</v>
      </c>
      <c r="LE74" s="12">
        <v>0</v>
      </c>
      <c r="LF74" s="12">
        <v>0</v>
      </c>
      <c r="LG74" s="12">
        <v>0</v>
      </c>
      <c r="LH74" s="12">
        <v>0</v>
      </c>
      <c r="LI74" s="12">
        <v>0</v>
      </c>
      <c r="LJ74" s="12">
        <v>0</v>
      </c>
      <c r="LK74" s="12">
        <v>0</v>
      </c>
      <c r="LL74" s="12">
        <v>0</v>
      </c>
      <c r="LM74" s="12">
        <v>0</v>
      </c>
      <c r="LN74" s="12">
        <v>0</v>
      </c>
      <c r="LO74" s="12">
        <v>0</v>
      </c>
      <c r="LP74" s="12">
        <v>0</v>
      </c>
      <c r="LQ74" s="12">
        <v>0</v>
      </c>
      <c r="LR74" s="12">
        <v>0</v>
      </c>
      <c r="LS74" s="12">
        <v>0</v>
      </c>
      <c r="LT74" s="12">
        <v>0</v>
      </c>
      <c r="LU74" s="12">
        <v>0</v>
      </c>
      <c r="LV74" s="12">
        <v>0</v>
      </c>
      <c r="LW74" s="12">
        <v>0</v>
      </c>
      <c r="LX74" s="12">
        <v>0</v>
      </c>
      <c r="LY74" s="12">
        <v>0</v>
      </c>
      <c r="LZ74" s="12">
        <v>0</v>
      </c>
      <c r="MA74" s="12">
        <v>0</v>
      </c>
      <c r="MB74" s="12">
        <v>0</v>
      </c>
      <c r="MC74" s="12">
        <v>0</v>
      </c>
      <c r="MD74" s="12">
        <v>0</v>
      </c>
      <c r="ME74" s="12">
        <v>0</v>
      </c>
      <c r="MF74" s="12">
        <v>0</v>
      </c>
      <c r="MG74" s="12">
        <v>0</v>
      </c>
      <c r="MH74" s="12">
        <v>0</v>
      </c>
      <c r="MI74" s="12">
        <v>0</v>
      </c>
      <c r="MJ74" s="12">
        <v>0</v>
      </c>
      <c r="MK74" s="12">
        <v>0</v>
      </c>
      <c r="ML74" s="12">
        <v>0</v>
      </c>
      <c r="MM74" s="12">
        <v>0</v>
      </c>
      <c r="MN74" s="12">
        <v>0</v>
      </c>
      <c r="MO74" s="12">
        <v>0</v>
      </c>
      <c r="MP74" s="12">
        <v>0</v>
      </c>
      <c r="MQ74" s="12">
        <v>0</v>
      </c>
      <c r="MR74" s="12">
        <v>0</v>
      </c>
      <c r="MS74" s="12">
        <v>0</v>
      </c>
      <c r="MT74" s="12">
        <v>0</v>
      </c>
      <c r="MU74" s="12">
        <v>0</v>
      </c>
      <c r="MV74" s="12">
        <v>0</v>
      </c>
      <c r="MW74" s="12">
        <v>0</v>
      </c>
      <c r="MX74" s="12">
        <v>0</v>
      </c>
      <c r="MY74" s="12">
        <v>0</v>
      </c>
      <c r="MZ74" s="12">
        <v>0</v>
      </c>
      <c r="NA74" s="12">
        <v>0</v>
      </c>
      <c r="NB74" s="12">
        <v>0</v>
      </c>
      <c r="NC74" s="12">
        <v>0</v>
      </c>
      <c r="ND74" s="12">
        <v>0</v>
      </c>
      <c r="NE74" s="12">
        <v>0</v>
      </c>
      <c r="NF74" s="12">
        <v>0</v>
      </c>
      <c r="NG74" s="12">
        <v>0</v>
      </c>
      <c r="NH74" s="12">
        <v>0</v>
      </c>
      <c r="NI74" s="12">
        <v>0</v>
      </c>
      <c r="NJ74" s="12">
        <v>0</v>
      </c>
      <c r="NK74" s="12">
        <v>0</v>
      </c>
      <c r="NL74" s="12">
        <v>0</v>
      </c>
      <c r="NM74" s="12">
        <v>0</v>
      </c>
      <c r="NN74" s="12">
        <v>0</v>
      </c>
      <c r="NO74" s="12">
        <v>0</v>
      </c>
      <c r="NP74" s="12">
        <v>0</v>
      </c>
      <c r="NQ74" s="12">
        <v>0</v>
      </c>
      <c r="NR74" s="12">
        <v>0</v>
      </c>
      <c r="NS74" s="12">
        <v>0</v>
      </c>
      <c r="NT74" s="12">
        <v>0</v>
      </c>
      <c r="NU74" s="12">
        <v>0</v>
      </c>
      <c r="NV74" s="12">
        <v>0</v>
      </c>
      <c r="NW74" s="12">
        <v>0</v>
      </c>
      <c r="NX74" s="12">
        <v>0</v>
      </c>
      <c r="NY74" s="12">
        <v>0</v>
      </c>
      <c r="NZ74" s="12">
        <v>0</v>
      </c>
      <c r="OA74" s="12">
        <v>0</v>
      </c>
      <c r="OB74" s="12">
        <v>0</v>
      </c>
      <c r="OC74" s="12">
        <v>0</v>
      </c>
      <c r="OD74" s="12">
        <v>0</v>
      </c>
      <c r="OE74" s="12">
        <v>0</v>
      </c>
      <c r="OF74" s="12">
        <v>0</v>
      </c>
      <c r="OG74" s="12">
        <v>0</v>
      </c>
      <c r="OH74" s="12">
        <v>0</v>
      </c>
      <c r="OI74" s="12">
        <v>0</v>
      </c>
      <c r="OJ74" s="12">
        <v>0</v>
      </c>
      <c r="OK74" s="12">
        <v>0</v>
      </c>
      <c r="OL74" s="12">
        <v>0</v>
      </c>
      <c r="OM74" s="12">
        <v>0</v>
      </c>
      <c r="ON74" s="12">
        <v>0</v>
      </c>
      <c r="OO74" s="12">
        <v>0</v>
      </c>
      <c r="OP74" s="12">
        <v>0</v>
      </c>
      <c r="OQ74" s="12">
        <v>0</v>
      </c>
      <c r="OR74" s="12">
        <v>0</v>
      </c>
      <c r="OS74" s="12">
        <v>0</v>
      </c>
      <c r="OT74" s="12">
        <v>0</v>
      </c>
      <c r="OU74" s="12">
        <v>0</v>
      </c>
      <c r="OV74" s="12">
        <v>0</v>
      </c>
      <c r="OW74" s="12">
        <v>0</v>
      </c>
      <c r="OX74" s="12">
        <v>0</v>
      </c>
      <c r="OY74" s="12">
        <v>0</v>
      </c>
      <c r="OZ74" s="12">
        <v>0</v>
      </c>
      <c r="PA74" s="12">
        <v>0</v>
      </c>
      <c r="PB74" s="12">
        <v>0</v>
      </c>
      <c r="PC74" s="12">
        <v>0</v>
      </c>
      <c r="PD74" s="12">
        <v>0</v>
      </c>
      <c r="PE74" s="12">
        <v>0</v>
      </c>
      <c r="PF74" s="12">
        <v>0</v>
      </c>
      <c r="PG74" s="12">
        <v>0</v>
      </c>
      <c r="PH74" s="12">
        <v>0</v>
      </c>
      <c r="PI74" s="12">
        <v>0</v>
      </c>
      <c r="PJ74" s="12">
        <v>0</v>
      </c>
      <c r="PK74" s="12">
        <v>0</v>
      </c>
      <c r="PL74" s="12">
        <v>0</v>
      </c>
      <c r="PM74" s="12">
        <v>0</v>
      </c>
      <c r="PN74" s="12">
        <v>0</v>
      </c>
      <c r="PO74" s="12">
        <v>0</v>
      </c>
      <c r="PP74" s="12">
        <v>0</v>
      </c>
      <c r="PQ74" s="12">
        <v>0</v>
      </c>
      <c r="PR74" s="12">
        <v>0</v>
      </c>
      <c r="PS74" s="12">
        <v>0</v>
      </c>
      <c r="PT74" s="12">
        <v>0</v>
      </c>
      <c r="PU74" s="12">
        <v>0</v>
      </c>
      <c r="PV74" s="12">
        <v>0</v>
      </c>
      <c r="PW74" s="12">
        <v>0</v>
      </c>
      <c r="PX74" s="12">
        <v>0</v>
      </c>
      <c r="PY74" s="12">
        <v>0</v>
      </c>
      <c r="PZ74" s="12">
        <v>0</v>
      </c>
      <c r="QA74" s="12">
        <v>0</v>
      </c>
      <c r="QB74" s="12">
        <v>0</v>
      </c>
      <c r="QC74" s="12">
        <v>0</v>
      </c>
      <c r="QD74" s="12">
        <v>0</v>
      </c>
      <c r="QE74" s="12">
        <v>0</v>
      </c>
      <c r="QF74" s="12">
        <v>0</v>
      </c>
      <c r="QG74" s="12">
        <v>0</v>
      </c>
      <c r="QH74" s="12">
        <v>0</v>
      </c>
      <c r="QI74" s="12">
        <v>0</v>
      </c>
      <c r="QJ74" s="12">
        <v>0</v>
      </c>
      <c r="QK74" s="12">
        <v>0</v>
      </c>
      <c r="QL74" s="12">
        <v>0</v>
      </c>
      <c r="QM74" s="12">
        <v>0</v>
      </c>
      <c r="QN74" s="12">
        <v>0</v>
      </c>
      <c r="QO74" s="12">
        <v>0</v>
      </c>
      <c r="QP74" s="12">
        <v>0</v>
      </c>
      <c r="QQ74" s="12">
        <v>0</v>
      </c>
      <c r="QR74" s="12">
        <v>0</v>
      </c>
      <c r="QS74" s="12">
        <v>0</v>
      </c>
      <c r="QT74" s="12">
        <v>0</v>
      </c>
      <c r="QU74" s="12">
        <v>0</v>
      </c>
      <c r="QV74" s="12">
        <v>0</v>
      </c>
      <c r="QW74" s="12">
        <v>0</v>
      </c>
      <c r="QX74" s="12">
        <v>0</v>
      </c>
      <c r="QY74" s="12">
        <v>0</v>
      </c>
      <c r="QZ74" s="12">
        <v>0</v>
      </c>
      <c r="RA74" s="12">
        <v>0</v>
      </c>
      <c r="RB74" s="12">
        <v>0</v>
      </c>
      <c r="RC74" s="12">
        <v>0</v>
      </c>
      <c r="RD74" s="12">
        <v>0</v>
      </c>
      <c r="RE74" s="12">
        <v>0</v>
      </c>
      <c r="RF74" s="12">
        <v>0</v>
      </c>
      <c r="RG74" s="12">
        <v>0</v>
      </c>
      <c r="RH74" s="12">
        <v>0</v>
      </c>
      <c r="RI74" s="12">
        <v>0</v>
      </c>
      <c r="RJ74" s="12">
        <v>0</v>
      </c>
      <c r="RK74" s="12">
        <v>0</v>
      </c>
      <c r="RL74" s="12">
        <v>0</v>
      </c>
      <c r="RM74" s="12">
        <v>0</v>
      </c>
      <c r="RN74" s="12">
        <v>0</v>
      </c>
      <c r="RO74" s="12">
        <v>0</v>
      </c>
      <c r="RP74" s="12">
        <v>0</v>
      </c>
      <c r="RQ74" s="12">
        <v>0</v>
      </c>
      <c r="RR74" s="12">
        <v>0</v>
      </c>
      <c r="RS74" s="12">
        <v>0</v>
      </c>
      <c r="RT74" s="12">
        <v>0</v>
      </c>
      <c r="RU74" s="12">
        <v>0</v>
      </c>
      <c r="RV74" s="12">
        <v>0</v>
      </c>
      <c r="RW74" s="12">
        <v>0</v>
      </c>
      <c r="RX74" s="12">
        <v>0</v>
      </c>
      <c r="RY74" s="12">
        <v>0</v>
      </c>
      <c r="RZ74" s="12">
        <v>0</v>
      </c>
      <c r="SA74" s="12">
        <v>0</v>
      </c>
      <c r="SB74" s="12">
        <v>0</v>
      </c>
      <c r="SC74" s="12">
        <v>0</v>
      </c>
      <c r="SD74" s="12">
        <v>0</v>
      </c>
      <c r="SE74" s="12">
        <v>0</v>
      </c>
      <c r="SF74" s="12">
        <v>0</v>
      </c>
      <c r="SG74" s="12">
        <v>0</v>
      </c>
      <c r="SH74" s="12">
        <v>0</v>
      </c>
      <c r="SI74" s="12">
        <v>0</v>
      </c>
      <c r="SJ74" s="12">
        <v>0</v>
      </c>
      <c r="SK74" s="12">
        <v>0</v>
      </c>
      <c r="SL74" s="12">
        <v>0</v>
      </c>
      <c r="SM74" s="12">
        <v>0</v>
      </c>
      <c r="SN74" s="12">
        <v>0</v>
      </c>
      <c r="SO74" s="12">
        <v>0</v>
      </c>
      <c r="SP74" s="12">
        <v>0</v>
      </c>
      <c r="SQ74" s="12">
        <v>0</v>
      </c>
      <c r="SR74" s="12">
        <v>0</v>
      </c>
      <c r="SS74" s="12">
        <v>0</v>
      </c>
      <c r="ST74" s="12">
        <v>0</v>
      </c>
      <c r="SU74" s="12">
        <v>0</v>
      </c>
      <c r="SV74" s="12">
        <v>0</v>
      </c>
      <c r="SW74" s="12">
        <v>0</v>
      </c>
      <c r="SX74" s="12">
        <v>0</v>
      </c>
      <c r="SY74" s="12">
        <v>0</v>
      </c>
      <c r="SZ74" s="12">
        <v>0</v>
      </c>
      <c r="TA74" s="12">
        <v>0</v>
      </c>
      <c r="TB74" s="12">
        <v>0</v>
      </c>
      <c r="TC74" s="12">
        <v>0</v>
      </c>
      <c r="TD74" s="12">
        <v>0</v>
      </c>
      <c r="TE74" s="12">
        <v>0</v>
      </c>
      <c r="TF74" s="12">
        <v>0</v>
      </c>
      <c r="TG74" s="12">
        <v>0</v>
      </c>
      <c r="TH74" s="12">
        <v>0</v>
      </c>
      <c r="TI74" s="12">
        <v>0</v>
      </c>
      <c r="TJ74" s="12">
        <v>0</v>
      </c>
      <c r="TK74" s="12">
        <f>SUM(H74:TJ74)</f>
        <v>4426</v>
      </c>
    </row>
    <row r="75" spans="1:531" x14ac:dyDescent="0.2">
      <c r="A75" s="16">
        <v>96</v>
      </c>
      <c r="B75" s="5" t="s">
        <v>529</v>
      </c>
      <c r="C75" s="2" t="s">
        <v>555</v>
      </c>
      <c r="D75" s="7">
        <v>4</v>
      </c>
      <c r="E75" s="9" t="s">
        <v>542</v>
      </c>
      <c r="F75" s="2" t="s">
        <v>545</v>
      </c>
      <c r="G75" s="14">
        <v>96</v>
      </c>
      <c r="H75" s="12">
        <v>1318</v>
      </c>
      <c r="I75" s="12">
        <v>1305</v>
      </c>
      <c r="J75" s="12">
        <v>3</v>
      </c>
      <c r="K75" s="12">
        <v>819</v>
      </c>
      <c r="L75" s="12">
        <v>2</v>
      </c>
      <c r="M75" s="12">
        <v>1</v>
      </c>
      <c r="N75" s="12">
        <v>3</v>
      </c>
      <c r="O75" s="12">
        <v>16</v>
      </c>
      <c r="P75" s="12">
        <v>1</v>
      </c>
      <c r="Q75" s="12">
        <v>0</v>
      </c>
      <c r="R75" s="12">
        <v>561</v>
      </c>
      <c r="S75" s="12">
        <v>0</v>
      </c>
      <c r="T75" s="12">
        <v>2</v>
      </c>
      <c r="U75" s="12">
        <v>1</v>
      </c>
      <c r="V75" s="12">
        <v>0</v>
      </c>
      <c r="W75" s="12">
        <v>107</v>
      </c>
      <c r="X75" s="12">
        <v>0</v>
      </c>
      <c r="Y75" s="12">
        <v>0</v>
      </c>
      <c r="Z75" s="12">
        <v>2</v>
      </c>
      <c r="AA75" s="12">
        <v>485</v>
      </c>
      <c r="AB75" s="12">
        <v>0</v>
      </c>
      <c r="AC75" s="12">
        <v>650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 s="12">
        <v>0</v>
      </c>
      <c r="AJ75" s="12">
        <v>0</v>
      </c>
      <c r="AK75" s="12">
        <v>1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  <c r="AR75" s="12">
        <v>0</v>
      </c>
      <c r="AS75" s="12">
        <v>0</v>
      </c>
      <c r="AT75" s="12">
        <v>0</v>
      </c>
      <c r="AU75" s="12">
        <v>2</v>
      </c>
      <c r="AV75" s="12">
        <v>0</v>
      </c>
      <c r="AW75" s="12">
        <v>0</v>
      </c>
      <c r="AX75" s="12">
        <v>0</v>
      </c>
      <c r="AY75" s="12">
        <v>0</v>
      </c>
      <c r="AZ75" s="12">
        <v>0</v>
      </c>
      <c r="BA75" s="12">
        <v>0</v>
      </c>
      <c r="BB75" s="12">
        <v>0</v>
      </c>
      <c r="BC75" s="12">
        <v>0</v>
      </c>
      <c r="BD75" s="12">
        <v>1</v>
      </c>
      <c r="BE75" s="12">
        <v>0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>
        <v>0</v>
      </c>
      <c r="BX75" s="12">
        <v>0</v>
      </c>
      <c r="BY75" s="12">
        <v>361</v>
      </c>
      <c r="BZ75" s="12">
        <v>0</v>
      </c>
      <c r="CA75" s="12">
        <v>0</v>
      </c>
      <c r="CB75" s="12">
        <v>0</v>
      </c>
      <c r="CC75" s="12">
        <v>0</v>
      </c>
      <c r="CD75" s="12">
        <v>0</v>
      </c>
      <c r="CE75" s="12">
        <v>0</v>
      </c>
      <c r="CF75" s="12">
        <v>0</v>
      </c>
      <c r="CG75" s="12">
        <v>0</v>
      </c>
      <c r="CH75" s="12">
        <v>0</v>
      </c>
      <c r="CI75" s="12">
        <v>0</v>
      </c>
      <c r="CJ75" s="12">
        <v>0</v>
      </c>
      <c r="CK75" s="12">
        <v>0</v>
      </c>
      <c r="CL75" s="12">
        <v>0</v>
      </c>
      <c r="CM75" s="12">
        <v>0</v>
      </c>
      <c r="CN75" s="12">
        <v>0</v>
      </c>
      <c r="CO75" s="12">
        <v>0</v>
      </c>
      <c r="CP75" s="12">
        <v>0</v>
      </c>
      <c r="CQ75" s="12">
        <v>0</v>
      </c>
      <c r="CR75" s="12">
        <v>0</v>
      </c>
      <c r="CS75" s="12">
        <v>0</v>
      </c>
      <c r="CT75" s="12">
        <v>0</v>
      </c>
      <c r="CU75" s="12">
        <v>0</v>
      </c>
      <c r="CV75" s="12">
        <v>0</v>
      </c>
      <c r="CW75" s="12">
        <v>0</v>
      </c>
      <c r="CX75" s="12">
        <v>0</v>
      </c>
      <c r="CY75" s="12">
        <v>0</v>
      </c>
      <c r="CZ75" s="12">
        <v>0</v>
      </c>
      <c r="DA75" s="12">
        <v>0</v>
      </c>
      <c r="DB75" s="12">
        <v>0</v>
      </c>
      <c r="DC75" s="12">
        <v>0</v>
      </c>
      <c r="DD75" s="12">
        <v>0</v>
      </c>
      <c r="DE75" s="12">
        <v>0</v>
      </c>
      <c r="DF75" s="12">
        <v>0</v>
      </c>
      <c r="DG75" s="12">
        <v>0</v>
      </c>
      <c r="DH75" s="12">
        <v>0</v>
      </c>
      <c r="DI75" s="12">
        <v>0</v>
      </c>
      <c r="DJ75" s="12">
        <v>0</v>
      </c>
      <c r="DK75" s="12">
        <v>0</v>
      </c>
      <c r="DL75" s="12">
        <v>0</v>
      </c>
      <c r="DM75" s="12">
        <v>0</v>
      </c>
      <c r="DN75" s="12">
        <v>0</v>
      </c>
      <c r="DO75" s="12">
        <v>0</v>
      </c>
      <c r="DP75" s="12">
        <v>0</v>
      </c>
      <c r="DQ75" s="12">
        <v>0</v>
      </c>
      <c r="DR75" s="12">
        <v>0</v>
      </c>
      <c r="DS75" s="12">
        <v>0</v>
      </c>
      <c r="DT75" s="12">
        <v>0</v>
      </c>
      <c r="DU75" s="12">
        <v>0</v>
      </c>
      <c r="DV75" s="12">
        <v>0</v>
      </c>
      <c r="DW75" s="12">
        <v>0</v>
      </c>
      <c r="DX75" s="12">
        <v>0</v>
      </c>
      <c r="DY75" s="12">
        <v>0</v>
      </c>
      <c r="DZ75" s="12">
        <v>0</v>
      </c>
      <c r="EA75" s="12">
        <v>0</v>
      </c>
      <c r="EB75" s="12">
        <v>0</v>
      </c>
      <c r="EC75" s="12">
        <v>0</v>
      </c>
      <c r="ED75" s="12">
        <v>0</v>
      </c>
      <c r="EE75" s="12">
        <v>0</v>
      </c>
      <c r="EF75" s="12">
        <v>0</v>
      </c>
      <c r="EG75" s="12">
        <v>0</v>
      </c>
      <c r="EH75" s="12">
        <v>0</v>
      </c>
      <c r="EI75" s="12">
        <v>0</v>
      </c>
      <c r="EJ75" s="12">
        <v>0</v>
      </c>
      <c r="EK75" s="12">
        <v>0</v>
      </c>
      <c r="EL75" s="12">
        <v>0</v>
      </c>
      <c r="EM75" s="12">
        <v>0</v>
      </c>
      <c r="EN75" s="12">
        <v>0</v>
      </c>
      <c r="EO75" s="12">
        <v>0</v>
      </c>
      <c r="EP75" s="12">
        <v>0</v>
      </c>
      <c r="EQ75" s="12">
        <v>0</v>
      </c>
      <c r="ER75" s="12">
        <v>0</v>
      </c>
      <c r="ES75" s="12">
        <v>0</v>
      </c>
      <c r="ET75" s="12">
        <v>0</v>
      </c>
      <c r="EU75" s="12">
        <v>0</v>
      </c>
      <c r="EV75" s="12">
        <v>0</v>
      </c>
      <c r="EW75" s="12">
        <v>0</v>
      </c>
      <c r="EX75" s="12">
        <v>0</v>
      </c>
      <c r="EY75" s="12">
        <v>0</v>
      </c>
      <c r="EZ75" s="12">
        <v>0</v>
      </c>
      <c r="FA75" s="12">
        <v>1</v>
      </c>
      <c r="FB75" s="12">
        <v>0</v>
      </c>
      <c r="FC75" s="12">
        <v>0</v>
      </c>
      <c r="FD75" s="12">
        <v>0</v>
      </c>
      <c r="FE75" s="12">
        <v>0</v>
      </c>
      <c r="FF75" s="12">
        <v>0</v>
      </c>
      <c r="FG75" s="12">
        <v>0</v>
      </c>
      <c r="FH75" s="12">
        <v>0</v>
      </c>
      <c r="FI75" s="12">
        <v>0</v>
      </c>
      <c r="FJ75" s="12">
        <v>0</v>
      </c>
      <c r="FK75" s="12">
        <v>0</v>
      </c>
      <c r="FL75" s="12">
        <v>0</v>
      </c>
      <c r="FM75" s="12">
        <v>0</v>
      </c>
      <c r="FN75" s="12">
        <v>0</v>
      </c>
      <c r="FO75" s="12">
        <v>0</v>
      </c>
      <c r="FP75" s="12">
        <v>0</v>
      </c>
      <c r="FQ75" s="12">
        <v>0</v>
      </c>
      <c r="FR75" s="12">
        <v>0</v>
      </c>
      <c r="FS75" s="12">
        <v>0</v>
      </c>
      <c r="FT75" s="12">
        <v>0</v>
      </c>
      <c r="FU75" s="12">
        <v>0</v>
      </c>
      <c r="FV75" s="12">
        <v>0</v>
      </c>
      <c r="FW75" s="12">
        <v>0</v>
      </c>
      <c r="FX75" s="12">
        <v>0</v>
      </c>
      <c r="FY75" s="12">
        <v>0</v>
      </c>
      <c r="FZ75" s="12">
        <v>0</v>
      </c>
      <c r="GA75" s="12">
        <v>0</v>
      </c>
      <c r="GB75" s="12">
        <v>0</v>
      </c>
      <c r="GC75" s="12">
        <v>0</v>
      </c>
      <c r="GD75" s="12">
        <v>0</v>
      </c>
      <c r="GE75" s="12">
        <v>0</v>
      </c>
      <c r="GF75" s="12">
        <v>0</v>
      </c>
      <c r="GG75" s="12">
        <v>0</v>
      </c>
      <c r="GH75" s="12">
        <v>0</v>
      </c>
      <c r="GI75" s="12">
        <v>0</v>
      </c>
      <c r="GJ75" s="12">
        <v>0</v>
      </c>
      <c r="GK75" s="12">
        <v>0</v>
      </c>
      <c r="GL75" s="12">
        <v>0</v>
      </c>
      <c r="GM75" s="12">
        <v>0</v>
      </c>
      <c r="GN75" s="12">
        <v>0</v>
      </c>
      <c r="GO75" s="12">
        <v>0</v>
      </c>
      <c r="GP75" s="12">
        <v>0</v>
      </c>
      <c r="GQ75" s="12">
        <v>0</v>
      </c>
      <c r="GR75" s="12">
        <v>0</v>
      </c>
      <c r="GS75" s="12">
        <v>0</v>
      </c>
      <c r="GT75" s="12">
        <v>0</v>
      </c>
      <c r="GU75" s="12">
        <v>0</v>
      </c>
      <c r="GV75" s="12">
        <v>0</v>
      </c>
      <c r="GW75" s="12">
        <v>0</v>
      </c>
      <c r="GX75" s="12">
        <v>0</v>
      </c>
      <c r="GY75" s="12">
        <v>0</v>
      </c>
      <c r="GZ75" s="12">
        <v>0</v>
      </c>
      <c r="HA75" s="12">
        <v>0</v>
      </c>
      <c r="HB75" s="12">
        <v>0</v>
      </c>
      <c r="HC75" s="12">
        <v>0</v>
      </c>
      <c r="HD75" s="12">
        <v>0</v>
      </c>
      <c r="HE75" s="12">
        <v>0</v>
      </c>
      <c r="HF75" s="12">
        <v>0</v>
      </c>
      <c r="HG75" s="12">
        <v>0</v>
      </c>
      <c r="HH75" s="12">
        <v>0</v>
      </c>
      <c r="HI75" s="12">
        <v>0</v>
      </c>
      <c r="HJ75" s="12">
        <v>0</v>
      </c>
      <c r="HK75" s="12">
        <v>0</v>
      </c>
      <c r="HL75" s="12">
        <v>0</v>
      </c>
      <c r="HM75" s="12">
        <v>0</v>
      </c>
      <c r="HN75" s="12">
        <v>0</v>
      </c>
      <c r="HO75" s="12">
        <v>0</v>
      </c>
      <c r="HP75" s="12">
        <v>0</v>
      </c>
      <c r="HQ75" s="12">
        <v>0</v>
      </c>
      <c r="HR75" s="12">
        <v>0</v>
      </c>
      <c r="HS75" s="12">
        <v>0</v>
      </c>
      <c r="HT75" s="12">
        <v>0</v>
      </c>
      <c r="HU75" s="12">
        <v>0</v>
      </c>
      <c r="HV75" s="12">
        <v>0</v>
      </c>
      <c r="HW75" s="12">
        <v>0</v>
      </c>
      <c r="HX75" s="12">
        <v>0</v>
      </c>
      <c r="HY75" s="12">
        <v>0</v>
      </c>
      <c r="HZ75" s="12">
        <v>0</v>
      </c>
      <c r="IA75" s="12">
        <v>0</v>
      </c>
      <c r="IB75" s="12">
        <v>0</v>
      </c>
      <c r="IC75" s="12">
        <v>0</v>
      </c>
      <c r="ID75" s="12">
        <v>0</v>
      </c>
      <c r="IE75" s="12">
        <v>0</v>
      </c>
      <c r="IF75" s="12">
        <v>0</v>
      </c>
      <c r="IG75" s="12">
        <v>0</v>
      </c>
      <c r="IH75" s="12">
        <v>0</v>
      </c>
      <c r="II75" s="12">
        <v>0</v>
      </c>
      <c r="IJ75" s="12">
        <v>0</v>
      </c>
      <c r="IK75" s="12">
        <v>0</v>
      </c>
      <c r="IL75" s="12">
        <v>0</v>
      </c>
      <c r="IM75" s="12">
        <v>0</v>
      </c>
      <c r="IN75" s="12">
        <v>0</v>
      </c>
      <c r="IO75" s="12">
        <v>0</v>
      </c>
      <c r="IP75" s="12">
        <v>0</v>
      </c>
      <c r="IQ75" s="12">
        <v>0</v>
      </c>
      <c r="IR75" s="12">
        <v>0</v>
      </c>
      <c r="IS75" s="12">
        <v>0</v>
      </c>
      <c r="IT75" s="12">
        <v>0</v>
      </c>
      <c r="IU75" s="12">
        <v>0</v>
      </c>
      <c r="IV75" s="12">
        <v>0</v>
      </c>
      <c r="IW75" s="12">
        <v>0</v>
      </c>
      <c r="IX75" s="12">
        <v>0</v>
      </c>
      <c r="IY75" s="12">
        <v>0</v>
      </c>
      <c r="IZ75" s="12">
        <v>0</v>
      </c>
      <c r="JA75" s="12">
        <v>0</v>
      </c>
      <c r="JB75" s="12">
        <v>0</v>
      </c>
      <c r="JC75" s="12">
        <v>0</v>
      </c>
      <c r="JD75" s="12">
        <v>0</v>
      </c>
      <c r="JE75" s="12">
        <v>0</v>
      </c>
      <c r="JF75" s="12">
        <v>0</v>
      </c>
      <c r="JG75" s="12">
        <v>0</v>
      </c>
      <c r="JH75" s="12">
        <v>0</v>
      </c>
      <c r="JI75" s="12">
        <v>0</v>
      </c>
      <c r="JJ75" s="12">
        <v>0</v>
      </c>
      <c r="JK75" s="12">
        <v>0</v>
      </c>
      <c r="JL75" s="12">
        <v>0</v>
      </c>
      <c r="JM75" s="12">
        <v>0</v>
      </c>
      <c r="JN75" s="12">
        <v>0</v>
      </c>
      <c r="JO75" s="12">
        <v>0</v>
      </c>
      <c r="JP75" s="12">
        <v>0</v>
      </c>
      <c r="JQ75" s="12">
        <v>0</v>
      </c>
      <c r="JR75" s="12">
        <v>0</v>
      </c>
      <c r="JS75" s="12">
        <v>0</v>
      </c>
      <c r="JT75" s="12">
        <v>0</v>
      </c>
      <c r="JU75" s="12">
        <v>0</v>
      </c>
      <c r="JV75" s="12">
        <v>0</v>
      </c>
      <c r="JW75" s="12">
        <v>0</v>
      </c>
      <c r="JX75" s="12">
        <v>0</v>
      </c>
      <c r="JY75" s="12">
        <v>0</v>
      </c>
      <c r="JZ75" s="12">
        <v>0</v>
      </c>
      <c r="KA75" s="12">
        <v>0</v>
      </c>
      <c r="KB75" s="12">
        <v>0</v>
      </c>
      <c r="KC75" s="12">
        <v>0</v>
      </c>
      <c r="KD75" s="12">
        <v>0</v>
      </c>
      <c r="KE75" s="12">
        <v>0</v>
      </c>
      <c r="KF75" s="12">
        <v>0</v>
      </c>
      <c r="KG75" s="12">
        <v>0</v>
      </c>
      <c r="KH75" s="12">
        <v>0</v>
      </c>
      <c r="KI75" s="12">
        <v>0</v>
      </c>
      <c r="KJ75" s="12">
        <v>0</v>
      </c>
      <c r="KK75" s="12">
        <v>0</v>
      </c>
      <c r="KL75" s="12">
        <v>0</v>
      </c>
      <c r="KM75" s="12">
        <v>0</v>
      </c>
      <c r="KN75" s="12">
        <v>0</v>
      </c>
      <c r="KO75" s="12">
        <v>0</v>
      </c>
      <c r="KP75" s="12">
        <v>0</v>
      </c>
      <c r="KQ75" s="12">
        <v>0</v>
      </c>
      <c r="KR75" s="12">
        <v>0</v>
      </c>
      <c r="KS75" s="12">
        <v>0</v>
      </c>
      <c r="KT75" s="12">
        <v>0</v>
      </c>
      <c r="KU75" s="12">
        <v>0</v>
      </c>
      <c r="KV75" s="12">
        <v>0</v>
      </c>
      <c r="KW75" s="12">
        <v>0</v>
      </c>
      <c r="KX75" s="12">
        <v>0</v>
      </c>
      <c r="KY75" s="12">
        <v>0</v>
      </c>
      <c r="KZ75" s="12">
        <v>0</v>
      </c>
      <c r="LA75" s="12">
        <v>0</v>
      </c>
      <c r="LB75" s="12">
        <v>0</v>
      </c>
      <c r="LC75" s="12">
        <v>0</v>
      </c>
      <c r="LD75" s="12">
        <v>0</v>
      </c>
      <c r="LE75" s="12">
        <v>0</v>
      </c>
      <c r="LF75" s="12">
        <v>0</v>
      </c>
      <c r="LG75" s="12">
        <v>0</v>
      </c>
      <c r="LH75" s="12">
        <v>0</v>
      </c>
      <c r="LI75" s="12">
        <v>0</v>
      </c>
      <c r="LJ75" s="12">
        <v>0</v>
      </c>
      <c r="LK75" s="12">
        <v>0</v>
      </c>
      <c r="LL75" s="12">
        <v>0</v>
      </c>
      <c r="LM75" s="12">
        <v>0</v>
      </c>
      <c r="LN75" s="12">
        <v>0</v>
      </c>
      <c r="LO75" s="12">
        <v>0</v>
      </c>
      <c r="LP75" s="12">
        <v>0</v>
      </c>
      <c r="LQ75" s="12">
        <v>0</v>
      </c>
      <c r="LR75" s="12">
        <v>0</v>
      </c>
      <c r="LS75" s="12">
        <v>0</v>
      </c>
      <c r="LT75" s="12">
        <v>0</v>
      </c>
      <c r="LU75" s="12">
        <v>0</v>
      </c>
      <c r="LV75" s="12">
        <v>0</v>
      </c>
      <c r="LW75" s="12">
        <v>0</v>
      </c>
      <c r="LX75" s="12">
        <v>0</v>
      </c>
      <c r="LY75" s="12">
        <v>0</v>
      </c>
      <c r="LZ75" s="12">
        <v>0</v>
      </c>
      <c r="MA75" s="12">
        <v>0</v>
      </c>
      <c r="MB75" s="12">
        <v>0</v>
      </c>
      <c r="MC75" s="12">
        <v>0</v>
      </c>
      <c r="MD75" s="12">
        <v>0</v>
      </c>
      <c r="ME75" s="12">
        <v>0</v>
      </c>
      <c r="MF75" s="12">
        <v>0</v>
      </c>
      <c r="MG75" s="12">
        <v>0</v>
      </c>
      <c r="MH75" s="12">
        <v>0</v>
      </c>
      <c r="MI75" s="12">
        <v>0</v>
      </c>
      <c r="MJ75" s="12">
        <v>0</v>
      </c>
      <c r="MK75" s="12">
        <v>0</v>
      </c>
      <c r="ML75" s="12">
        <v>0</v>
      </c>
      <c r="MM75" s="12">
        <v>0</v>
      </c>
      <c r="MN75" s="12">
        <v>0</v>
      </c>
      <c r="MO75" s="12">
        <v>0</v>
      </c>
      <c r="MP75" s="12">
        <v>0</v>
      </c>
      <c r="MQ75" s="12">
        <v>0</v>
      </c>
      <c r="MR75" s="12">
        <v>0</v>
      </c>
      <c r="MS75" s="12">
        <v>0</v>
      </c>
      <c r="MT75" s="12">
        <v>0</v>
      </c>
      <c r="MU75" s="12">
        <v>0</v>
      </c>
      <c r="MV75" s="12">
        <v>0</v>
      </c>
      <c r="MW75" s="12">
        <v>0</v>
      </c>
      <c r="MX75" s="12">
        <v>0</v>
      </c>
      <c r="MY75" s="12">
        <v>0</v>
      </c>
      <c r="MZ75" s="12">
        <v>0</v>
      </c>
      <c r="NA75" s="12">
        <v>0</v>
      </c>
      <c r="NB75" s="12">
        <v>0</v>
      </c>
      <c r="NC75" s="12">
        <v>0</v>
      </c>
      <c r="ND75" s="12">
        <v>0</v>
      </c>
      <c r="NE75" s="12">
        <v>0</v>
      </c>
      <c r="NF75" s="12">
        <v>0</v>
      </c>
      <c r="NG75" s="12">
        <v>0</v>
      </c>
      <c r="NH75" s="12">
        <v>0</v>
      </c>
      <c r="NI75" s="12">
        <v>0</v>
      </c>
      <c r="NJ75" s="12">
        <v>0</v>
      </c>
      <c r="NK75" s="12">
        <v>0</v>
      </c>
      <c r="NL75" s="12">
        <v>0</v>
      </c>
      <c r="NM75" s="12">
        <v>0</v>
      </c>
      <c r="NN75" s="12">
        <v>0</v>
      </c>
      <c r="NO75" s="12">
        <v>0</v>
      </c>
      <c r="NP75" s="12">
        <v>0</v>
      </c>
      <c r="NQ75" s="12">
        <v>0</v>
      </c>
      <c r="NR75" s="12">
        <v>0</v>
      </c>
      <c r="NS75" s="12">
        <v>0</v>
      </c>
      <c r="NT75" s="12">
        <v>0</v>
      </c>
      <c r="NU75" s="12">
        <v>0</v>
      </c>
      <c r="NV75" s="12">
        <v>0</v>
      </c>
      <c r="NW75" s="12">
        <v>0</v>
      </c>
      <c r="NX75" s="12">
        <v>0</v>
      </c>
      <c r="NY75" s="12">
        <v>0</v>
      </c>
      <c r="NZ75" s="12">
        <v>0</v>
      </c>
      <c r="OA75" s="12">
        <v>0</v>
      </c>
      <c r="OB75" s="12">
        <v>0</v>
      </c>
      <c r="OC75" s="12">
        <v>0</v>
      </c>
      <c r="OD75" s="12">
        <v>0</v>
      </c>
      <c r="OE75" s="12">
        <v>0</v>
      </c>
      <c r="OF75" s="12">
        <v>0</v>
      </c>
      <c r="OG75" s="12">
        <v>0</v>
      </c>
      <c r="OH75" s="12">
        <v>0</v>
      </c>
      <c r="OI75" s="12">
        <v>0</v>
      </c>
      <c r="OJ75" s="12">
        <v>0</v>
      </c>
      <c r="OK75" s="12">
        <v>0</v>
      </c>
      <c r="OL75" s="12">
        <v>0</v>
      </c>
      <c r="OM75" s="12">
        <v>0</v>
      </c>
      <c r="ON75" s="12">
        <v>0</v>
      </c>
      <c r="OO75" s="12">
        <v>0</v>
      </c>
      <c r="OP75" s="12">
        <v>0</v>
      </c>
      <c r="OQ75" s="12">
        <v>0</v>
      </c>
      <c r="OR75" s="12">
        <v>0</v>
      </c>
      <c r="OS75" s="12">
        <v>0</v>
      </c>
      <c r="OT75" s="12">
        <v>0</v>
      </c>
      <c r="OU75" s="12">
        <v>0</v>
      </c>
      <c r="OV75" s="12">
        <v>0</v>
      </c>
      <c r="OW75" s="12">
        <v>0</v>
      </c>
      <c r="OX75" s="12">
        <v>0</v>
      </c>
      <c r="OY75" s="12">
        <v>0</v>
      </c>
      <c r="OZ75" s="12">
        <v>0</v>
      </c>
      <c r="PA75" s="12">
        <v>0</v>
      </c>
      <c r="PB75" s="12">
        <v>0</v>
      </c>
      <c r="PC75" s="12">
        <v>0</v>
      </c>
      <c r="PD75" s="12">
        <v>0</v>
      </c>
      <c r="PE75" s="12">
        <v>0</v>
      </c>
      <c r="PF75" s="12">
        <v>0</v>
      </c>
      <c r="PG75" s="12">
        <v>0</v>
      </c>
      <c r="PH75" s="12">
        <v>0</v>
      </c>
      <c r="PI75" s="12">
        <v>0</v>
      </c>
      <c r="PJ75" s="12">
        <v>0</v>
      </c>
      <c r="PK75" s="12">
        <v>0</v>
      </c>
      <c r="PL75" s="12">
        <v>0</v>
      </c>
      <c r="PM75" s="12">
        <v>0</v>
      </c>
      <c r="PN75" s="12">
        <v>0</v>
      </c>
      <c r="PO75" s="12">
        <v>0</v>
      </c>
      <c r="PP75" s="12">
        <v>0</v>
      </c>
      <c r="PQ75" s="12">
        <v>31</v>
      </c>
      <c r="PR75" s="12">
        <v>0</v>
      </c>
      <c r="PS75" s="12">
        <v>0</v>
      </c>
      <c r="PT75" s="12">
        <v>0</v>
      </c>
      <c r="PU75" s="12">
        <v>0</v>
      </c>
      <c r="PV75" s="12">
        <v>0</v>
      </c>
      <c r="PW75" s="12">
        <v>0</v>
      </c>
      <c r="PX75" s="12">
        <v>0</v>
      </c>
      <c r="PY75" s="12">
        <v>0</v>
      </c>
      <c r="PZ75" s="12">
        <v>0</v>
      </c>
      <c r="QA75" s="12">
        <v>0</v>
      </c>
      <c r="QB75" s="12">
        <v>0</v>
      </c>
      <c r="QC75" s="12">
        <v>0</v>
      </c>
      <c r="QD75" s="12">
        <v>0</v>
      </c>
      <c r="QE75" s="12">
        <v>0</v>
      </c>
      <c r="QF75" s="12">
        <v>0</v>
      </c>
      <c r="QG75" s="12">
        <v>0</v>
      </c>
      <c r="QH75" s="12">
        <v>0</v>
      </c>
      <c r="QI75" s="12">
        <v>0</v>
      </c>
      <c r="QJ75" s="12">
        <v>0</v>
      </c>
      <c r="QK75" s="12">
        <v>0</v>
      </c>
      <c r="QL75" s="12">
        <v>0</v>
      </c>
      <c r="QM75" s="12">
        <v>0</v>
      </c>
      <c r="QN75" s="12">
        <v>0</v>
      </c>
      <c r="QO75" s="12">
        <v>0</v>
      </c>
      <c r="QP75" s="12">
        <v>0</v>
      </c>
      <c r="QQ75" s="12">
        <v>0</v>
      </c>
      <c r="QR75" s="12">
        <v>0</v>
      </c>
      <c r="QS75" s="12">
        <v>0</v>
      </c>
      <c r="QT75" s="12">
        <v>0</v>
      </c>
      <c r="QU75" s="12">
        <v>0</v>
      </c>
      <c r="QV75" s="12">
        <v>0</v>
      </c>
      <c r="QW75" s="12">
        <v>0</v>
      </c>
      <c r="QX75" s="12">
        <v>0</v>
      </c>
      <c r="QY75" s="12">
        <v>0</v>
      </c>
      <c r="QZ75" s="12">
        <v>0</v>
      </c>
      <c r="RA75" s="12">
        <v>0</v>
      </c>
      <c r="RB75" s="12">
        <v>0</v>
      </c>
      <c r="RC75" s="12">
        <v>0</v>
      </c>
      <c r="RD75" s="12">
        <v>0</v>
      </c>
      <c r="RE75" s="12">
        <v>0</v>
      </c>
      <c r="RF75" s="12">
        <v>0</v>
      </c>
      <c r="RG75" s="12">
        <v>0</v>
      </c>
      <c r="RH75" s="12">
        <v>0</v>
      </c>
      <c r="RI75" s="12">
        <v>0</v>
      </c>
      <c r="RJ75" s="12">
        <v>0</v>
      </c>
      <c r="RK75" s="12">
        <v>0</v>
      </c>
      <c r="RL75" s="12">
        <v>0</v>
      </c>
      <c r="RM75" s="12">
        <v>0</v>
      </c>
      <c r="RN75" s="12">
        <v>0</v>
      </c>
      <c r="RO75" s="12">
        <v>0</v>
      </c>
      <c r="RP75" s="12">
        <v>0</v>
      </c>
      <c r="RQ75" s="12">
        <v>0</v>
      </c>
      <c r="RR75" s="12">
        <v>0</v>
      </c>
      <c r="RS75" s="12">
        <v>0</v>
      </c>
      <c r="RT75" s="12">
        <v>0</v>
      </c>
      <c r="RU75" s="12">
        <v>0</v>
      </c>
      <c r="RV75" s="12">
        <v>0</v>
      </c>
      <c r="RW75" s="12">
        <v>0</v>
      </c>
      <c r="RX75" s="12">
        <v>0</v>
      </c>
      <c r="RY75" s="12">
        <v>0</v>
      </c>
      <c r="RZ75" s="12">
        <v>0</v>
      </c>
      <c r="SA75" s="12">
        <v>0</v>
      </c>
      <c r="SB75" s="12">
        <v>0</v>
      </c>
      <c r="SC75" s="12">
        <v>0</v>
      </c>
      <c r="SD75" s="12">
        <v>0</v>
      </c>
      <c r="SE75" s="12">
        <v>0</v>
      </c>
      <c r="SF75" s="12">
        <v>0</v>
      </c>
      <c r="SG75" s="12">
        <v>0</v>
      </c>
      <c r="SH75" s="12">
        <v>0</v>
      </c>
      <c r="SI75" s="12">
        <v>0</v>
      </c>
      <c r="SJ75" s="12">
        <v>0</v>
      </c>
      <c r="SK75" s="12">
        <v>0</v>
      </c>
      <c r="SL75" s="12">
        <v>0</v>
      </c>
      <c r="SM75" s="12">
        <v>0</v>
      </c>
      <c r="SN75" s="12">
        <v>0</v>
      </c>
      <c r="SO75" s="12">
        <v>0</v>
      </c>
      <c r="SP75" s="12">
        <v>0</v>
      </c>
      <c r="SQ75" s="12">
        <v>0</v>
      </c>
      <c r="SR75" s="12">
        <v>0</v>
      </c>
      <c r="SS75" s="12">
        <v>0</v>
      </c>
      <c r="ST75" s="12">
        <v>0</v>
      </c>
      <c r="SU75" s="12">
        <v>0</v>
      </c>
      <c r="SV75" s="12">
        <v>0</v>
      </c>
      <c r="SW75" s="12">
        <v>0</v>
      </c>
      <c r="SX75" s="12">
        <v>0</v>
      </c>
      <c r="SY75" s="12">
        <v>0</v>
      </c>
      <c r="SZ75" s="12">
        <v>0</v>
      </c>
      <c r="TA75" s="12">
        <v>0</v>
      </c>
      <c r="TB75" s="12">
        <v>0</v>
      </c>
      <c r="TC75" s="12">
        <v>0</v>
      </c>
      <c r="TD75" s="12">
        <v>0</v>
      </c>
      <c r="TE75" s="12">
        <v>0</v>
      </c>
      <c r="TF75" s="12">
        <v>0</v>
      </c>
      <c r="TG75" s="12">
        <v>0</v>
      </c>
      <c r="TH75" s="12">
        <v>0</v>
      </c>
      <c r="TI75" s="12">
        <v>0</v>
      </c>
      <c r="TJ75" s="12">
        <v>0</v>
      </c>
      <c r="TK75" s="12">
        <f>SUM(H75:TJ75)</f>
        <v>5673</v>
      </c>
    </row>
    <row r="76" spans="1:531" x14ac:dyDescent="0.2">
      <c r="A76" s="16">
        <v>97</v>
      </c>
      <c r="B76" s="5" t="s">
        <v>529</v>
      </c>
      <c r="C76" s="2" t="s">
        <v>555</v>
      </c>
      <c r="D76" s="7">
        <v>5</v>
      </c>
      <c r="E76" s="9" t="s">
        <v>543</v>
      </c>
      <c r="F76" s="2" t="s">
        <v>545</v>
      </c>
      <c r="G76" s="14">
        <v>97</v>
      </c>
      <c r="H76" s="12">
        <v>4416</v>
      </c>
      <c r="I76" s="12">
        <v>25010</v>
      </c>
      <c r="J76" s="12">
        <v>2253</v>
      </c>
      <c r="K76" s="12">
        <v>1960</v>
      </c>
      <c r="L76" s="12">
        <v>1306</v>
      </c>
      <c r="M76" s="12">
        <v>63</v>
      </c>
      <c r="N76" s="12">
        <v>92</v>
      </c>
      <c r="O76" s="12">
        <v>84</v>
      </c>
      <c r="P76" s="12">
        <v>17</v>
      </c>
      <c r="Q76" s="12">
        <v>2113</v>
      </c>
      <c r="R76" s="12">
        <v>4</v>
      </c>
      <c r="S76" s="12">
        <v>1</v>
      </c>
      <c r="T76" s="12">
        <v>0</v>
      </c>
      <c r="U76" s="12">
        <v>0</v>
      </c>
      <c r="V76" s="12">
        <v>1</v>
      </c>
      <c r="W76" s="12">
        <v>0</v>
      </c>
      <c r="X76" s="12">
        <v>2</v>
      </c>
      <c r="Y76" s="12">
        <v>2</v>
      </c>
      <c r="Z76" s="12">
        <v>1</v>
      </c>
      <c r="AA76" s="12">
        <v>1</v>
      </c>
      <c r="AB76" s="12">
        <v>0</v>
      </c>
      <c r="AC76" s="12">
        <v>0</v>
      </c>
      <c r="AD76" s="12">
        <v>0</v>
      </c>
      <c r="AE76" s="12">
        <v>1</v>
      </c>
      <c r="AF76" s="12">
        <v>380</v>
      </c>
      <c r="AG76" s="12">
        <v>0</v>
      </c>
      <c r="AH76" s="12">
        <v>0</v>
      </c>
      <c r="AI76" s="12">
        <v>0</v>
      </c>
      <c r="AJ76" s="12">
        <v>0</v>
      </c>
      <c r="AK76" s="12">
        <v>1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1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2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1</v>
      </c>
      <c r="BM76" s="12">
        <v>0</v>
      </c>
      <c r="BN76" s="12">
        <v>0</v>
      </c>
      <c r="BO76" s="12">
        <v>0</v>
      </c>
      <c r="BP76" s="12">
        <v>2</v>
      </c>
      <c r="BQ76" s="12">
        <v>0</v>
      </c>
      <c r="BR76" s="12">
        <v>0</v>
      </c>
      <c r="BS76" s="12">
        <v>0</v>
      </c>
      <c r="BT76" s="12">
        <v>0</v>
      </c>
      <c r="BU76" s="12">
        <v>1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1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20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55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1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2">
        <v>0</v>
      </c>
      <c r="ED76" s="12">
        <v>7</v>
      </c>
      <c r="EE76" s="12">
        <v>0</v>
      </c>
      <c r="EF76" s="12">
        <v>0</v>
      </c>
      <c r="EG76" s="12">
        <v>0</v>
      </c>
      <c r="EH76" s="12">
        <v>0</v>
      </c>
      <c r="EI76" s="12">
        <v>0</v>
      </c>
      <c r="EJ76" s="12">
        <v>0</v>
      </c>
      <c r="EK76" s="12">
        <v>0</v>
      </c>
      <c r="EL76" s="12">
        <v>0</v>
      </c>
      <c r="EM76" s="12">
        <v>0</v>
      </c>
      <c r="EN76" s="12">
        <v>0</v>
      </c>
      <c r="EO76" s="12">
        <v>0</v>
      </c>
      <c r="EP76" s="12">
        <v>0</v>
      </c>
      <c r="EQ76" s="12">
        <v>0</v>
      </c>
      <c r="ER76" s="12">
        <v>0</v>
      </c>
      <c r="ES76" s="12">
        <v>0</v>
      </c>
      <c r="ET76" s="12">
        <v>0</v>
      </c>
      <c r="EU76" s="12">
        <v>0</v>
      </c>
      <c r="EV76" s="12">
        <v>1</v>
      </c>
      <c r="EW76" s="12">
        <v>0</v>
      </c>
      <c r="EX76" s="12">
        <v>0</v>
      </c>
      <c r="EY76" s="12">
        <v>0</v>
      </c>
      <c r="EZ76" s="12">
        <v>0</v>
      </c>
      <c r="FA76" s="12">
        <v>0</v>
      </c>
      <c r="FB76" s="12">
        <v>1</v>
      </c>
      <c r="FC76" s="12">
        <v>0</v>
      </c>
      <c r="FD76" s="12">
        <v>0</v>
      </c>
      <c r="FE76" s="12">
        <v>0</v>
      </c>
      <c r="FF76" s="12">
        <v>0</v>
      </c>
      <c r="FG76" s="12">
        <v>0</v>
      </c>
      <c r="FH76" s="12">
        <v>0</v>
      </c>
      <c r="FI76" s="12">
        <v>0</v>
      </c>
      <c r="FJ76" s="12">
        <v>0</v>
      </c>
      <c r="FK76" s="12">
        <v>0</v>
      </c>
      <c r="FL76" s="12">
        <v>0</v>
      </c>
      <c r="FM76" s="12">
        <v>0</v>
      </c>
      <c r="FN76" s="12">
        <v>0</v>
      </c>
      <c r="FO76" s="12">
        <v>0</v>
      </c>
      <c r="FP76" s="12">
        <v>125</v>
      </c>
      <c r="FQ76" s="12">
        <v>0</v>
      </c>
      <c r="FR76" s="12">
        <v>0</v>
      </c>
      <c r="FS76" s="12">
        <v>0</v>
      </c>
      <c r="FT76" s="12">
        <v>0</v>
      </c>
      <c r="FU76" s="12">
        <v>0</v>
      </c>
      <c r="FV76" s="12">
        <v>0</v>
      </c>
      <c r="FW76" s="12">
        <v>0</v>
      </c>
      <c r="FX76" s="12">
        <v>0</v>
      </c>
      <c r="FY76" s="12">
        <v>0</v>
      </c>
      <c r="FZ76" s="12">
        <v>0</v>
      </c>
      <c r="GA76" s="12">
        <v>0</v>
      </c>
      <c r="GB76" s="12">
        <v>0</v>
      </c>
      <c r="GC76" s="12">
        <v>0</v>
      </c>
      <c r="GD76" s="12">
        <v>0</v>
      </c>
      <c r="GE76" s="12">
        <v>0</v>
      </c>
      <c r="GF76" s="12">
        <v>0</v>
      </c>
      <c r="GG76" s="12">
        <v>1</v>
      </c>
      <c r="GH76" s="12">
        <v>0</v>
      </c>
      <c r="GI76" s="12">
        <v>0</v>
      </c>
      <c r="GJ76" s="12">
        <v>0</v>
      </c>
      <c r="GK76" s="12">
        <v>0</v>
      </c>
      <c r="GL76" s="12">
        <v>0</v>
      </c>
      <c r="GM76" s="12">
        <v>0</v>
      </c>
      <c r="GN76" s="12">
        <v>0</v>
      </c>
      <c r="GO76" s="12">
        <v>0</v>
      </c>
      <c r="GP76" s="12">
        <v>0</v>
      </c>
      <c r="GQ76" s="12">
        <v>0</v>
      </c>
      <c r="GR76" s="12">
        <v>0</v>
      </c>
      <c r="GS76" s="12">
        <v>0</v>
      </c>
      <c r="GT76" s="12">
        <v>0</v>
      </c>
      <c r="GU76" s="12">
        <v>0</v>
      </c>
      <c r="GV76" s="12">
        <v>0</v>
      </c>
      <c r="GW76" s="12">
        <v>0</v>
      </c>
      <c r="GX76" s="12">
        <v>0</v>
      </c>
      <c r="GY76" s="12">
        <v>0</v>
      </c>
      <c r="GZ76" s="12">
        <v>0</v>
      </c>
      <c r="HA76" s="12">
        <v>0</v>
      </c>
      <c r="HB76" s="12">
        <v>0</v>
      </c>
      <c r="HC76" s="12">
        <v>0</v>
      </c>
      <c r="HD76" s="12">
        <v>0</v>
      </c>
      <c r="HE76" s="12">
        <v>0</v>
      </c>
      <c r="HF76" s="12">
        <v>0</v>
      </c>
      <c r="HG76" s="12">
        <v>0</v>
      </c>
      <c r="HH76" s="12">
        <v>0</v>
      </c>
      <c r="HI76" s="12">
        <v>0</v>
      </c>
      <c r="HJ76" s="12">
        <v>0</v>
      </c>
      <c r="HK76" s="12">
        <v>0</v>
      </c>
      <c r="HL76" s="12">
        <v>0</v>
      </c>
      <c r="HM76" s="12">
        <v>0</v>
      </c>
      <c r="HN76" s="12">
        <v>0</v>
      </c>
      <c r="HO76" s="12">
        <v>0</v>
      </c>
      <c r="HP76" s="12">
        <v>0</v>
      </c>
      <c r="HQ76" s="12">
        <v>0</v>
      </c>
      <c r="HR76" s="12">
        <v>0</v>
      </c>
      <c r="HS76" s="12">
        <v>0</v>
      </c>
      <c r="HT76" s="12">
        <v>0</v>
      </c>
      <c r="HU76" s="12">
        <v>0</v>
      </c>
      <c r="HV76" s="12">
        <v>0</v>
      </c>
      <c r="HW76" s="12">
        <v>0</v>
      </c>
      <c r="HX76" s="12">
        <v>0</v>
      </c>
      <c r="HY76" s="12">
        <v>0</v>
      </c>
      <c r="HZ76" s="12">
        <v>0</v>
      </c>
      <c r="IA76" s="12">
        <v>0</v>
      </c>
      <c r="IB76" s="12">
        <v>0</v>
      </c>
      <c r="IC76" s="12">
        <v>0</v>
      </c>
      <c r="ID76" s="12">
        <v>0</v>
      </c>
      <c r="IE76" s="12">
        <v>0</v>
      </c>
      <c r="IF76" s="12">
        <v>0</v>
      </c>
      <c r="IG76" s="12">
        <v>0</v>
      </c>
      <c r="IH76" s="12">
        <v>0</v>
      </c>
      <c r="II76" s="12">
        <v>0</v>
      </c>
      <c r="IJ76" s="12">
        <v>0</v>
      </c>
      <c r="IK76" s="12">
        <v>0</v>
      </c>
      <c r="IL76" s="12">
        <v>0</v>
      </c>
      <c r="IM76" s="12">
        <v>0</v>
      </c>
      <c r="IN76" s="12">
        <v>0</v>
      </c>
      <c r="IO76" s="12">
        <v>0</v>
      </c>
      <c r="IP76" s="12">
        <v>0</v>
      </c>
      <c r="IQ76" s="12">
        <v>0</v>
      </c>
      <c r="IR76" s="12">
        <v>0</v>
      </c>
      <c r="IS76" s="12">
        <v>0</v>
      </c>
      <c r="IT76" s="12">
        <v>0</v>
      </c>
      <c r="IU76" s="12">
        <v>0</v>
      </c>
      <c r="IV76" s="12">
        <v>0</v>
      </c>
      <c r="IW76" s="12">
        <v>0</v>
      </c>
      <c r="IX76" s="12">
        <v>0</v>
      </c>
      <c r="IY76" s="12">
        <v>0</v>
      </c>
      <c r="IZ76" s="12">
        <v>0</v>
      </c>
      <c r="JA76" s="12">
        <v>0</v>
      </c>
      <c r="JB76" s="12">
        <v>0</v>
      </c>
      <c r="JC76" s="12">
        <v>0</v>
      </c>
      <c r="JD76" s="12">
        <v>0</v>
      </c>
      <c r="JE76" s="12">
        <v>0</v>
      </c>
      <c r="JF76" s="12">
        <v>0</v>
      </c>
      <c r="JG76" s="12">
        <v>0</v>
      </c>
      <c r="JH76" s="12">
        <v>0</v>
      </c>
      <c r="JI76" s="12">
        <v>0</v>
      </c>
      <c r="JJ76" s="12">
        <v>0</v>
      </c>
      <c r="JK76" s="12">
        <v>0</v>
      </c>
      <c r="JL76" s="12">
        <v>0</v>
      </c>
      <c r="JM76" s="12">
        <v>0</v>
      </c>
      <c r="JN76" s="12">
        <v>0</v>
      </c>
      <c r="JO76" s="12">
        <v>0</v>
      </c>
      <c r="JP76" s="12">
        <v>0</v>
      </c>
      <c r="JQ76" s="12">
        <v>0</v>
      </c>
      <c r="JR76" s="12">
        <v>0</v>
      </c>
      <c r="JS76" s="12">
        <v>0</v>
      </c>
      <c r="JT76" s="12">
        <v>0</v>
      </c>
      <c r="JU76" s="12">
        <v>0</v>
      </c>
      <c r="JV76" s="12">
        <v>0</v>
      </c>
      <c r="JW76" s="12">
        <v>0</v>
      </c>
      <c r="JX76" s="12">
        <v>0</v>
      </c>
      <c r="JY76" s="12">
        <v>0</v>
      </c>
      <c r="JZ76" s="12">
        <v>0</v>
      </c>
      <c r="KA76" s="12">
        <v>0</v>
      </c>
      <c r="KB76" s="12">
        <v>0</v>
      </c>
      <c r="KC76" s="12">
        <v>0</v>
      </c>
      <c r="KD76" s="12">
        <v>0</v>
      </c>
      <c r="KE76" s="12">
        <v>0</v>
      </c>
      <c r="KF76" s="12">
        <v>0</v>
      </c>
      <c r="KG76" s="12">
        <v>0</v>
      </c>
      <c r="KH76" s="12">
        <v>0</v>
      </c>
      <c r="KI76" s="12">
        <v>0</v>
      </c>
      <c r="KJ76" s="12">
        <v>0</v>
      </c>
      <c r="KK76" s="12">
        <v>0</v>
      </c>
      <c r="KL76" s="12">
        <v>0</v>
      </c>
      <c r="KM76" s="12">
        <v>0</v>
      </c>
      <c r="KN76" s="12">
        <v>0</v>
      </c>
      <c r="KO76" s="12">
        <v>0</v>
      </c>
      <c r="KP76" s="12">
        <v>0</v>
      </c>
      <c r="KQ76" s="12">
        <v>0</v>
      </c>
      <c r="KR76" s="12">
        <v>0</v>
      </c>
      <c r="KS76" s="12">
        <v>0</v>
      </c>
      <c r="KT76" s="12">
        <v>0</v>
      </c>
      <c r="KU76" s="12">
        <v>0</v>
      </c>
      <c r="KV76" s="12">
        <v>0</v>
      </c>
      <c r="KW76" s="12">
        <v>0</v>
      </c>
      <c r="KX76" s="12">
        <v>0</v>
      </c>
      <c r="KY76" s="12">
        <v>0</v>
      </c>
      <c r="KZ76" s="12">
        <v>0</v>
      </c>
      <c r="LA76" s="12">
        <v>0</v>
      </c>
      <c r="LB76" s="12">
        <v>0</v>
      </c>
      <c r="LC76" s="12">
        <v>0</v>
      </c>
      <c r="LD76" s="12">
        <v>0</v>
      </c>
      <c r="LE76" s="12">
        <v>0</v>
      </c>
      <c r="LF76" s="12">
        <v>0</v>
      </c>
      <c r="LG76" s="12">
        <v>0</v>
      </c>
      <c r="LH76" s="12">
        <v>0</v>
      </c>
      <c r="LI76" s="12">
        <v>0</v>
      </c>
      <c r="LJ76" s="12">
        <v>0</v>
      </c>
      <c r="LK76" s="12">
        <v>0</v>
      </c>
      <c r="LL76" s="12">
        <v>0</v>
      </c>
      <c r="LM76" s="12">
        <v>0</v>
      </c>
      <c r="LN76" s="12">
        <v>0</v>
      </c>
      <c r="LO76" s="12">
        <v>0</v>
      </c>
      <c r="LP76" s="12">
        <v>0</v>
      </c>
      <c r="LQ76" s="12">
        <v>0</v>
      </c>
      <c r="LR76" s="12">
        <v>0</v>
      </c>
      <c r="LS76" s="12">
        <v>0</v>
      </c>
      <c r="LT76" s="12">
        <v>0</v>
      </c>
      <c r="LU76" s="12">
        <v>0</v>
      </c>
      <c r="LV76" s="12">
        <v>0</v>
      </c>
      <c r="LW76" s="12">
        <v>0</v>
      </c>
      <c r="LX76" s="12">
        <v>0</v>
      </c>
      <c r="LY76" s="12">
        <v>0</v>
      </c>
      <c r="LZ76" s="12">
        <v>0</v>
      </c>
      <c r="MA76" s="12">
        <v>0</v>
      </c>
      <c r="MB76" s="12">
        <v>0</v>
      </c>
      <c r="MC76" s="12">
        <v>0</v>
      </c>
      <c r="MD76" s="12">
        <v>0</v>
      </c>
      <c r="ME76" s="12">
        <v>0</v>
      </c>
      <c r="MF76" s="12">
        <v>0</v>
      </c>
      <c r="MG76" s="12">
        <v>0</v>
      </c>
      <c r="MH76" s="12">
        <v>0</v>
      </c>
      <c r="MI76" s="12">
        <v>0</v>
      </c>
      <c r="MJ76" s="12">
        <v>0</v>
      </c>
      <c r="MK76" s="12">
        <v>0</v>
      </c>
      <c r="ML76" s="12">
        <v>0</v>
      </c>
      <c r="MM76" s="12">
        <v>0</v>
      </c>
      <c r="MN76" s="12">
        <v>0</v>
      </c>
      <c r="MO76" s="12">
        <v>0</v>
      </c>
      <c r="MP76" s="12">
        <v>0</v>
      </c>
      <c r="MQ76" s="12">
        <v>0</v>
      </c>
      <c r="MR76" s="12">
        <v>0</v>
      </c>
      <c r="MS76" s="12">
        <v>0</v>
      </c>
      <c r="MT76" s="12">
        <v>0</v>
      </c>
      <c r="MU76" s="12">
        <v>0</v>
      </c>
      <c r="MV76" s="12">
        <v>0</v>
      </c>
      <c r="MW76" s="12">
        <v>0</v>
      </c>
      <c r="MX76" s="12">
        <v>0</v>
      </c>
      <c r="MY76" s="12">
        <v>0</v>
      </c>
      <c r="MZ76" s="12">
        <v>0</v>
      </c>
      <c r="NA76" s="12">
        <v>0</v>
      </c>
      <c r="NB76" s="12">
        <v>0</v>
      </c>
      <c r="NC76" s="12">
        <v>0</v>
      </c>
      <c r="ND76" s="12">
        <v>0</v>
      </c>
      <c r="NE76" s="12">
        <v>0</v>
      </c>
      <c r="NF76" s="12">
        <v>0</v>
      </c>
      <c r="NG76" s="12">
        <v>0</v>
      </c>
      <c r="NH76" s="12">
        <v>0</v>
      </c>
      <c r="NI76" s="12">
        <v>0</v>
      </c>
      <c r="NJ76" s="12">
        <v>0</v>
      </c>
      <c r="NK76" s="12">
        <v>0</v>
      </c>
      <c r="NL76" s="12">
        <v>0</v>
      </c>
      <c r="NM76" s="12">
        <v>0</v>
      </c>
      <c r="NN76" s="12">
        <v>0</v>
      </c>
      <c r="NO76" s="12">
        <v>0</v>
      </c>
      <c r="NP76" s="12">
        <v>0</v>
      </c>
      <c r="NQ76" s="12">
        <v>0</v>
      </c>
      <c r="NR76" s="12">
        <v>0</v>
      </c>
      <c r="NS76" s="12">
        <v>0</v>
      </c>
      <c r="NT76" s="12">
        <v>0</v>
      </c>
      <c r="NU76" s="12">
        <v>0</v>
      </c>
      <c r="NV76" s="12">
        <v>0</v>
      </c>
      <c r="NW76" s="12">
        <v>0</v>
      </c>
      <c r="NX76" s="12">
        <v>0</v>
      </c>
      <c r="NY76" s="12">
        <v>0</v>
      </c>
      <c r="NZ76" s="12">
        <v>0</v>
      </c>
      <c r="OA76" s="12">
        <v>0</v>
      </c>
      <c r="OB76" s="12">
        <v>0</v>
      </c>
      <c r="OC76" s="12">
        <v>0</v>
      </c>
      <c r="OD76" s="12">
        <v>0</v>
      </c>
      <c r="OE76" s="12">
        <v>0</v>
      </c>
      <c r="OF76" s="12">
        <v>0</v>
      </c>
      <c r="OG76" s="12">
        <v>0</v>
      </c>
      <c r="OH76" s="12">
        <v>0</v>
      </c>
      <c r="OI76" s="12">
        <v>0</v>
      </c>
      <c r="OJ76" s="12">
        <v>0</v>
      </c>
      <c r="OK76" s="12">
        <v>0</v>
      </c>
      <c r="OL76" s="12">
        <v>0</v>
      </c>
      <c r="OM76" s="12">
        <v>0</v>
      </c>
      <c r="ON76" s="12">
        <v>0</v>
      </c>
      <c r="OO76" s="12">
        <v>0</v>
      </c>
      <c r="OP76" s="12">
        <v>0</v>
      </c>
      <c r="OQ76" s="12">
        <v>0</v>
      </c>
      <c r="OR76" s="12">
        <v>0</v>
      </c>
      <c r="OS76" s="12">
        <v>0</v>
      </c>
      <c r="OT76" s="12">
        <v>0</v>
      </c>
      <c r="OU76" s="12">
        <v>0</v>
      </c>
      <c r="OV76" s="12">
        <v>0</v>
      </c>
      <c r="OW76" s="12">
        <v>0</v>
      </c>
      <c r="OX76" s="12">
        <v>0</v>
      </c>
      <c r="OY76" s="12">
        <v>0</v>
      </c>
      <c r="OZ76" s="12">
        <v>0</v>
      </c>
      <c r="PA76" s="12">
        <v>0</v>
      </c>
      <c r="PB76" s="12">
        <v>0</v>
      </c>
      <c r="PC76" s="12">
        <v>0</v>
      </c>
      <c r="PD76" s="12">
        <v>0</v>
      </c>
      <c r="PE76" s="12">
        <v>0</v>
      </c>
      <c r="PF76" s="12">
        <v>0</v>
      </c>
      <c r="PG76" s="12">
        <v>0</v>
      </c>
      <c r="PH76" s="12">
        <v>0</v>
      </c>
      <c r="PI76" s="12">
        <v>0</v>
      </c>
      <c r="PJ76" s="12">
        <v>0</v>
      </c>
      <c r="PK76" s="12">
        <v>0</v>
      </c>
      <c r="PL76" s="12">
        <v>0</v>
      </c>
      <c r="PM76" s="12">
        <v>0</v>
      </c>
      <c r="PN76" s="12">
        <v>0</v>
      </c>
      <c r="PO76" s="12">
        <v>0</v>
      </c>
      <c r="PP76" s="12">
        <v>0</v>
      </c>
      <c r="PQ76" s="12">
        <v>0</v>
      </c>
      <c r="PR76" s="12">
        <v>0</v>
      </c>
      <c r="PS76" s="12">
        <v>0</v>
      </c>
      <c r="PT76" s="12">
        <v>0</v>
      </c>
      <c r="PU76" s="12">
        <v>0</v>
      </c>
      <c r="PV76" s="12">
        <v>0</v>
      </c>
      <c r="PW76" s="12">
        <v>0</v>
      </c>
      <c r="PX76" s="12">
        <v>0</v>
      </c>
      <c r="PY76" s="12">
        <v>0</v>
      </c>
      <c r="PZ76" s="12">
        <v>0</v>
      </c>
      <c r="QA76" s="12">
        <v>0</v>
      </c>
      <c r="QB76" s="12">
        <v>0</v>
      </c>
      <c r="QC76" s="12">
        <v>0</v>
      </c>
      <c r="QD76" s="12">
        <v>0</v>
      </c>
      <c r="QE76" s="12">
        <v>0</v>
      </c>
      <c r="QF76" s="12">
        <v>0</v>
      </c>
      <c r="QG76" s="12">
        <v>0</v>
      </c>
      <c r="QH76" s="12">
        <v>0</v>
      </c>
      <c r="QI76" s="12">
        <v>0</v>
      </c>
      <c r="QJ76" s="12">
        <v>0</v>
      </c>
      <c r="QK76" s="12">
        <v>0</v>
      </c>
      <c r="QL76" s="12">
        <v>0</v>
      </c>
      <c r="QM76" s="12">
        <v>0</v>
      </c>
      <c r="QN76" s="12">
        <v>0</v>
      </c>
      <c r="QO76" s="12">
        <v>0</v>
      </c>
      <c r="QP76" s="12">
        <v>0</v>
      </c>
      <c r="QQ76" s="12">
        <v>0</v>
      </c>
      <c r="QR76" s="12">
        <v>0</v>
      </c>
      <c r="QS76" s="12">
        <v>0</v>
      </c>
      <c r="QT76" s="12">
        <v>0</v>
      </c>
      <c r="QU76" s="12">
        <v>0</v>
      </c>
      <c r="QV76" s="12">
        <v>0</v>
      </c>
      <c r="QW76" s="12">
        <v>0</v>
      </c>
      <c r="QX76" s="12">
        <v>53</v>
      </c>
      <c r="QY76" s="12">
        <v>0</v>
      </c>
      <c r="QZ76" s="12">
        <v>0</v>
      </c>
      <c r="RA76" s="12">
        <v>0</v>
      </c>
      <c r="RB76" s="12">
        <v>0</v>
      </c>
      <c r="RC76" s="12">
        <v>0</v>
      </c>
      <c r="RD76" s="12">
        <v>0</v>
      </c>
      <c r="RE76" s="12">
        <v>0</v>
      </c>
      <c r="RF76" s="12">
        <v>0</v>
      </c>
      <c r="RG76" s="12">
        <v>0</v>
      </c>
      <c r="RH76" s="12">
        <v>0</v>
      </c>
      <c r="RI76" s="12">
        <v>0</v>
      </c>
      <c r="RJ76" s="12">
        <v>0</v>
      </c>
      <c r="RK76" s="12">
        <v>0</v>
      </c>
      <c r="RL76" s="12">
        <v>0</v>
      </c>
      <c r="RM76" s="12">
        <v>0</v>
      </c>
      <c r="RN76" s="12">
        <v>0</v>
      </c>
      <c r="RO76" s="12">
        <v>0</v>
      </c>
      <c r="RP76" s="12">
        <v>0</v>
      </c>
      <c r="RQ76" s="12">
        <v>0</v>
      </c>
      <c r="RR76" s="12">
        <v>0</v>
      </c>
      <c r="RS76" s="12">
        <v>0</v>
      </c>
      <c r="RT76" s="12">
        <v>0</v>
      </c>
      <c r="RU76" s="12">
        <v>0</v>
      </c>
      <c r="RV76" s="12">
        <v>0</v>
      </c>
      <c r="RW76" s="12">
        <v>0</v>
      </c>
      <c r="RX76" s="12">
        <v>0</v>
      </c>
      <c r="RY76" s="12">
        <v>0</v>
      </c>
      <c r="RZ76" s="12">
        <v>0</v>
      </c>
      <c r="SA76" s="12">
        <v>0</v>
      </c>
      <c r="SB76" s="12">
        <v>0</v>
      </c>
      <c r="SC76" s="12">
        <v>0</v>
      </c>
      <c r="SD76" s="12">
        <v>0</v>
      </c>
      <c r="SE76" s="12">
        <v>0</v>
      </c>
      <c r="SF76" s="12">
        <v>0</v>
      </c>
      <c r="SG76" s="12">
        <v>0</v>
      </c>
      <c r="SH76" s="12">
        <v>0</v>
      </c>
      <c r="SI76" s="12">
        <v>0</v>
      </c>
      <c r="SJ76" s="12">
        <v>0</v>
      </c>
      <c r="SK76" s="12">
        <v>0</v>
      </c>
      <c r="SL76" s="12">
        <v>117</v>
      </c>
      <c r="SM76" s="12">
        <v>0</v>
      </c>
      <c r="SN76" s="12">
        <v>0</v>
      </c>
      <c r="SO76" s="12">
        <v>0</v>
      </c>
      <c r="SP76" s="12">
        <v>0</v>
      </c>
      <c r="SQ76" s="12">
        <v>0</v>
      </c>
      <c r="SR76" s="12">
        <v>0</v>
      </c>
      <c r="SS76" s="12">
        <v>0</v>
      </c>
      <c r="ST76" s="12">
        <v>0</v>
      </c>
      <c r="SU76" s="12">
        <v>0</v>
      </c>
      <c r="SV76" s="12">
        <v>0</v>
      </c>
      <c r="SW76" s="12">
        <v>0</v>
      </c>
      <c r="SX76" s="12">
        <v>0</v>
      </c>
      <c r="SY76" s="12">
        <v>0</v>
      </c>
      <c r="SZ76" s="12">
        <v>0</v>
      </c>
      <c r="TA76" s="12">
        <v>0</v>
      </c>
      <c r="TB76" s="12">
        <v>0</v>
      </c>
      <c r="TC76" s="12">
        <v>0</v>
      </c>
      <c r="TD76" s="12">
        <v>0</v>
      </c>
      <c r="TE76" s="12">
        <v>0</v>
      </c>
      <c r="TF76" s="12">
        <v>0</v>
      </c>
      <c r="TG76" s="12">
        <v>0</v>
      </c>
      <c r="TH76" s="12">
        <v>0</v>
      </c>
      <c r="TI76" s="12">
        <v>0</v>
      </c>
      <c r="TJ76" s="12">
        <v>0</v>
      </c>
      <c r="TK76" s="12">
        <f>SUM(H76:TJ76)</f>
        <v>38097</v>
      </c>
    </row>
    <row r="77" spans="1:531" x14ac:dyDescent="0.2">
      <c r="A77" s="16">
        <v>98</v>
      </c>
      <c r="B77" s="4" t="s">
        <v>528</v>
      </c>
      <c r="C77" s="2" t="s">
        <v>555</v>
      </c>
      <c r="D77" s="7">
        <v>1</v>
      </c>
      <c r="E77" s="8" t="s">
        <v>556</v>
      </c>
      <c r="F77" s="2" t="s">
        <v>552</v>
      </c>
      <c r="G77" s="14">
        <v>98</v>
      </c>
      <c r="H77" s="12">
        <v>4397</v>
      </c>
      <c r="I77" s="12">
        <v>21004</v>
      </c>
      <c r="J77" s="12">
        <v>932</v>
      </c>
      <c r="K77" s="12">
        <v>5257</v>
      </c>
      <c r="L77" s="12">
        <v>2482</v>
      </c>
      <c r="M77" s="12">
        <v>50</v>
      </c>
      <c r="N77" s="12">
        <v>76</v>
      </c>
      <c r="O77" s="12">
        <v>66</v>
      </c>
      <c r="P77" s="12">
        <v>20</v>
      </c>
      <c r="Q77" s="12">
        <v>2264</v>
      </c>
      <c r="R77" s="12">
        <v>0</v>
      </c>
      <c r="S77" s="12">
        <v>3</v>
      </c>
      <c r="T77" s="12">
        <v>1</v>
      </c>
      <c r="U77" s="12">
        <v>1</v>
      </c>
      <c r="V77" s="12">
        <v>4</v>
      </c>
      <c r="W77" s="12">
        <v>28</v>
      </c>
      <c r="X77" s="12">
        <v>1</v>
      </c>
      <c r="Y77" s="12">
        <v>3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3</v>
      </c>
      <c r="AF77" s="12">
        <v>0</v>
      </c>
      <c r="AG77" s="12">
        <v>0</v>
      </c>
      <c r="AH77" s="12">
        <v>0</v>
      </c>
      <c r="AI77" s="12">
        <v>52</v>
      </c>
      <c r="AJ77" s="12">
        <v>0</v>
      </c>
      <c r="AK77" s="12">
        <v>4</v>
      </c>
      <c r="AL77" s="12">
        <v>0</v>
      </c>
      <c r="AM77" s="12">
        <v>1</v>
      </c>
      <c r="AN77" s="12">
        <v>0</v>
      </c>
      <c r="AO77" s="12">
        <v>1</v>
      </c>
      <c r="AP77" s="12">
        <v>0</v>
      </c>
      <c r="AQ77" s="12">
        <v>0</v>
      </c>
      <c r="AR77" s="12">
        <v>0</v>
      </c>
      <c r="AS77" s="12">
        <v>0</v>
      </c>
      <c r="AT77" s="12">
        <v>0</v>
      </c>
      <c r="AU77" s="12">
        <v>0</v>
      </c>
      <c r="AV77" s="12">
        <v>0</v>
      </c>
      <c r="AW77" s="12">
        <v>0</v>
      </c>
      <c r="AX77" s="12">
        <v>0</v>
      </c>
      <c r="AY77" s="12">
        <v>0</v>
      </c>
      <c r="AZ77" s="12">
        <v>0</v>
      </c>
      <c r="BA77" s="12">
        <v>0</v>
      </c>
      <c r="BB77" s="12">
        <v>0</v>
      </c>
      <c r="BC77" s="12">
        <v>0</v>
      </c>
      <c r="BD77" s="12">
        <v>0</v>
      </c>
      <c r="BE77" s="12">
        <v>0</v>
      </c>
      <c r="BF77" s="12">
        <v>1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1</v>
      </c>
      <c r="BM77" s="12">
        <v>0</v>
      </c>
      <c r="BN77" s="12">
        <v>0</v>
      </c>
      <c r="BO77" s="12">
        <v>0</v>
      </c>
      <c r="BP77" s="12">
        <v>0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>
        <v>0</v>
      </c>
      <c r="BX77" s="12">
        <v>0</v>
      </c>
      <c r="BY77" s="12">
        <v>0</v>
      </c>
      <c r="BZ77" s="12">
        <v>0</v>
      </c>
      <c r="CA77" s="12">
        <v>0</v>
      </c>
      <c r="CB77" s="12">
        <v>0</v>
      </c>
      <c r="CC77" s="12">
        <v>0</v>
      </c>
      <c r="CD77" s="12">
        <v>0</v>
      </c>
      <c r="CE77" s="12">
        <v>0</v>
      </c>
      <c r="CF77" s="12">
        <v>0</v>
      </c>
      <c r="CG77" s="12">
        <v>0</v>
      </c>
      <c r="CH77" s="12">
        <v>0</v>
      </c>
      <c r="CI77" s="12">
        <v>0</v>
      </c>
      <c r="CJ77" s="12">
        <v>0</v>
      </c>
      <c r="CK77" s="12">
        <v>0</v>
      </c>
      <c r="CL77" s="12">
        <v>0</v>
      </c>
      <c r="CM77" s="12">
        <v>0</v>
      </c>
      <c r="CN77" s="12">
        <v>0</v>
      </c>
      <c r="CO77" s="12">
        <v>0</v>
      </c>
      <c r="CP77" s="12">
        <v>0</v>
      </c>
      <c r="CQ77" s="12">
        <v>0</v>
      </c>
      <c r="CR77" s="12">
        <v>1</v>
      </c>
      <c r="CS77" s="12">
        <v>0</v>
      </c>
      <c r="CT77" s="12">
        <v>0</v>
      </c>
      <c r="CU77" s="12">
        <v>0</v>
      </c>
      <c r="CV77" s="12">
        <v>0</v>
      </c>
      <c r="CW77" s="12">
        <v>0</v>
      </c>
      <c r="CX77" s="12">
        <v>0</v>
      </c>
      <c r="CY77" s="12">
        <v>0</v>
      </c>
      <c r="CZ77" s="12">
        <v>0</v>
      </c>
      <c r="DA77" s="12">
        <v>0</v>
      </c>
      <c r="DB77" s="12">
        <v>0</v>
      </c>
      <c r="DC77" s="12">
        <v>0</v>
      </c>
      <c r="DD77" s="12">
        <v>0</v>
      </c>
      <c r="DE77" s="12">
        <v>0</v>
      </c>
      <c r="DF77" s="12">
        <v>0</v>
      </c>
      <c r="DG77" s="12">
        <v>0</v>
      </c>
      <c r="DH77" s="12">
        <v>0</v>
      </c>
      <c r="DI77" s="12">
        <v>0</v>
      </c>
      <c r="DJ77" s="12">
        <v>0</v>
      </c>
      <c r="DK77" s="12">
        <v>0</v>
      </c>
      <c r="DL77" s="12">
        <v>0</v>
      </c>
      <c r="DM77" s="12">
        <v>0</v>
      </c>
      <c r="DN77" s="12">
        <v>0</v>
      </c>
      <c r="DO77" s="12">
        <v>0</v>
      </c>
      <c r="DP77" s="12">
        <v>0</v>
      </c>
      <c r="DQ77" s="12">
        <v>0</v>
      </c>
      <c r="DR77" s="12">
        <v>0</v>
      </c>
      <c r="DS77" s="12">
        <v>0</v>
      </c>
      <c r="DT77" s="12">
        <v>0</v>
      </c>
      <c r="DU77" s="12">
        <v>0</v>
      </c>
      <c r="DV77" s="12">
        <v>0</v>
      </c>
      <c r="DW77" s="12">
        <v>0</v>
      </c>
      <c r="DX77" s="12">
        <v>0</v>
      </c>
      <c r="DY77" s="12">
        <v>0</v>
      </c>
      <c r="DZ77" s="12">
        <v>0</v>
      </c>
      <c r="EA77" s="12">
        <v>0</v>
      </c>
      <c r="EB77" s="12">
        <v>0</v>
      </c>
      <c r="EC77" s="12">
        <v>0</v>
      </c>
      <c r="ED77" s="12">
        <v>0</v>
      </c>
      <c r="EE77" s="12">
        <v>0</v>
      </c>
      <c r="EF77" s="12">
        <v>0</v>
      </c>
      <c r="EG77" s="12">
        <v>0</v>
      </c>
      <c r="EH77" s="12">
        <v>0</v>
      </c>
      <c r="EI77" s="12">
        <v>0</v>
      </c>
      <c r="EJ77" s="12">
        <v>0</v>
      </c>
      <c r="EK77" s="12">
        <v>0</v>
      </c>
      <c r="EL77" s="12">
        <v>0</v>
      </c>
      <c r="EM77" s="12">
        <v>0</v>
      </c>
      <c r="EN77" s="12">
        <v>0</v>
      </c>
      <c r="EO77" s="12">
        <v>0</v>
      </c>
      <c r="EP77" s="12">
        <v>0</v>
      </c>
      <c r="EQ77" s="12">
        <v>0</v>
      </c>
      <c r="ER77" s="12">
        <v>0</v>
      </c>
      <c r="ES77" s="12">
        <v>0</v>
      </c>
      <c r="ET77" s="12">
        <v>0</v>
      </c>
      <c r="EU77" s="12">
        <v>0</v>
      </c>
      <c r="EV77" s="12">
        <v>0</v>
      </c>
      <c r="EW77" s="12">
        <v>0</v>
      </c>
      <c r="EX77" s="12">
        <v>0</v>
      </c>
      <c r="EY77" s="12">
        <v>0</v>
      </c>
      <c r="EZ77" s="12">
        <v>0</v>
      </c>
      <c r="FA77" s="12">
        <v>0</v>
      </c>
      <c r="FB77" s="12">
        <v>0</v>
      </c>
      <c r="FC77" s="12">
        <v>0</v>
      </c>
      <c r="FD77" s="12">
        <v>0</v>
      </c>
      <c r="FE77" s="12">
        <v>0</v>
      </c>
      <c r="FF77" s="12">
        <v>0</v>
      </c>
      <c r="FG77" s="12">
        <v>0</v>
      </c>
      <c r="FH77" s="12">
        <v>0</v>
      </c>
      <c r="FI77" s="12">
        <v>0</v>
      </c>
      <c r="FJ77" s="12">
        <v>0</v>
      </c>
      <c r="FK77" s="12">
        <v>0</v>
      </c>
      <c r="FL77" s="12">
        <v>0</v>
      </c>
      <c r="FM77" s="12">
        <v>0</v>
      </c>
      <c r="FN77" s="12">
        <v>0</v>
      </c>
      <c r="FO77" s="12">
        <v>0</v>
      </c>
      <c r="FP77" s="12">
        <v>0</v>
      </c>
      <c r="FQ77" s="12">
        <v>0</v>
      </c>
      <c r="FR77" s="12">
        <v>0</v>
      </c>
      <c r="FS77" s="12">
        <v>0</v>
      </c>
      <c r="FT77" s="12">
        <v>0</v>
      </c>
      <c r="FU77" s="12">
        <v>0</v>
      </c>
      <c r="FV77" s="12">
        <v>0</v>
      </c>
      <c r="FW77" s="12">
        <v>0</v>
      </c>
      <c r="FX77" s="12">
        <v>0</v>
      </c>
      <c r="FY77" s="12">
        <v>0</v>
      </c>
      <c r="FZ77" s="12">
        <v>0</v>
      </c>
      <c r="GA77" s="12">
        <v>0</v>
      </c>
      <c r="GB77" s="12">
        <v>0</v>
      </c>
      <c r="GC77" s="12">
        <v>0</v>
      </c>
      <c r="GD77" s="12">
        <v>0</v>
      </c>
      <c r="GE77" s="12">
        <v>0</v>
      </c>
      <c r="GF77" s="12">
        <v>0</v>
      </c>
      <c r="GG77" s="12">
        <v>0</v>
      </c>
      <c r="GH77" s="12">
        <v>0</v>
      </c>
      <c r="GI77" s="12">
        <v>0</v>
      </c>
      <c r="GJ77" s="12">
        <v>0</v>
      </c>
      <c r="GK77" s="12">
        <v>0</v>
      </c>
      <c r="GL77" s="12">
        <v>0</v>
      </c>
      <c r="GM77" s="12">
        <v>0</v>
      </c>
      <c r="GN77" s="12">
        <v>0</v>
      </c>
      <c r="GO77" s="12">
        <v>0</v>
      </c>
      <c r="GP77" s="12">
        <v>0</v>
      </c>
      <c r="GQ77" s="12">
        <v>0</v>
      </c>
      <c r="GR77" s="12">
        <v>0</v>
      </c>
      <c r="GS77" s="12">
        <v>0</v>
      </c>
      <c r="GT77" s="12">
        <v>0</v>
      </c>
      <c r="GU77" s="12">
        <v>0</v>
      </c>
      <c r="GV77" s="12">
        <v>0</v>
      </c>
      <c r="GW77" s="12">
        <v>0</v>
      </c>
      <c r="GX77" s="12">
        <v>0</v>
      </c>
      <c r="GY77" s="12">
        <v>0</v>
      </c>
      <c r="GZ77" s="12">
        <v>0</v>
      </c>
      <c r="HA77" s="12">
        <v>0</v>
      </c>
      <c r="HB77" s="12">
        <v>0</v>
      </c>
      <c r="HC77" s="12">
        <v>0</v>
      </c>
      <c r="HD77" s="12">
        <v>0</v>
      </c>
      <c r="HE77" s="12">
        <v>0</v>
      </c>
      <c r="HF77" s="12">
        <v>0</v>
      </c>
      <c r="HG77" s="12">
        <v>0</v>
      </c>
      <c r="HH77" s="12">
        <v>0</v>
      </c>
      <c r="HI77" s="12">
        <v>0</v>
      </c>
      <c r="HJ77" s="12">
        <v>0</v>
      </c>
      <c r="HK77" s="12">
        <v>0</v>
      </c>
      <c r="HL77" s="12">
        <v>0</v>
      </c>
      <c r="HM77" s="12">
        <v>0</v>
      </c>
      <c r="HN77" s="12">
        <v>0</v>
      </c>
      <c r="HO77" s="12">
        <v>0</v>
      </c>
      <c r="HP77" s="12">
        <v>0</v>
      </c>
      <c r="HQ77" s="12">
        <v>0</v>
      </c>
      <c r="HR77" s="12">
        <v>0</v>
      </c>
      <c r="HS77" s="12">
        <v>0</v>
      </c>
      <c r="HT77" s="12">
        <v>0</v>
      </c>
      <c r="HU77" s="12">
        <v>0</v>
      </c>
      <c r="HV77" s="12">
        <v>0</v>
      </c>
      <c r="HW77" s="12">
        <v>0</v>
      </c>
      <c r="HX77" s="12">
        <v>0</v>
      </c>
      <c r="HY77" s="12">
        <v>0</v>
      </c>
      <c r="HZ77" s="12">
        <v>0</v>
      </c>
      <c r="IA77" s="12">
        <v>0</v>
      </c>
      <c r="IB77" s="12">
        <v>880</v>
      </c>
      <c r="IC77" s="12">
        <v>0</v>
      </c>
      <c r="ID77" s="12">
        <v>0</v>
      </c>
      <c r="IE77" s="12">
        <v>0</v>
      </c>
      <c r="IF77" s="12">
        <v>0</v>
      </c>
      <c r="IG77" s="12">
        <v>0</v>
      </c>
      <c r="IH77" s="12">
        <v>0</v>
      </c>
      <c r="II77" s="12">
        <v>0</v>
      </c>
      <c r="IJ77" s="12">
        <v>0</v>
      </c>
      <c r="IK77" s="12">
        <v>0</v>
      </c>
      <c r="IL77" s="12">
        <v>0</v>
      </c>
      <c r="IM77" s="12">
        <v>0</v>
      </c>
      <c r="IN77" s="12">
        <v>0</v>
      </c>
      <c r="IO77" s="12">
        <v>0</v>
      </c>
      <c r="IP77" s="12">
        <v>0</v>
      </c>
      <c r="IQ77" s="12">
        <v>0</v>
      </c>
      <c r="IR77" s="12">
        <v>0</v>
      </c>
      <c r="IS77" s="12">
        <v>0</v>
      </c>
      <c r="IT77" s="12">
        <v>0</v>
      </c>
      <c r="IU77" s="12">
        <v>0</v>
      </c>
      <c r="IV77" s="12">
        <v>0</v>
      </c>
      <c r="IW77" s="12">
        <v>0</v>
      </c>
      <c r="IX77" s="12">
        <v>0</v>
      </c>
      <c r="IY77" s="12">
        <v>0</v>
      </c>
      <c r="IZ77" s="12">
        <v>0</v>
      </c>
      <c r="JA77" s="12">
        <v>0</v>
      </c>
      <c r="JB77" s="12">
        <v>0</v>
      </c>
      <c r="JC77" s="12">
        <v>21</v>
      </c>
      <c r="JD77" s="12">
        <v>0</v>
      </c>
      <c r="JE77" s="12">
        <v>0</v>
      </c>
      <c r="JF77" s="12">
        <v>0</v>
      </c>
      <c r="JG77" s="12">
        <v>0</v>
      </c>
      <c r="JH77" s="12">
        <v>0</v>
      </c>
      <c r="JI77" s="12">
        <v>0</v>
      </c>
      <c r="JJ77" s="12">
        <v>0</v>
      </c>
      <c r="JK77" s="12">
        <v>0</v>
      </c>
      <c r="JL77" s="12">
        <v>0</v>
      </c>
      <c r="JM77" s="12">
        <v>0</v>
      </c>
      <c r="JN77" s="12">
        <v>0</v>
      </c>
      <c r="JO77" s="12">
        <v>0</v>
      </c>
      <c r="JP77" s="12">
        <v>0</v>
      </c>
      <c r="JQ77" s="12">
        <v>0</v>
      </c>
      <c r="JR77" s="12">
        <v>0</v>
      </c>
      <c r="JS77" s="12">
        <v>0</v>
      </c>
      <c r="JT77" s="12">
        <v>0</v>
      </c>
      <c r="JU77" s="12">
        <v>0</v>
      </c>
      <c r="JV77" s="12">
        <v>0</v>
      </c>
      <c r="JW77" s="12">
        <v>0</v>
      </c>
      <c r="JX77" s="12">
        <v>0</v>
      </c>
      <c r="JY77" s="12">
        <v>0</v>
      </c>
      <c r="JZ77" s="12">
        <v>0</v>
      </c>
      <c r="KA77" s="12">
        <v>0</v>
      </c>
      <c r="KB77" s="12">
        <v>0</v>
      </c>
      <c r="KC77" s="12">
        <v>0</v>
      </c>
      <c r="KD77" s="12">
        <v>0</v>
      </c>
      <c r="KE77" s="12">
        <v>0</v>
      </c>
      <c r="KF77" s="12">
        <v>0</v>
      </c>
      <c r="KG77" s="12">
        <v>0</v>
      </c>
      <c r="KH77" s="12">
        <v>0</v>
      </c>
      <c r="KI77" s="12">
        <v>0</v>
      </c>
      <c r="KJ77" s="12">
        <v>0</v>
      </c>
      <c r="KK77" s="12">
        <v>0</v>
      </c>
      <c r="KL77" s="12">
        <v>0</v>
      </c>
      <c r="KM77" s="12">
        <v>0</v>
      </c>
      <c r="KN77" s="12">
        <v>0</v>
      </c>
      <c r="KO77" s="12">
        <v>0</v>
      </c>
      <c r="KP77" s="12">
        <v>0</v>
      </c>
      <c r="KQ77" s="12">
        <v>0</v>
      </c>
      <c r="KR77" s="12">
        <v>0</v>
      </c>
      <c r="KS77" s="12">
        <v>0</v>
      </c>
      <c r="KT77" s="12">
        <v>0</v>
      </c>
      <c r="KU77" s="12">
        <v>0</v>
      </c>
      <c r="KV77" s="12">
        <v>0</v>
      </c>
      <c r="KW77" s="12">
        <v>0</v>
      </c>
      <c r="KX77" s="12">
        <v>0</v>
      </c>
      <c r="KY77" s="12">
        <v>0</v>
      </c>
      <c r="KZ77" s="12">
        <v>0</v>
      </c>
      <c r="LA77" s="12">
        <v>0</v>
      </c>
      <c r="LB77" s="12">
        <v>0</v>
      </c>
      <c r="LC77" s="12">
        <v>0</v>
      </c>
      <c r="LD77" s="12">
        <v>0</v>
      </c>
      <c r="LE77" s="12">
        <v>0</v>
      </c>
      <c r="LF77" s="12">
        <v>0</v>
      </c>
      <c r="LG77" s="12">
        <v>0</v>
      </c>
      <c r="LH77" s="12">
        <v>0</v>
      </c>
      <c r="LI77" s="12">
        <v>0</v>
      </c>
      <c r="LJ77" s="12">
        <v>0</v>
      </c>
      <c r="LK77" s="12">
        <v>0</v>
      </c>
      <c r="LL77" s="12">
        <v>0</v>
      </c>
      <c r="LM77" s="12">
        <v>0</v>
      </c>
      <c r="LN77" s="12">
        <v>0</v>
      </c>
      <c r="LO77" s="12">
        <v>0</v>
      </c>
      <c r="LP77" s="12">
        <v>0</v>
      </c>
      <c r="LQ77" s="12">
        <v>0</v>
      </c>
      <c r="LR77" s="12">
        <v>0</v>
      </c>
      <c r="LS77" s="12">
        <v>0</v>
      </c>
      <c r="LT77" s="12">
        <v>0</v>
      </c>
      <c r="LU77" s="12">
        <v>0</v>
      </c>
      <c r="LV77" s="12">
        <v>0</v>
      </c>
      <c r="LW77" s="12">
        <v>0</v>
      </c>
      <c r="LX77" s="12">
        <v>0</v>
      </c>
      <c r="LY77" s="12">
        <v>0</v>
      </c>
      <c r="LZ77" s="12">
        <v>0</v>
      </c>
      <c r="MA77" s="12">
        <v>0</v>
      </c>
      <c r="MB77" s="12">
        <v>0</v>
      </c>
      <c r="MC77" s="12">
        <v>0</v>
      </c>
      <c r="MD77" s="12">
        <v>0</v>
      </c>
      <c r="ME77" s="12">
        <v>0</v>
      </c>
      <c r="MF77" s="12">
        <v>0</v>
      </c>
      <c r="MG77" s="12">
        <v>0</v>
      </c>
      <c r="MH77" s="12">
        <v>0</v>
      </c>
      <c r="MI77" s="12">
        <v>0</v>
      </c>
      <c r="MJ77" s="12">
        <v>0</v>
      </c>
      <c r="MK77" s="12">
        <v>0</v>
      </c>
      <c r="ML77" s="12">
        <v>0</v>
      </c>
      <c r="MM77" s="12">
        <v>0</v>
      </c>
      <c r="MN77" s="12">
        <v>0</v>
      </c>
      <c r="MO77" s="12">
        <v>0</v>
      </c>
      <c r="MP77" s="12">
        <v>0</v>
      </c>
      <c r="MQ77" s="12">
        <v>0</v>
      </c>
      <c r="MR77" s="12">
        <v>0</v>
      </c>
      <c r="MS77" s="12">
        <v>0</v>
      </c>
      <c r="MT77" s="12">
        <v>0</v>
      </c>
      <c r="MU77" s="12">
        <v>0</v>
      </c>
      <c r="MV77" s="12">
        <v>0</v>
      </c>
      <c r="MW77" s="12">
        <v>0</v>
      </c>
      <c r="MX77" s="12">
        <v>0</v>
      </c>
      <c r="MY77" s="12">
        <v>0</v>
      </c>
      <c r="MZ77" s="12">
        <v>0</v>
      </c>
      <c r="NA77" s="12">
        <v>0</v>
      </c>
      <c r="NB77" s="12">
        <v>0</v>
      </c>
      <c r="NC77" s="12">
        <v>0</v>
      </c>
      <c r="ND77" s="12">
        <v>0</v>
      </c>
      <c r="NE77" s="12">
        <v>0</v>
      </c>
      <c r="NF77" s="12">
        <v>0</v>
      </c>
      <c r="NG77" s="12">
        <v>0</v>
      </c>
      <c r="NH77" s="12">
        <v>0</v>
      </c>
      <c r="NI77" s="12">
        <v>0</v>
      </c>
      <c r="NJ77" s="12">
        <v>0</v>
      </c>
      <c r="NK77" s="12">
        <v>0</v>
      </c>
      <c r="NL77" s="12">
        <v>0</v>
      </c>
      <c r="NM77" s="12">
        <v>0</v>
      </c>
      <c r="NN77" s="12">
        <v>0</v>
      </c>
      <c r="NO77" s="12">
        <v>0</v>
      </c>
      <c r="NP77" s="12">
        <v>0</v>
      </c>
      <c r="NQ77" s="12">
        <v>0</v>
      </c>
      <c r="NR77" s="12">
        <v>0</v>
      </c>
      <c r="NS77" s="12">
        <v>0</v>
      </c>
      <c r="NT77" s="12">
        <v>0</v>
      </c>
      <c r="NU77" s="12">
        <v>0</v>
      </c>
      <c r="NV77" s="12">
        <v>0</v>
      </c>
      <c r="NW77" s="12">
        <v>0</v>
      </c>
      <c r="NX77" s="12">
        <v>0</v>
      </c>
      <c r="NY77" s="12">
        <v>0</v>
      </c>
      <c r="NZ77" s="12">
        <v>0</v>
      </c>
      <c r="OA77" s="12">
        <v>0</v>
      </c>
      <c r="OB77" s="12">
        <v>0</v>
      </c>
      <c r="OC77" s="12">
        <v>0</v>
      </c>
      <c r="OD77" s="12">
        <v>0</v>
      </c>
      <c r="OE77" s="12">
        <v>0</v>
      </c>
      <c r="OF77" s="12">
        <v>0</v>
      </c>
      <c r="OG77" s="12">
        <v>0</v>
      </c>
      <c r="OH77" s="12">
        <v>0</v>
      </c>
      <c r="OI77" s="12">
        <v>0</v>
      </c>
      <c r="OJ77" s="12">
        <v>0</v>
      </c>
      <c r="OK77" s="12">
        <v>0</v>
      </c>
      <c r="OL77" s="12">
        <v>0</v>
      </c>
      <c r="OM77" s="12">
        <v>0</v>
      </c>
      <c r="ON77" s="12">
        <v>0</v>
      </c>
      <c r="OO77" s="12">
        <v>0</v>
      </c>
      <c r="OP77" s="12">
        <v>0</v>
      </c>
      <c r="OQ77" s="12">
        <v>0</v>
      </c>
      <c r="OR77" s="12">
        <v>0</v>
      </c>
      <c r="OS77" s="12">
        <v>0</v>
      </c>
      <c r="OT77" s="12">
        <v>0</v>
      </c>
      <c r="OU77" s="12">
        <v>0</v>
      </c>
      <c r="OV77" s="12">
        <v>0</v>
      </c>
      <c r="OW77" s="12">
        <v>0</v>
      </c>
      <c r="OX77" s="12">
        <v>0</v>
      </c>
      <c r="OY77" s="12">
        <v>0</v>
      </c>
      <c r="OZ77" s="12">
        <v>0</v>
      </c>
      <c r="PA77" s="12">
        <v>0</v>
      </c>
      <c r="PB77" s="12">
        <v>0</v>
      </c>
      <c r="PC77" s="12">
        <v>0</v>
      </c>
      <c r="PD77" s="12">
        <v>0</v>
      </c>
      <c r="PE77" s="12">
        <v>0</v>
      </c>
      <c r="PF77" s="12">
        <v>0</v>
      </c>
      <c r="PG77" s="12">
        <v>0</v>
      </c>
      <c r="PH77" s="12">
        <v>0</v>
      </c>
      <c r="PI77" s="12">
        <v>0</v>
      </c>
      <c r="PJ77" s="12">
        <v>0</v>
      </c>
      <c r="PK77" s="12">
        <v>0</v>
      </c>
      <c r="PL77" s="12">
        <v>0</v>
      </c>
      <c r="PM77" s="12">
        <v>0</v>
      </c>
      <c r="PN77" s="12">
        <v>0</v>
      </c>
      <c r="PO77" s="12">
        <v>0</v>
      </c>
      <c r="PP77" s="12">
        <v>0</v>
      </c>
      <c r="PQ77" s="12">
        <v>0</v>
      </c>
      <c r="PR77" s="12">
        <v>0</v>
      </c>
      <c r="PS77" s="12">
        <v>0</v>
      </c>
      <c r="PT77" s="12">
        <v>0</v>
      </c>
      <c r="PU77" s="12">
        <v>0</v>
      </c>
      <c r="PV77" s="12">
        <v>0</v>
      </c>
      <c r="PW77" s="12">
        <v>0</v>
      </c>
      <c r="PX77" s="12">
        <v>0</v>
      </c>
      <c r="PY77" s="12">
        <v>0</v>
      </c>
      <c r="PZ77" s="12">
        <v>0</v>
      </c>
      <c r="QA77" s="12">
        <v>0</v>
      </c>
      <c r="QB77" s="12">
        <v>0</v>
      </c>
      <c r="QC77" s="12">
        <v>0</v>
      </c>
      <c r="QD77" s="12">
        <v>0</v>
      </c>
      <c r="QE77" s="12">
        <v>0</v>
      </c>
      <c r="QF77" s="12">
        <v>0</v>
      </c>
      <c r="QG77" s="12">
        <v>0</v>
      </c>
      <c r="QH77" s="12">
        <v>0</v>
      </c>
      <c r="QI77" s="12">
        <v>0</v>
      </c>
      <c r="QJ77" s="12">
        <v>0</v>
      </c>
      <c r="QK77" s="12">
        <v>0</v>
      </c>
      <c r="QL77" s="12">
        <v>0</v>
      </c>
      <c r="QM77" s="12">
        <v>0</v>
      </c>
      <c r="QN77" s="12">
        <v>0</v>
      </c>
      <c r="QO77" s="12">
        <v>0</v>
      </c>
      <c r="QP77" s="12">
        <v>0</v>
      </c>
      <c r="QQ77" s="12">
        <v>0</v>
      </c>
      <c r="QR77" s="12">
        <v>0</v>
      </c>
      <c r="QS77" s="12">
        <v>0</v>
      </c>
      <c r="QT77" s="12">
        <v>0</v>
      </c>
      <c r="QU77" s="12">
        <v>0</v>
      </c>
      <c r="QV77" s="12">
        <v>0</v>
      </c>
      <c r="QW77" s="12">
        <v>0</v>
      </c>
      <c r="QX77" s="12">
        <v>0</v>
      </c>
      <c r="QY77" s="12">
        <v>0</v>
      </c>
      <c r="QZ77" s="12">
        <v>0</v>
      </c>
      <c r="RA77" s="12">
        <v>0</v>
      </c>
      <c r="RB77" s="12">
        <v>0</v>
      </c>
      <c r="RC77" s="12">
        <v>0</v>
      </c>
      <c r="RD77" s="12">
        <v>0</v>
      </c>
      <c r="RE77" s="12">
        <v>0</v>
      </c>
      <c r="RF77" s="12">
        <v>0</v>
      </c>
      <c r="RG77" s="12">
        <v>0</v>
      </c>
      <c r="RH77" s="12">
        <v>0</v>
      </c>
      <c r="RI77" s="12">
        <v>0</v>
      </c>
      <c r="RJ77" s="12">
        <v>0</v>
      </c>
      <c r="RK77" s="12">
        <v>0</v>
      </c>
      <c r="RL77" s="12">
        <v>0</v>
      </c>
      <c r="RM77" s="12">
        <v>0</v>
      </c>
      <c r="RN77" s="12">
        <v>0</v>
      </c>
      <c r="RO77" s="12">
        <v>0</v>
      </c>
      <c r="RP77" s="12">
        <v>0</v>
      </c>
      <c r="RQ77" s="12">
        <v>0</v>
      </c>
      <c r="RR77" s="12">
        <v>0</v>
      </c>
      <c r="RS77" s="12">
        <v>0</v>
      </c>
      <c r="RT77" s="12">
        <v>0</v>
      </c>
      <c r="RU77" s="12">
        <v>0</v>
      </c>
      <c r="RV77" s="12">
        <v>0</v>
      </c>
      <c r="RW77" s="12">
        <v>0</v>
      </c>
      <c r="RX77" s="12">
        <v>0</v>
      </c>
      <c r="RY77" s="12">
        <v>0</v>
      </c>
      <c r="RZ77" s="12">
        <v>0</v>
      </c>
      <c r="SA77" s="12">
        <v>0</v>
      </c>
      <c r="SB77" s="12">
        <v>0</v>
      </c>
      <c r="SC77" s="12">
        <v>0</v>
      </c>
      <c r="SD77" s="12">
        <v>0</v>
      </c>
      <c r="SE77" s="12">
        <v>0</v>
      </c>
      <c r="SF77" s="12">
        <v>0</v>
      </c>
      <c r="SG77" s="12">
        <v>0</v>
      </c>
      <c r="SH77" s="12">
        <v>0</v>
      </c>
      <c r="SI77" s="12">
        <v>0</v>
      </c>
      <c r="SJ77" s="12">
        <v>0</v>
      </c>
      <c r="SK77" s="12">
        <v>0</v>
      </c>
      <c r="SL77" s="12">
        <v>0</v>
      </c>
      <c r="SM77" s="12">
        <v>0</v>
      </c>
      <c r="SN77" s="12">
        <v>0</v>
      </c>
      <c r="SO77" s="12">
        <v>0</v>
      </c>
      <c r="SP77" s="12">
        <v>0</v>
      </c>
      <c r="SQ77" s="12">
        <v>0</v>
      </c>
      <c r="SR77" s="12">
        <v>0</v>
      </c>
      <c r="SS77" s="12">
        <v>0</v>
      </c>
      <c r="ST77" s="12">
        <v>0</v>
      </c>
      <c r="SU77" s="12">
        <v>0</v>
      </c>
      <c r="SV77" s="12">
        <v>0</v>
      </c>
      <c r="SW77" s="12">
        <v>0</v>
      </c>
      <c r="SX77" s="12">
        <v>0</v>
      </c>
      <c r="SY77" s="12">
        <v>0</v>
      </c>
      <c r="SZ77" s="12">
        <v>0</v>
      </c>
      <c r="TA77" s="12">
        <v>0</v>
      </c>
      <c r="TB77" s="12">
        <v>0</v>
      </c>
      <c r="TC77" s="12">
        <v>0</v>
      </c>
      <c r="TD77" s="12">
        <v>0</v>
      </c>
      <c r="TE77" s="12">
        <v>0</v>
      </c>
      <c r="TF77" s="12">
        <v>0</v>
      </c>
      <c r="TG77" s="12">
        <v>0</v>
      </c>
      <c r="TH77" s="12">
        <v>0</v>
      </c>
      <c r="TI77" s="12">
        <v>0</v>
      </c>
      <c r="TJ77" s="12">
        <v>0</v>
      </c>
      <c r="TK77" s="12">
        <f>SUM(H77:TJ77)</f>
        <v>37554</v>
      </c>
    </row>
    <row r="78" spans="1:531" x14ac:dyDescent="0.2">
      <c r="A78" s="16">
        <v>99</v>
      </c>
      <c r="B78" s="4" t="s">
        <v>528</v>
      </c>
      <c r="C78" s="2" t="s">
        <v>555</v>
      </c>
      <c r="D78" s="7">
        <v>2</v>
      </c>
      <c r="E78" s="8" t="s">
        <v>557</v>
      </c>
      <c r="F78" s="2" t="s">
        <v>552</v>
      </c>
      <c r="G78" s="14">
        <v>99</v>
      </c>
      <c r="H78" s="12">
        <v>6202</v>
      </c>
      <c r="I78" s="12">
        <v>22229</v>
      </c>
      <c r="J78" s="12">
        <v>1177</v>
      </c>
      <c r="K78" s="12">
        <v>4873</v>
      </c>
      <c r="L78" s="12">
        <v>1086</v>
      </c>
      <c r="M78" s="12">
        <v>75</v>
      </c>
      <c r="N78" s="12">
        <v>72</v>
      </c>
      <c r="O78" s="12">
        <v>47</v>
      </c>
      <c r="P78" s="12">
        <v>65</v>
      </c>
      <c r="Q78" s="12">
        <v>4012</v>
      </c>
      <c r="R78" s="12">
        <v>14</v>
      </c>
      <c r="S78" s="12">
        <v>1</v>
      </c>
      <c r="T78" s="12">
        <v>3</v>
      </c>
      <c r="U78" s="12">
        <v>14</v>
      </c>
      <c r="V78" s="12">
        <v>20</v>
      </c>
      <c r="W78" s="12">
        <v>45</v>
      </c>
      <c r="X78" s="12">
        <v>1</v>
      </c>
      <c r="Y78" s="12">
        <v>1</v>
      </c>
      <c r="Z78" s="12">
        <v>0</v>
      </c>
      <c r="AA78" s="12">
        <v>1</v>
      </c>
      <c r="AB78" s="12">
        <v>0</v>
      </c>
      <c r="AC78" s="12">
        <v>28</v>
      </c>
      <c r="AD78" s="12">
        <v>22</v>
      </c>
      <c r="AE78" s="12">
        <v>2</v>
      </c>
      <c r="AF78" s="12">
        <v>0</v>
      </c>
      <c r="AG78" s="12">
        <v>0</v>
      </c>
      <c r="AH78" s="12">
        <v>30</v>
      </c>
      <c r="AI78" s="12">
        <v>84</v>
      </c>
      <c r="AJ78" s="12">
        <v>30</v>
      </c>
      <c r="AK78" s="12">
        <v>0</v>
      </c>
      <c r="AL78" s="12">
        <v>0</v>
      </c>
      <c r="AM78" s="12">
        <v>0</v>
      </c>
      <c r="AN78" s="12">
        <v>0</v>
      </c>
      <c r="AO78" s="12">
        <v>1</v>
      </c>
      <c r="AP78" s="12">
        <v>0</v>
      </c>
      <c r="AQ78" s="12">
        <v>10</v>
      </c>
      <c r="AR78" s="12">
        <v>0</v>
      </c>
      <c r="AS78" s="12">
        <v>2</v>
      </c>
      <c r="AT78" s="12">
        <v>1</v>
      </c>
      <c r="AU78" s="12">
        <v>0</v>
      </c>
      <c r="AV78" s="12">
        <v>0</v>
      </c>
      <c r="AW78" s="12">
        <v>0</v>
      </c>
      <c r="AX78" s="12">
        <v>1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1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2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11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12">
        <v>0</v>
      </c>
      <c r="DQ78" s="12">
        <v>0</v>
      </c>
      <c r="DR78" s="12">
        <v>0</v>
      </c>
      <c r="DS78" s="12">
        <v>1</v>
      </c>
      <c r="DT78" s="12">
        <v>0</v>
      </c>
      <c r="DU78" s="12">
        <v>0</v>
      </c>
      <c r="DV78" s="12">
        <v>0</v>
      </c>
      <c r="DW78" s="12">
        <v>1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2">
        <v>0</v>
      </c>
      <c r="ED78" s="12">
        <v>0</v>
      </c>
      <c r="EE78" s="12">
        <v>0</v>
      </c>
      <c r="EF78" s="12">
        <v>0</v>
      </c>
      <c r="EG78" s="12">
        <v>0</v>
      </c>
      <c r="EH78" s="12">
        <v>0</v>
      </c>
      <c r="EI78" s="12">
        <v>0</v>
      </c>
      <c r="EJ78" s="12">
        <v>0</v>
      </c>
      <c r="EK78" s="12">
        <v>1</v>
      </c>
      <c r="EL78" s="12">
        <v>0</v>
      </c>
      <c r="EM78" s="12">
        <v>0</v>
      </c>
      <c r="EN78" s="12">
        <v>0</v>
      </c>
      <c r="EO78" s="12">
        <v>0</v>
      </c>
      <c r="EP78" s="12">
        <v>0</v>
      </c>
      <c r="EQ78" s="12">
        <v>0</v>
      </c>
      <c r="ER78" s="12">
        <v>0</v>
      </c>
      <c r="ES78" s="12">
        <v>0</v>
      </c>
      <c r="ET78" s="12">
        <v>14</v>
      </c>
      <c r="EU78" s="12">
        <v>0</v>
      </c>
      <c r="EV78" s="12">
        <v>0</v>
      </c>
      <c r="EW78" s="12">
        <v>0</v>
      </c>
      <c r="EX78" s="12">
        <v>0</v>
      </c>
      <c r="EY78" s="12">
        <v>0</v>
      </c>
      <c r="EZ78" s="12">
        <v>0</v>
      </c>
      <c r="FA78" s="12">
        <v>0</v>
      </c>
      <c r="FB78" s="12">
        <v>0</v>
      </c>
      <c r="FC78" s="12">
        <v>0</v>
      </c>
      <c r="FD78" s="12">
        <v>0</v>
      </c>
      <c r="FE78" s="12">
        <v>0</v>
      </c>
      <c r="FF78" s="12">
        <v>0</v>
      </c>
      <c r="FG78" s="12">
        <v>0</v>
      </c>
      <c r="FH78" s="12">
        <v>0</v>
      </c>
      <c r="FI78" s="12">
        <v>0</v>
      </c>
      <c r="FJ78" s="12">
        <v>3</v>
      </c>
      <c r="FK78" s="12">
        <v>0</v>
      </c>
      <c r="FL78" s="12">
        <v>0</v>
      </c>
      <c r="FM78" s="12">
        <v>0</v>
      </c>
      <c r="FN78" s="12">
        <v>0</v>
      </c>
      <c r="FO78" s="12">
        <v>0</v>
      </c>
      <c r="FP78" s="12">
        <v>0</v>
      </c>
      <c r="FQ78" s="12">
        <v>0</v>
      </c>
      <c r="FR78" s="12">
        <v>0</v>
      </c>
      <c r="FS78" s="12">
        <v>0</v>
      </c>
      <c r="FT78" s="12">
        <v>0</v>
      </c>
      <c r="FU78" s="12">
        <v>0</v>
      </c>
      <c r="FV78" s="12">
        <v>0</v>
      </c>
      <c r="FW78" s="12">
        <v>0</v>
      </c>
      <c r="FX78" s="12">
        <v>0</v>
      </c>
      <c r="FY78" s="12">
        <v>0</v>
      </c>
      <c r="FZ78" s="12">
        <v>0</v>
      </c>
      <c r="GA78" s="12">
        <v>0</v>
      </c>
      <c r="GB78" s="12">
        <v>0</v>
      </c>
      <c r="GC78" s="12">
        <v>0</v>
      </c>
      <c r="GD78" s="12">
        <v>0</v>
      </c>
      <c r="GE78" s="12">
        <v>0</v>
      </c>
      <c r="GF78" s="12">
        <v>0</v>
      </c>
      <c r="GG78" s="12">
        <v>0</v>
      </c>
      <c r="GH78" s="12">
        <v>0</v>
      </c>
      <c r="GI78" s="12">
        <v>0</v>
      </c>
      <c r="GJ78" s="12">
        <v>0</v>
      </c>
      <c r="GK78" s="12">
        <v>0</v>
      </c>
      <c r="GL78" s="12">
        <v>0</v>
      </c>
      <c r="GM78" s="12">
        <v>0</v>
      </c>
      <c r="GN78" s="12">
        <v>0</v>
      </c>
      <c r="GO78" s="12">
        <v>0</v>
      </c>
      <c r="GP78" s="12">
        <v>0</v>
      </c>
      <c r="GQ78" s="12">
        <v>0</v>
      </c>
      <c r="GR78" s="12">
        <v>0</v>
      </c>
      <c r="GS78" s="12">
        <v>0</v>
      </c>
      <c r="GT78" s="12">
        <v>0</v>
      </c>
      <c r="GU78" s="12">
        <v>0</v>
      </c>
      <c r="GV78" s="12">
        <v>0</v>
      </c>
      <c r="GW78" s="12">
        <v>0</v>
      </c>
      <c r="GX78" s="12">
        <v>0</v>
      </c>
      <c r="GY78" s="12">
        <v>0</v>
      </c>
      <c r="GZ78" s="12">
        <v>0</v>
      </c>
      <c r="HA78" s="12">
        <v>0</v>
      </c>
      <c r="HB78" s="12">
        <v>0</v>
      </c>
      <c r="HC78" s="12">
        <v>0</v>
      </c>
      <c r="HD78" s="12">
        <v>0</v>
      </c>
      <c r="HE78" s="12">
        <v>0</v>
      </c>
      <c r="HF78" s="12">
        <v>0</v>
      </c>
      <c r="HG78" s="12">
        <v>0</v>
      </c>
      <c r="HH78" s="12">
        <v>0</v>
      </c>
      <c r="HI78" s="12">
        <v>0</v>
      </c>
      <c r="HJ78" s="12">
        <v>0</v>
      </c>
      <c r="HK78" s="12">
        <v>0</v>
      </c>
      <c r="HL78" s="12">
        <v>0</v>
      </c>
      <c r="HM78" s="12">
        <v>0</v>
      </c>
      <c r="HN78" s="12">
        <v>0</v>
      </c>
      <c r="HO78" s="12">
        <v>0</v>
      </c>
      <c r="HP78" s="12">
        <v>0</v>
      </c>
      <c r="HQ78" s="12">
        <v>0</v>
      </c>
      <c r="HR78" s="12">
        <v>0</v>
      </c>
      <c r="HS78" s="12">
        <v>0</v>
      </c>
      <c r="HT78" s="12">
        <v>0</v>
      </c>
      <c r="HU78" s="12">
        <v>0</v>
      </c>
      <c r="HV78" s="12">
        <v>0</v>
      </c>
      <c r="HW78" s="12">
        <v>0</v>
      </c>
      <c r="HX78" s="12">
        <v>0</v>
      </c>
      <c r="HY78" s="12">
        <v>0</v>
      </c>
      <c r="HZ78" s="12">
        <v>0</v>
      </c>
      <c r="IA78" s="12">
        <v>0</v>
      </c>
      <c r="IB78" s="12">
        <v>0</v>
      </c>
      <c r="IC78" s="12">
        <v>0</v>
      </c>
      <c r="ID78" s="12">
        <v>0</v>
      </c>
      <c r="IE78" s="12">
        <v>0</v>
      </c>
      <c r="IF78" s="12">
        <v>0</v>
      </c>
      <c r="IG78" s="12">
        <v>0</v>
      </c>
      <c r="IH78" s="12">
        <v>0</v>
      </c>
      <c r="II78" s="12">
        <v>0</v>
      </c>
      <c r="IJ78" s="12">
        <v>0</v>
      </c>
      <c r="IK78" s="12">
        <v>0</v>
      </c>
      <c r="IL78" s="12">
        <v>0</v>
      </c>
      <c r="IM78" s="12">
        <v>0</v>
      </c>
      <c r="IN78" s="12">
        <v>0</v>
      </c>
      <c r="IO78" s="12">
        <v>0</v>
      </c>
      <c r="IP78" s="12">
        <v>0</v>
      </c>
      <c r="IQ78" s="12">
        <v>0</v>
      </c>
      <c r="IR78" s="12">
        <v>0</v>
      </c>
      <c r="IS78" s="12">
        <v>0</v>
      </c>
      <c r="IT78" s="12">
        <v>0</v>
      </c>
      <c r="IU78" s="12">
        <v>0</v>
      </c>
      <c r="IV78" s="12">
        <v>0</v>
      </c>
      <c r="IW78" s="12">
        <v>0</v>
      </c>
      <c r="IX78" s="12">
        <v>0</v>
      </c>
      <c r="IY78" s="12">
        <v>0</v>
      </c>
      <c r="IZ78" s="12">
        <v>0</v>
      </c>
      <c r="JA78" s="12">
        <v>0</v>
      </c>
      <c r="JB78" s="12">
        <v>0</v>
      </c>
      <c r="JC78" s="12">
        <v>0</v>
      </c>
      <c r="JD78" s="12">
        <v>0</v>
      </c>
      <c r="JE78" s="12">
        <v>0</v>
      </c>
      <c r="JF78" s="12">
        <v>0</v>
      </c>
      <c r="JG78" s="12">
        <v>0</v>
      </c>
      <c r="JH78" s="12">
        <v>0</v>
      </c>
      <c r="JI78" s="12">
        <v>0</v>
      </c>
      <c r="JJ78" s="12">
        <v>0</v>
      </c>
      <c r="JK78" s="12">
        <v>0</v>
      </c>
      <c r="JL78" s="12">
        <v>0</v>
      </c>
      <c r="JM78" s="12">
        <v>0</v>
      </c>
      <c r="JN78" s="12">
        <v>0</v>
      </c>
      <c r="JO78" s="12">
        <v>75</v>
      </c>
      <c r="JP78" s="12">
        <v>0</v>
      </c>
      <c r="JQ78" s="12">
        <v>0</v>
      </c>
      <c r="JR78" s="12">
        <v>0</v>
      </c>
      <c r="JS78" s="12">
        <v>0</v>
      </c>
      <c r="JT78" s="12">
        <v>0</v>
      </c>
      <c r="JU78" s="12">
        <v>0</v>
      </c>
      <c r="JV78" s="12">
        <v>0</v>
      </c>
      <c r="JW78" s="12">
        <v>0</v>
      </c>
      <c r="JX78" s="12">
        <v>0</v>
      </c>
      <c r="JY78" s="12">
        <v>0</v>
      </c>
      <c r="JZ78" s="12">
        <v>0</v>
      </c>
      <c r="KA78" s="12">
        <v>0</v>
      </c>
      <c r="KB78" s="12">
        <v>0</v>
      </c>
      <c r="KC78" s="12">
        <v>0</v>
      </c>
      <c r="KD78" s="12">
        <v>0</v>
      </c>
      <c r="KE78" s="12">
        <v>0</v>
      </c>
      <c r="KF78" s="12">
        <v>0</v>
      </c>
      <c r="KG78" s="12">
        <v>0</v>
      </c>
      <c r="KH78" s="12">
        <v>0</v>
      </c>
      <c r="KI78" s="12">
        <v>0</v>
      </c>
      <c r="KJ78" s="12">
        <v>0</v>
      </c>
      <c r="KK78" s="12">
        <v>0</v>
      </c>
      <c r="KL78" s="12">
        <v>0</v>
      </c>
      <c r="KM78" s="12">
        <v>0</v>
      </c>
      <c r="KN78" s="12">
        <v>0</v>
      </c>
      <c r="KO78" s="12">
        <v>0</v>
      </c>
      <c r="KP78" s="12">
        <v>0</v>
      </c>
      <c r="KQ78" s="12">
        <v>0</v>
      </c>
      <c r="KR78" s="12">
        <v>0</v>
      </c>
      <c r="KS78" s="12">
        <v>0</v>
      </c>
      <c r="KT78" s="12">
        <v>0</v>
      </c>
      <c r="KU78" s="12">
        <v>0</v>
      </c>
      <c r="KV78" s="12">
        <v>0</v>
      </c>
      <c r="KW78" s="12">
        <v>0</v>
      </c>
      <c r="KX78" s="12">
        <v>0</v>
      </c>
      <c r="KY78" s="12">
        <v>0</v>
      </c>
      <c r="KZ78" s="12">
        <v>0</v>
      </c>
      <c r="LA78" s="12">
        <v>0</v>
      </c>
      <c r="LB78" s="12">
        <v>0</v>
      </c>
      <c r="LC78" s="12">
        <v>0</v>
      </c>
      <c r="LD78" s="12">
        <v>0</v>
      </c>
      <c r="LE78" s="12">
        <v>0</v>
      </c>
      <c r="LF78" s="12">
        <v>0</v>
      </c>
      <c r="LG78" s="12">
        <v>0</v>
      </c>
      <c r="LH78" s="12">
        <v>0</v>
      </c>
      <c r="LI78" s="12">
        <v>0</v>
      </c>
      <c r="LJ78" s="12">
        <v>0</v>
      </c>
      <c r="LK78" s="12">
        <v>0</v>
      </c>
      <c r="LL78" s="12">
        <v>0</v>
      </c>
      <c r="LM78" s="12">
        <v>0</v>
      </c>
      <c r="LN78" s="12">
        <v>0</v>
      </c>
      <c r="LO78" s="12">
        <v>0</v>
      </c>
      <c r="LP78" s="12">
        <v>0</v>
      </c>
      <c r="LQ78" s="12">
        <v>0</v>
      </c>
      <c r="LR78" s="12">
        <v>0</v>
      </c>
      <c r="LS78" s="12">
        <v>0</v>
      </c>
      <c r="LT78" s="12">
        <v>0</v>
      </c>
      <c r="LU78" s="12">
        <v>0</v>
      </c>
      <c r="LV78" s="12">
        <v>0</v>
      </c>
      <c r="LW78" s="12">
        <v>0</v>
      </c>
      <c r="LX78" s="12">
        <v>0</v>
      </c>
      <c r="LY78" s="12">
        <v>0</v>
      </c>
      <c r="LZ78" s="12">
        <v>0</v>
      </c>
      <c r="MA78" s="12">
        <v>0</v>
      </c>
      <c r="MB78" s="12">
        <v>0</v>
      </c>
      <c r="MC78" s="12">
        <v>0</v>
      </c>
      <c r="MD78" s="12">
        <v>0</v>
      </c>
      <c r="ME78" s="12">
        <v>0</v>
      </c>
      <c r="MF78" s="12">
        <v>0</v>
      </c>
      <c r="MG78" s="12">
        <v>0</v>
      </c>
      <c r="MH78" s="12">
        <v>0</v>
      </c>
      <c r="MI78" s="12">
        <v>0</v>
      </c>
      <c r="MJ78" s="12">
        <v>0</v>
      </c>
      <c r="MK78" s="12">
        <v>0</v>
      </c>
      <c r="ML78" s="12">
        <v>0</v>
      </c>
      <c r="MM78" s="12">
        <v>0</v>
      </c>
      <c r="MN78" s="12">
        <v>0</v>
      </c>
      <c r="MO78" s="12">
        <v>0</v>
      </c>
      <c r="MP78" s="12">
        <v>0</v>
      </c>
      <c r="MQ78" s="12">
        <v>0</v>
      </c>
      <c r="MR78" s="12">
        <v>0</v>
      </c>
      <c r="MS78" s="12">
        <v>0</v>
      </c>
      <c r="MT78" s="12">
        <v>0</v>
      </c>
      <c r="MU78" s="12">
        <v>0</v>
      </c>
      <c r="MV78" s="12">
        <v>0</v>
      </c>
      <c r="MW78" s="12">
        <v>0</v>
      </c>
      <c r="MX78" s="12">
        <v>0</v>
      </c>
      <c r="MY78" s="12">
        <v>0</v>
      </c>
      <c r="MZ78" s="12">
        <v>0</v>
      </c>
      <c r="NA78" s="12">
        <v>0</v>
      </c>
      <c r="NB78" s="12">
        <v>0</v>
      </c>
      <c r="NC78" s="12">
        <v>0</v>
      </c>
      <c r="ND78" s="12">
        <v>0</v>
      </c>
      <c r="NE78" s="12">
        <v>0</v>
      </c>
      <c r="NF78" s="12">
        <v>0</v>
      </c>
      <c r="NG78" s="12">
        <v>0</v>
      </c>
      <c r="NH78" s="12">
        <v>0</v>
      </c>
      <c r="NI78" s="12">
        <v>0</v>
      </c>
      <c r="NJ78" s="12">
        <v>0</v>
      </c>
      <c r="NK78" s="12">
        <v>0</v>
      </c>
      <c r="NL78" s="12">
        <v>0</v>
      </c>
      <c r="NM78" s="12">
        <v>0</v>
      </c>
      <c r="NN78" s="12">
        <v>0</v>
      </c>
      <c r="NO78" s="12">
        <v>0</v>
      </c>
      <c r="NP78" s="12">
        <v>0</v>
      </c>
      <c r="NQ78" s="12">
        <v>0</v>
      </c>
      <c r="NR78" s="12">
        <v>0</v>
      </c>
      <c r="NS78" s="12">
        <v>0</v>
      </c>
      <c r="NT78" s="12">
        <v>0</v>
      </c>
      <c r="NU78" s="12">
        <v>0</v>
      </c>
      <c r="NV78" s="12">
        <v>0</v>
      </c>
      <c r="NW78" s="12">
        <v>0</v>
      </c>
      <c r="NX78" s="12">
        <v>0</v>
      </c>
      <c r="NY78" s="12">
        <v>0</v>
      </c>
      <c r="NZ78" s="12">
        <v>0</v>
      </c>
      <c r="OA78" s="12">
        <v>0</v>
      </c>
      <c r="OB78" s="12">
        <v>0</v>
      </c>
      <c r="OC78" s="12">
        <v>0</v>
      </c>
      <c r="OD78" s="12">
        <v>0</v>
      </c>
      <c r="OE78" s="12">
        <v>0</v>
      </c>
      <c r="OF78" s="12">
        <v>0</v>
      </c>
      <c r="OG78" s="12">
        <v>0</v>
      </c>
      <c r="OH78" s="12">
        <v>0</v>
      </c>
      <c r="OI78" s="12">
        <v>0</v>
      </c>
      <c r="OJ78" s="12">
        <v>0</v>
      </c>
      <c r="OK78" s="12">
        <v>0</v>
      </c>
      <c r="OL78" s="12">
        <v>0</v>
      </c>
      <c r="OM78" s="12">
        <v>0</v>
      </c>
      <c r="ON78" s="12">
        <v>0</v>
      </c>
      <c r="OO78" s="12">
        <v>0</v>
      </c>
      <c r="OP78" s="12">
        <v>0</v>
      </c>
      <c r="OQ78" s="12">
        <v>0</v>
      </c>
      <c r="OR78" s="12">
        <v>0</v>
      </c>
      <c r="OS78" s="12">
        <v>0</v>
      </c>
      <c r="OT78" s="12">
        <v>0</v>
      </c>
      <c r="OU78" s="12">
        <v>0</v>
      </c>
      <c r="OV78" s="12">
        <v>0</v>
      </c>
      <c r="OW78" s="12">
        <v>0</v>
      </c>
      <c r="OX78" s="12">
        <v>0</v>
      </c>
      <c r="OY78" s="12">
        <v>0</v>
      </c>
      <c r="OZ78" s="12">
        <v>0</v>
      </c>
      <c r="PA78" s="12">
        <v>0</v>
      </c>
      <c r="PB78" s="12">
        <v>0</v>
      </c>
      <c r="PC78" s="12">
        <v>0</v>
      </c>
      <c r="PD78" s="12">
        <v>0</v>
      </c>
      <c r="PE78" s="12">
        <v>0</v>
      </c>
      <c r="PF78" s="12">
        <v>0</v>
      </c>
      <c r="PG78" s="12">
        <v>0</v>
      </c>
      <c r="PH78" s="12">
        <v>0</v>
      </c>
      <c r="PI78" s="12">
        <v>0</v>
      </c>
      <c r="PJ78" s="12">
        <v>0</v>
      </c>
      <c r="PK78" s="12">
        <v>0</v>
      </c>
      <c r="PL78" s="12">
        <v>0</v>
      </c>
      <c r="PM78" s="12">
        <v>0</v>
      </c>
      <c r="PN78" s="12">
        <v>0</v>
      </c>
      <c r="PO78" s="12">
        <v>0</v>
      </c>
      <c r="PP78" s="12">
        <v>0</v>
      </c>
      <c r="PQ78" s="12">
        <v>0</v>
      </c>
      <c r="PR78" s="12">
        <v>0</v>
      </c>
      <c r="PS78" s="12">
        <v>0</v>
      </c>
      <c r="PT78" s="12">
        <v>0</v>
      </c>
      <c r="PU78" s="12">
        <v>0</v>
      </c>
      <c r="PV78" s="12">
        <v>0</v>
      </c>
      <c r="PW78" s="12">
        <v>0</v>
      </c>
      <c r="PX78" s="12">
        <v>0</v>
      </c>
      <c r="PY78" s="12">
        <v>0</v>
      </c>
      <c r="PZ78" s="12">
        <v>0</v>
      </c>
      <c r="QA78" s="12">
        <v>0</v>
      </c>
      <c r="QB78" s="12">
        <v>0</v>
      </c>
      <c r="QC78" s="12">
        <v>0</v>
      </c>
      <c r="QD78" s="12">
        <v>0</v>
      </c>
      <c r="QE78" s="12">
        <v>0</v>
      </c>
      <c r="QF78" s="12">
        <v>0</v>
      </c>
      <c r="QG78" s="12">
        <v>0</v>
      </c>
      <c r="QH78" s="12">
        <v>0</v>
      </c>
      <c r="QI78" s="12">
        <v>0</v>
      </c>
      <c r="QJ78" s="12">
        <v>0</v>
      </c>
      <c r="QK78" s="12">
        <v>0</v>
      </c>
      <c r="QL78" s="12">
        <v>0</v>
      </c>
      <c r="QM78" s="12">
        <v>0</v>
      </c>
      <c r="QN78" s="12">
        <v>0</v>
      </c>
      <c r="QO78" s="12">
        <v>0</v>
      </c>
      <c r="QP78" s="12">
        <v>0</v>
      </c>
      <c r="QQ78" s="12">
        <v>0</v>
      </c>
      <c r="QR78" s="12">
        <v>0</v>
      </c>
      <c r="QS78" s="12">
        <v>0</v>
      </c>
      <c r="QT78" s="12">
        <v>0</v>
      </c>
      <c r="QU78" s="12">
        <v>0</v>
      </c>
      <c r="QV78" s="12">
        <v>52</v>
      </c>
      <c r="QW78" s="12">
        <v>0</v>
      </c>
      <c r="QX78" s="12">
        <v>0</v>
      </c>
      <c r="QY78" s="12">
        <v>0</v>
      </c>
      <c r="QZ78" s="12">
        <v>0</v>
      </c>
      <c r="RA78" s="12">
        <v>0</v>
      </c>
      <c r="RB78" s="12">
        <v>0</v>
      </c>
      <c r="RC78" s="12">
        <v>0</v>
      </c>
      <c r="RD78" s="12">
        <v>0</v>
      </c>
      <c r="RE78" s="12">
        <v>0</v>
      </c>
      <c r="RF78" s="12">
        <v>0</v>
      </c>
      <c r="RG78" s="12">
        <v>0</v>
      </c>
      <c r="RH78" s="12">
        <v>0</v>
      </c>
      <c r="RI78" s="12">
        <v>0</v>
      </c>
      <c r="RJ78" s="12">
        <v>0</v>
      </c>
      <c r="RK78" s="12">
        <v>0</v>
      </c>
      <c r="RL78" s="12">
        <v>0</v>
      </c>
      <c r="RM78" s="12">
        <v>0</v>
      </c>
      <c r="RN78" s="12">
        <v>0</v>
      </c>
      <c r="RO78" s="12">
        <v>0</v>
      </c>
      <c r="RP78" s="12">
        <v>0</v>
      </c>
      <c r="RQ78" s="12">
        <v>0</v>
      </c>
      <c r="RR78" s="12">
        <v>0</v>
      </c>
      <c r="RS78" s="12">
        <v>0</v>
      </c>
      <c r="RT78" s="12">
        <v>0</v>
      </c>
      <c r="RU78" s="12">
        <v>0</v>
      </c>
      <c r="RV78" s="12">
        <v>0</v>
      </c>
      <c r="RW78" s="12">
        <v>0</v>
      </c>
      <c r="RX78" s="12">
        <v>0</v>
      </c>
      <c r="RY78" s="12">
        <v>0</v>
      </c>
      <c r="RZ78" s="12">
        <v>0</v>
      </c>
      <c r="SA78" s="12">
        <v>0</v>
      </c>
      <c r="SB78" s="12">
        <v>0</v>
      </c>
      <c r="SC78" s="12">
        <v>0</v>
      </c>
      <c r="SD78" s="12">
        <v>0</v>
      </c>
      <c r="SE78" s="12">
        <v>0</v>
      </c>
      <c r="SF78" s="12">
        <v>0</v>
      </c>
      <c r="SG78" s="12">
        <v>0</v>
      </c>
      <c r="SH78" s="12">
        <v>0</v>
      </c>
      <c r="SI78" s="12">
        <v>0</v>
      </c>
      <c r="SJ78" s="12">
        <v>0</v>
      </c>
      <c r="SK78" s="12">
        <v>0</v>
      </c>
      <c r="SL78" s="12">
        <v>0</v>
      </c>
      <c r="SM78" s="12">
        <v>0</v>
      </c>
      <c r="SN78" s="12">
        <v>0</v>
      </c>
      <c r="SO78" s="12">
        <v>0</v>
      </c>
      <c r="SP78" s="12">
        <v>0</v>
      </c>
      <c r="SQ78" s="12">
        <v>0</v>
      </c>
      <c r="SR78" s="12">
        <v>0</v>
      </c>
      <c r="SS78" s="12">
        <v>0</v>
      </c>
      <c r="ST78" s="12">
        <v>0</v>
      </c>
      <c r="SU78" s="12">
        <v>0</v>
      </c>
      <c r="SV78" s="12">
        <v>0</v>
      </c>
      <c r="SW78" s="12">
        <v>0</v>
      </c>
      <c r="SX78" s="12">
        <v>0</v>
      </c>
      <c r="SY78" s="12">
        <v>0</v>
      </c>
      <c r="SZ78" s="12">
        <v>0</v>
      </c>
      <c r="TA78" s="12">
        <v>0</v>
      </c>
      <c r="TB78" s="12">
        <v>0</v>
      </c>
      <c r="TC78" s="12">
        <v>0</v>
      </c>
      <c r="TD78" s="12">
        <v>0</v>
      </c>
      <c r="TE78" s="12">
        <v>0</v>
      </c>
      <c r="TF78" s="12">
        <v>0</v>
      </c>
      <c r="TG78" s="12">
        <v>0</v>
      </c>
      <c r="TH78" s="12">
        <v>0</v>
      </c>
      <c r="TI78" s="12">
        <v>0</v>
      </c>
      <c r="TJ78" s="12">
        <v>0</v>
      </c>
      <c r="TK78" s="12">
        <f>SUM(H78:TJ78)</f>
        <v>40310</v>
      </c>
    </row>
    <row r="79" spans="1:531" x14ac:dyDescent="0.2">
      <c r="A79" s="16">
        <v>100</v>
      </c>
      <c r="B79" s="4" t="s">
        <v>528</v>
      </c>
      <c r="C79" s="2" t="s">
        <v>555</v>
      </c>
      <c r="D79" s="7">
        <v>3</v>
      </c>
      <c r="E79" s="8" t="s">
        <v>558</v>
      </c>
      <c r="F79" s="2" t="s">
        <v>552</v>
      </c>
      <c r="G79" s="14">
        <v>100</v>
      </c>
      <c r="H79" s="12">
        <v>5327</v>
      </c>
      <c r="I79" s="12">
        <v>20980</v>
      </c>
      <c r="J79" s="12">
        <v>1327</v>
      </c>
      <c r="K79" s="12">
        <v>3545</v>
      </c>
      <c r="L79" s="12">
        <v>1020</v>
      </c>
      <c r="M79" s="12">
        <v>54</v>
      </c>
      <c r="N79" s="12">
        <v>78</v>
      </c>
      <c r="O79" s="12">
        <v>61</v>
      </c>
      <c r="P79" s="12">
        <v>76</v>
      </c>
      <c r="Q79" s="12">
        <v>2797</v>
      </c>
      <c r="R79" s="12">
        <v>44</v>
      </c>
      <c r="S79" s="12">
        <v>2</v>
      </c>
      <c r="T79" s="12">
        <v>37</v>
      </c>
      <c r="U79" s="12">
        <v>16</v>
      </c>
      <c r="V79" s="12">
        <v>195</v>
      </c>
      <c r="W79" s="12">
        <v>8</v>
      </c>
      <c r="X79" s="12">
        <v>1</v>
      </c>
      <c r="Y79" s="12">
        <v>0</v>
      </c>
      <c r="Z79" s="12">
        <v>1</v>
      </c>
      <c r="AA79" s="12">
        <v>0</v>
      </c>
      <c r="AB79" s="12">
        <v>109</v>
      </c>
      <c r="AC79" s="12">
        <v>34</v>
      </c>
      <c r="AD79" s="12">
        <v>19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84</v>
      </c>
      <c r="AK79" s="12">
        <v>0</v>
      </c>
      <c r="AL79" s="12">
        <v>0</v>
      </c>
      <c r="AM79" s="12">
        <v>1</v>
      </c>
      <c r="AN79" s="12">
        <v>0</v>
      </c>
      <c r="AO79" s="12">
        <v>0</v>
      </c>
      <c r="AP79" s="12">
        <v>0</v>
      </c>
      <c r="AQ79" s="12">
        <v>0</v>
      </c>
      <c r="AR79" s="12">
        <v>0</v>
      </c>
      <c r="AS79" s="12">
        <v>0</v>
      </c>
      <c r="AT79" s="12">
        <v>1</v>
      </c>
      <c r="AU79" s="12">
        <v>15</v>
      </c>
      <c r="AV79" s="12">
        <v>57</v>
      </c>
      <c r="AW79" s="12">
        <v>0</v>
      </c>
      <c r="AX79" s="12">
        <v>0</v>
      </c>
      <c r="AY79" s="12">
        <v>0</v>
      </c>
      <c r="AZ79" s="12">
        <v>0</v>
      </c>
      <c r="BA79" s="12">
        <v>0</v>
      </c>
      <c r="BB79" s="12">
        <v>0</v>
      </c>
      <c r="BC79" s="12">
        <v>0</v>
      </c>
      <c r="BD79" s="12">
        <v>0</v>
      </c>
      <c r="BE79" s="12">
        <v>1</v>
      </c>
      <c r="BF79" s="12">
        <v>0</v>
      </c>
      <c r="BG79" s="12">
        <v>2</v>
      </c>
      <c r="BH79" s="12">
        <v>0</v>
      </c>
      <c r="BI79" s="12">
        <v>0</v>
      </c>
      <c r="BJ79" s="12">
        <v>0</v>
      </c>
      <c r="BK79" s="12">
        <v>0</v>
      </c>
      <c r="BL79" s="12">
        <v>1</v>
      </c>
      <c r="BM79" s="12">
        <v>0</v>
      </c>
      <c r="BN79" s="12">
        <v>0</v>
      </c>
      <c r="BO79" s="12">
        <v>0</v>
      </c>
      <c r="BP79" s="12">
        <v>0</v>
      </c>
      <c r="BQ79" s="12">
        <v>0</v>
      </c>
      <c r="BR79" s="12">
        <v>0</v>
      </c>
      <c r="BS79" s="12">
        <v>37</v>
      </c>
      <c r="BT79" s="12">
        <v>0</v>
      </c>
      <c r="BU79" s="12">
        <v>0</v>
      </c>
      <c r="BV79" s="12">
        <v>0</v>
      </c>
      <c r="BW79" s="12">
        <v>0</v>
      </c>
      <c r="BX79" s="12">
        <v>0</v>
      </c>
      <c r="BY79" s="12">
        <v>0</v>
      </c>
      <c r="BZ79" s="12">
        <v>0</v>
      </c>
      <c r="CA79" s="12">
        <v>0</v>
      </c>
      <c r="CB79" s="12">
        <v>0</v>
      </c>
      <c r="CC79" s="12">
        <v>0</v>
      </c>
      <c r="CD79" s="12">
        <v>0</v>
      </c>
      <c r="CE79" s="12">
        <v>0</v>
      </c>
      <c r="CF79" s="12">
        <v>0</v>
      </c>
      <c r="CG79" s="12">
        <v>0</v>
      </c>
      <c r="CH79" s="12">
        <v>0</v>
      </c>
      <c r="CI79" s="12">
        <v>0</v>
      </c>
      <c r="CJ79" s="12">
        <v>0</v>
      </c>
      <c r="CK79" s="12">
        <v>0</v>
      </c>
      <c r="CL79" s="12">
        <v>0</v>
      </c>
      <c r="CM79" s="12">
        <v>0</v>
      </c>
      <c r="CN79" s="12">
        <v>0</v>
      </c>
      <c r="CO79" s="12">
        <v>0</v>
      </c>
      <c r="CP79" s="12">
        <v>0</v>
      </c>
      <c r="CQ79" s="12">
        <v>0</v>
      </c>
      <c r="CR79" s="12">
        <v>0</v>
      </c>
      <c r="CS79" s="12">
        <v>0</v>
      </c>
      <c r="CT79" s="12">
        <v>0</v>
      </c>
      <c r="CU79" s="12">
        <v>0</v>
      </c>
      <c r="CV79" s="12">
        <v>0</v>
      </c>
      <c r="CW79" s="12">
        <v>0</v>
      </c>
      <c r="CX79" s="12">
        <v>0</v>
      </c>
      <c r="CY79" s="12">
        <v>0</v>
      </c>
      <c r="CZ79" s="12">
        <v>0</v>
      </c>
      <c r="DA79" s="12">
        <v>0</v>
      </c>
      <c r="DB79" s="12">
        <v>90</v>
      </c>
      <c r="DC79" s="12">
        <v>0</v>
      </c>
      <c r="DD79" s="12">
        <v>0</v>
      </c>
      <c r="DE79" s="12">
        <v>0</v>
      </c>
      <c r="DF79" s="12">
        <v>0</v>
      </c>
      <c r="DG79" s="12">
        <v>0</v>
      </c>
      <c r="DH79" s="12">
        <v>0</v>
      </c>
      <c r="DI79" s="12">
        <v>0</v>
      </c>
      <c r="DJ79" s="12">
        <v>0</v>
      </c>
      <c r="DK79" s="12">
        <v>0</v>
      </c>
      <c r="DL79" s="12">
        <v>0</v>
      </c>
      <c r="DM79" s="12">
        <v>0</v>
      </c>
      <c r="DN79" s="12">
        <v>0</v>
      </c>
      <c r="DO79" s="12">
        <v>0</v>
      </c>
      <c r="DP79" s="12">
        <v>0</v>
      </c>
      <c r="DQ79" s="12">
        <v>0</v>
      </c>
      <c r="DR79" s="12">
        <v>0</v>
      </c>
      <c r="DS79" s="12">
        <v>0</v>
      </c>
      <c r="DT79" s="12">
        <v>0</v>
      </c>
      <c r="DU79" s="12">
        <v>0</v>
      </c>
      <c r="DV79" s="12">
        <v>0</v>
      </c>
      <c r="DW79" s="12">
        <v>0</v>
      </c>
      <c r="DX79" s="12">
        <v>0</v>
      </c>
      <c r="DY79" s="12">
        <v>0</v>
      </c>
      <c r="DZ79" s="12">
        <v>0</v>
      </c>
      <c r="EA79" s="12">
        <v>1</v>
      </c>
      <c r="EB79" s="12">
        <v>0</v>
      </c>
      <c r="EC79" s="12">
        <v>0</v>
      </c>
      <c r="ED79" s="12">
        <v>0</v>
      </c>
      <c r="EE79" s="12">
        <v>0</v>
      </c>
      <c r="EF79" s="12">
        <v>0</v>
      </c>
      <c r="EG79" s="12">
        <v>0</v>
      </c>
      <c r="EH79" s="12">
        <v>0</v>
      </c>
      <c r="EI79" s="12">
        <v>0</v>
      </c>
      <c r="EJ79" s="12">
        <v>0</v>
      </c>
      <c r="EK79" s="12">
        <v>34</v>
      </c>
      <c r="EL79" s="12">
        <v>0</v>
      </c>
      <c r="EM79" s="12">
        <v>0</v>
      </c>
      <c r="EN79" s="12">
        <v>0</v>
      </c>
      <c r="EO79" s="12">
        <v>0</v>
      </c>
      <c r="EP79" s="12">
        <v>0</v>
      </c>
      <c r="EQ79" s="12">
        <v>0</v>
      </c>
      <c r="ER79" s="12">
        <v>0</v>
      </c>
      <c r="ES79" s="12">
        <v>0</v>
      </c>
      <c r="ET79" s="12">
        <v>0</v>
      </c>
      <c r="EU79" s="12">
        <v>0</v>
      </c>
      <c r="EV79" s="12">
        <v>0</v>
      </c>
      <c r="EW79" s="12">
        <v>0</v>
      </c>
      <c r="EX79" s="12">
        <v>0</v>
      </c>
      <c r="EY79" s="12">
        <v>0</v>
      </c>
      <c r="EZ79" s="12">
        <v>0</v>
      </c>
      <c r="FA79" s="12">
        <v>0</v>
      </c>
      <c r="FB79" s="12">
        <v>0</v>
      </c>
      <c r="FC79" s="12">
        <v>0</v>
      </c>
      <c r="FD79" s="12">
        <v>0</v>
      </c>
      <c r="FE79" s="12">
        <v>0</v>
      </c>
      <c r="FF79" s="12">
        <v>0</v>
      </c>
      <c r="FG79" s="12">
        <v>0</v>
      </c>
      <c r="FH79" s="12">
        <v>0</v>
      </c>
      <c r="FI79" s="12">
        <v>0</v>
      </c>
      <c r="FJ79" s="12">
        <v>0</v>
      </c>
      <c r="FK79" s="12">
        <v>0</v>
      </c>
      <c r="FL79" s="12">
        <v>0</v>
      </c>
      <c r="FM79" s="12">
        <v>0</v>
      </c>
      <c r="FN79" s="12">
        <v>0</v>
      </c>
      <c r="FO79" s="12">
        <v>0</v>
      </c>
      <c r="FP79" s="12">
        <v>0</v>
      </c>
      <c r="FQ79" s="12">
        <v>0</v>
      </c>
      <c r="FR79" s="12">
        <v>0</v>
      </c>
      <c r="FS79" s="12">
        <v>0</v>
      </c>
      <c r="FT79" s="12">
        <v>0</v>
      </c>
      <c r="FU79" s="12">
        <v>0</v>
      </c>
      <c r="FV79" s="12">
        <v>0</v>
      </c>
      <c r="FW79" s="12">
        <v>0</v>
      </c>
      <c r="FX79" s="12">
        <v>0</v>
      </c>
      <c r="FY79" s="12">
        <v>0</v>
      </c>
      <c r="FZ79" s="12">
        <v>0</v>
      </c>
      <c r="GA79" s="12">
        <v>0</v>
      </c>
      <c r="GB79" s="12">
        <v>0</v>
      </c>
      <c r="GC79" s="12">
        <v>0</v>
      </c>
      <c r="GD79" s="12">
        <v>0</v>
      </c>
      <c r="GE79" s="12">
        <v>0</v>
      </c>
      <c r="GF79" s="12">
        <v>0</v>
      </c>
      <c r="GG79" s="12">
        <v>0</v>
      </c>
      <c r="GH79" s="12">
        <v>0</v>
      </c>
      <c r="GI79" s="12">
        <v>0</v>
      </c>
      <c r="GJ79" s="12">
        <v>0</v>
      </c>
      <c r="GK79" s="12">
        <v>0</v>
      </c>
      <c r="GL79" s="12">
        <v>0</v>
      </c>
      <c r="GM79" s="12">
        <v>0</v>
      </c>
      <c r="GN79" s="12">
        <v>0</v>
      </c>
      <c r="GO79" s="12">
        <v>0</v>
      </c>
      <c r="GP79" s="12">
        <v>0</v>
      </c>
      <c r="GQ79" s="12">
        <v>0</v>
      </c>
      <c r="GR79" s="12">
        <v>0</v>
      </c>
      <c r="GS79" s="12">
        <v>0</v>
      </c>
      <c r="GT79" s="12">
        <v>0</v>
      </c>
      <c r="GU79" s="12">
        <v>0</v>
      </c>
      <c r="GV79" s="12">
        <v>0</v>
      </c>
      <c r="GW79" s="12">
        <v>0</v>
      </c>
      <c r="GX79" s="12">
        <v>0</v>
      </c>
      <c r="GY79" s="12">
        <v>0</v>
      </c>
      <c r="GZ79" s="12">
        <v>0</v>
      </c>
      <c r="HA79" s="12">
        <v>0</v>
      </c>
      <c r="HB79" s="12">
        <v>0</v>
      </c>
      <c r="HC79" s="12">
        <v>0</v>
      </c>
      <c r="HD79" s="12">
        <v>0</v>
      </c>
      <c r="HE79" s="12">
        <v>0</v>
      </c>
      <c r="HF79" s="12">
        <v>0</v>
      </c>
      <c r="HG79" s="12">
        <v>0</v>
      </c>
      <c r="HH79" s="12">
        <v>0</v>
      </c>
      <c r="HI79" s="12">
        <v>0</v>
      </c>
      <c r="HJ79" s="12">
        <v>0</v>
      </c>
      <c r="HK79" s="12">
        <v>0</v>
      </c>
      <c r="HL79" s="12">
        <v>0</v>
      </c>
      <c r="HM79" s="12">
        <v>0</v>
      </c>
      <c r="HN79" s="12">
        <v>0</v>
      </c>
      <c r="HO79" s="12">
        <v>0</v>
      </c>
      <c r="HP79" s="12">
        <v>0</v>
      </c>
      <c r="HQ79" s="12">
        <v>0</v>
      </c>
      <c r="HR79" s="12">
        <v>0</v>
      </c>
      <c r="HS79" s="12">
        <v>0</v>
      </c>
      <c r="HT79" s="12">
        <v>0</v>
      </c>
      <c r="HU79" s="12">
        <v>0</v>
      </c>
      <c r="HV79" s="12">
        <v>0</v>
      </c>
      <c r="HW79" s="12">
        <v>0</v>
      </c>
      <c r="HX79" s="12">
        <v>0</v>
      </c>
      <c r="HY79" s="12">
        <v>0</v>
      </c>
      <c r="HZ79" s="12">
        <v>0</v>
      </c>
      <c r="IA79" s="12">
        <v>0</v>
      </c>
      <c r="IB79" s="12">
        <v>0</v>
      </c>
      <c r="IC79" s="12">
        <v>0</v>
      </c>
      <c r="ID79" s="12">
        <v>0</v>
      </c>
      <c r="IE79" s="12">
        <v>0</v>
      </c>
      <c r="IF79" s="12">
        <v>0</v>
      </c>
      <c r="IG79" s="12">
        <v>0</v>
      </c>
      <c r="IH79" s="12">
        <v>0</v>
      </c>
      <c r="II79" s="12">
        <v>0</v>
      </c>
      <c r="IJ79" s="12">
        <v>0</v>
      </c>
      <c r="IK79" s="12">
        <v>0</v>
      </c>
      <c r="IL79" s="12">
        <v>0</v>
      </c>
      <c r="IM79" s="12">
        <v>0</v>
      </c>
      <c r="IN79" s="12">
        <v>0</v>
      </c>
      <c r="IO79" s="12">
        <v>0</v>
      </c>
      <c r="IP79" s="12">
        <v>0</v>
      </c>
      <c r="IQ79" s="12">
        <v>0</v>
      </c>
      <c r="IR79" s="12">
        <v>0</v>
      </c>
      <c r="IS79" s="12">
        <v>0</v>
      </c>
      <c r="IT79" s="12">
        <v>0</v>
      </c>
      <c r="IU79" s="12">
        <v>0</v>
      </c>
      <c r="IV79" s="12">
        <v>0</v>
      </c>
      <c r="IW79" s="12">
        <v>0</v>
      </c>
      <c r="IX79" s="12">
        <v>0</v>
      </c>
      <c r="IY79" s="12">
        <v>0</v>
      </c>
      <c r="IZ79" s="12">
        <v>0</v>
      </c>
      <c r="JA79" s="12">
        <v>0</v>
      </c>
      <c r="JB79" s="12">
        <v>0</v>
      </c>
      <c r="JC79" s="12">
        <v>0</v>
      </c>
      <c r="JD79" s="12">
        <v>0</v>
      </c>
      <c r="JE79" s="12">
        <v>0</v>
      </c>
      <c r="JF79" s="12">
        <v>5</v>
      </c>
      <c r="JG79" s="12">
        <v>0</v>
      </c>
      <c r="JH79" s="12">
        <v>0</v>
      </c>
      <c r="JI79" s="12">
        <v>0</v>
      </c>
      <c r="JJ79" s="12">
        <v>0</v>
      </c>
      <c r="JK79" s="12">
        <v>0</v>
      </c>
      <c r="JL79" s="12">
        <v>0</v>
      </c>
      <c r="JM79" s="12">
        <v>0</v>
      </c>
      <c r="JN79" s="12">
        <v>1</v>
      </c>
      <c r="JO79" s="12">
        <v>0</v>
      </c>
      <c r="JP79" s="12">
        <v>0</v>
      </c>
      <c r="JQ79" s="12">
        <v>0</v>
      </c>
      <c r="JR79" s="12">
        <v>0</v>
      </c>
      <c r="JS79" s="12">
        <v>0</v>
      </c>
      <c r="JT79" s="12">
        <v>0</v>
      </c>
      <c r="JU79" s="12">
        <v>0</v>
      </c>
      <c r="JV79" s="12">
        <v>0</v>
      </c>
      <c r="JW79" s="12">
        <v>0</v>
      </c>
      <c r="JX79" s="12">
        <v>0</v>
      </c>
      <c r="JY79" s="12">
        <v>0</v>
      </c>
      <c r="JZ79" s="12">
        <v>0</v>
      </c>
      <c r="KA79" s="12">
        <v>0</v>
      </c>
      <c r="KB79" s="12">
        <v>0</v>
      </c>
      <c r="KC79" s="12">
        <v>0</v>
      </c>
      <c r="KD79" s="12">
        <v>0</v>
      </c>
      <c r="KE79" s="12">
        <v>0</v>
      </c>
      <c r="KF79" s="12">
        <v>0</v>
      </c>
      <c r="KG79" s="12">
        <v>0</v>
      </c>
      <c r="KH79" s="12">
        <v>0</v>
      </c>
      <c r="KI79" s="12">
        <v>0</v>
      </c>
      <c r="KJ79" s="12">
        <v>0</v>
      </c>
      <c r="KK79" s="12">
        <v>0</v>
      </c>
      <c r="KL79" s="12">
        <v>0</v>
      </c>
      <c r="KM79" s="12">
        <v>0</v>
      </c>
      <c r="KN79" s="12">
        <v>0</v>
      </c>
      <c r="KO79" s="12">
        <v>0</v>
      </c>
      <c r="KP79" s="12">
        <v>0</v>
      </c>
      <c r="KQ79" s="12">
        <v>0</v>
      </c>
      <c r="KR79" s="12">
        <v>0</v>
      </c>
      <c r="KS79" s="12">
        <v>0</v>
      </c>
      <c r="KT79" s="12">
        <v>0</v>
      </c>
      <c r="KU79" s="12">
        <v>0</v>
      </c>
      <c r="KV79" s="12">
        <v>0</v>
      </c>
      <c r="KW79" s="12">
        <v>0</v>
      </c>
      <c r="KX79" s="12">
        <v>0</v>
      </c>
      <c r="KY79" s="12">
        <v>0</v>
      </c>
      <c r="KZ79" s="12">
        <v>0</v>
      </c>
      <c r="LA79" s="12">
        <v>0</v>
      </c>
      <c r="LB79" s="12">
        <v>0</v>
      </c>
      <c r="LC79" s="12">
        <v>0</v>
      </c>
      <c r="LD79" s="12">
        <v>0</v>
      </c>
      <c r="LE79" s="12">
        <v>0</v>
      </c>
      <c r="LF79" s="12">
        <v>0</v>
      </c>
      <c r="LG79" s="12">
        <v>0</v>
      </c>
      <c r="LH79" s="12">
        <v>0</v>
      </c>
      <c r="LI79" s="12">
        <v>0</v>
      </c>
      <c r="LJ79" s="12">
        <v>0</v>
      </c>
      <c r="LK79" s="12">
        <v>0</v>
      </c>
      <c r="LL79" s="12">
        <v>0</v>
      </c>
      <c r="LM79" s="12">
        <v>0</v>
      </c>
      <c r="LN79" s="12">
        <v>0</v>
      </c>
      <c r="LO79" s="12">
        <v>0</v>
      </c>
      <c r="LP79" s="12">
        <v>0</v>
      </c>
      <c r="LQ79" s="12">
        <v>0</v>
      </c>
      <c r="LR79" s="12">
        <v>0</v>
      </c>
      <c r="LS79" s="12">
        <v>0</v>
      </c>
      <c r="LT79" s="12">
        <v>0</v>
      </c>
      <c r="LU79" s="12">
        <v>0</v>
      </c>
      <c r="LV79" s="12">
        <v>0</v>
      </c>
      <c r="LW79" s="12">
        <v>0</v>
      </c>
      <c r="LX79" s="12">
        <v>0</v>
      </c>
      <c r="LY79" s="12">
        <v>0</v>
      </c>
      <c r="LZ79" s="12">
        <v>0</v>
      </c>
      <c r="MA79" s="12">
        <v>0</v>
      </c>
      <c r="MB79" s="12">
        <v>0</v>
      </c>
      <c r="MC79" s="12">
        <v>0</v>
      </c>
      <c r="MD79" s="12">
        <v>0</v>
      </c>
      <c r="ME79" s="12">
        <v>0</v>
      </c>
      <c r="MF79" s="12">
        <v>0</v>
      </c>
      <c r="MG79" s="12">
        <v>0</v>
      </c>
      <c r="MH79" s="12">
        <v>0</v>
      </c>
      <c r="MI79" s="12">
        <v>0</v>
      </c>
      <c r="MJ79" s="12">
        <v>0</v>
      </c>
      <c r="MK79" s="12">
        <v>0</v>
      </c>
      <c r="ML79" s="12">
        <v>0</v>
      </c>
      <c r="MM79" s="12">
        <v>0</v>
      </c>
      <c r="MN79" s="12">
        <v>0</v>
      </c>
      <c r="MO79" s="12">
        <v>0</v>
      </c>
      <c r="MP79" s="12">
        <v>0</v>
      </c>
      <c r="MQ79" s="12">
        <v>0</v>
      </c>
      <c r="MR79" s="12">
        <v>0</v>
      </c>
      <c r="MS79" s="12">
        <v>0</v>
      </c>
      <c r="MT79" s="12">
        <v>0</v>
      </c>
      <c r="MU79" s="12">
        <v>0</v>
      </c>
      <c r="MV79" s="12">
        <v>0</v>
      </c>
      <c r="MW79" s="12">
        <v>0</v>
      </c>
      <c r="MX79" s="12">
        <v>0</v>
      </c>
      <c r="MY79" s="12">
        <v>0</v>
      </c>
      <c r="MZ79" s="12">
        <v>0</v>
      </c>
      <c r="NA79" s="12">
        <v>0</v>
      </c>
      <c r="NB79" s="12">
        <v>0</v>
      </c>
      <c r="NC79" s="12">
        <v>0</v>
      </c>
      <c r="ND79" s="12">
        <v>0</v>
      </c>
      <c r="NE79" s="12">
        <v>0</v>
      </c>
      <c r="NF79" s="12">
        <v>0</v>
      </c>
      <c r="NG79" s="12">
        <v>0</v>
      </c>
      <c r="NH79" s="12">
        <v>0</v>
      </c>
      <c r="NI79" s="12">
        <v>0</v>
      </c>
      <c r="NJ79" s="12">
        <v>0</v>
      </c>
      <c r="NK79" s="12">
        <v>0</v>
      </c>
      <c r="NL79" s="12">
        <v>0</v>
      </c>
      <c r="NM79" s="12">
        <v>0</v>
      </c>
      <c r="NN79" s="12">
        <v>0</v>
      </c>
      <c r="NO79" s="12">
        <v>0</v>
      </c>
      <c r="NP79" s="12">
        <v>0</v>
      </c>
      <c r="NQ79" s="12">
        <v>0</v>
      </c>
      <c r="NR79" s="12">
        <v>0</v>
      </c>
      <c r="NS79" s="12">
        <v>0</v>
      </c>
      <c r="NT79" s="12">
        <v>0</v>
      </c>
      <c r="NU79" s="12">
        <v>0</v>
      </c>
      <c r="NV79" s="12">
        <v>0</v>
      </c>
      <c r="NW79" s="12">
        <v>0</v>
      </c>
      <c r="NX79" s="12">
        <v>0</v>
      </c>
      <c r="NY79" s="12">
        <v>0</v>
      </c>
      <c r="NZ79" s="12">
        <v>0</v>
      </c>
      <c r="OA79" s="12">
        <v>0</v>
      </c>
      <c r="OB79" s="12">
        <v>0</v>
      </c>
      <c r="OC79" s="12">
        <v>0</v>
      </c>
      <c r="OD79" s="12">
        <v>0</v>
      </c>
      <c r="OE79" s="12">
        <v>0</v>
      </c>
      <c r="OF79" s="12">
        <v>0</v>
      </c>
      <c r="OG79" s="12">
        <v>0</v>
      </c>
      <c r="OH79" s="12">
        <v>0</v>
      </c>
      <c r="OI79" s="12">
        <v>0</v>
      </c>
      <c r="OJ79" s="12">
        <v>0</v>
      </c>
      <c r="OK79" s="12">
        <v>0</v>
      </c>
      <c r="OL79" s="12">
        <v>0</v>
      </c>
      <c r="OM79" s="12">
        <v>0</v>
      </c>
      <c r="ON79" s="12">
        <v>0</v>
      </c>
      <c r="OO79" s="12">
        <v>0</v>
      </c>
      <c r="OP79" s="12">
        <v>0</v>
      </c>
      <c r="OQ79" s="12">
        <v>0</v>
      </c>
      <c r="OR79" s="12">
        <v>0</v>
      </c>
      <c r="OS79" s="12">
        <v>0</v>
      </c>
      <c r="OT79" s="12">
        <v>0</v>
      </c>
      <c r="OU79" s="12">
        <v>0</v>
      </c>
      <c r="OV79" s="12">
        <v>0</v>
      </c>
      <c r="OW79" s="12">
        <v>0</v>
      </c>
      <c r="OX79" s="12">
        <v>0</v>
      </c>
      <c r="OY79" s="12">
        <v>0</v>
      </c>
      <c r="OZ79" s="12">
        <v>0</v>
      </c>
      <c r="PA79" s="12">
        <v>0</v>
      </c>
      <c r="PB79" s="12">
        <v>0</v>
      </c>
      <c r="PC79" s="12">
        <v>0</v>
      </c>
      <c r="PD79" s="12">
        <v>0</v>
      </c>
      <c r="PE79" s="12">
        <v>0</v>
      </c>
      <c r="PF79" s="12">
        <v>0</v>
      </c>
      <c r="PG79" s="12">
        <v>0</v>
      </c>
      <c r="PH79" s="12">
        <v>0</v>
      </c>
      <c r="PI79" s="12">
        <v>0</v>
      </c>
      <c r="PJ79" s="12">
        <v>0</v>
      </c>
      <c r="PK79" s="12">
        <v>0</v>
      </c>
      <c r="PL79" s="12">
        <v>0</v>
      </c>
      <c r="PM79" s="12">
        <v>0</v>
      </c>
      <c r="PN79" s="12">
        <v>0</v>
      </c>
      <c r="PO79" s="12">
        <v>0</v>
      </c>
      <c r="PP79" s="12">
        <v>0</v>
      </c>
      <c r="PQ79" s="12">
        <v>0</v>
      </c>
      <c r="PR79" s="12">
        <v>0</v>
      </c>
      <c r="PS79" s="12">
        <v>0</v>
      </c>
      <c r="PT79" s="12">
        <v>0</v>
      </c>
      <c r="PU79" s="12">
        <v>0</v>
      </c>
      <c r="PV79" s="12">
        <v>0</v>
      </c>
      <c r="PW79" s="12">
        <v>0</v>
      </c>
      <c r="PX79" s="12">
        <v>0</v>
      </c>
      <c r="PY79" s="12">
        <v>0</v>
      </c>
      <c r="PZ79" s="12">
        <v>0</v>
      </c>
      <c r="QA79" s="12">
        <v>0</v>
      </c>
      <c r="QB79" s="12">
        <v>0</v>
      </c>
      <c r="QC79" s="12">
        <v>0</v>
      </c>
      <c r="QD79" s="12">
        <v>0</v>
      </c>
      <c r="QE79" s="12">
        <v>0</v>
      </c>
      <c r="QF79" s="12">
        <v>0</v>
      </c>
      <c r="QG79" s="12">
        <v>0</v>
      </c>
      <c r="QH79" s="12">
        <v>0</v>
      </c>
      <c r="QI79" s="12">
        <v>0</v>
      </c>
      <c r="QJ79" s="12">
        <v>0</v>
      </c>
      <c r="QK79" s="12">
        <v>0</v>
      </c>
      <c r="QL79" s="12">
        <v>0</v>
      </c>
      <c r="QM79" s="12">
        <v>0</v>
      </c>
      <c r="QN79" s="12">
        <v>0</v>
      </c>
      <c r="QO79" s="12">
        <v>0</v>
      </c>
      <c r="QP79" s="12">
        <v>0</v>
      </c>
      <c r="QQ79" s="12">
        <v>0</v>
      </c>
      <c r="QR79" s="12">
        <v>0</v>
      </c>
      <c r="QS79" s="12">
        <v>0</v>
      </c>
      <c r="QT79" s="12">
        <v>0</v>
      </c>
      <c r="QU79" s="12">
        <v>0</v>
      </c>
      <c r="QV79" s="12">
        <v>0</v>
      </c>
      <c r="QW79" s="12">
        <v>0</v>
      </c>
      <c r="QX79" s="12">
        <v>0</v>
      </c>
      <c r="QY79" s="12">
        <v>0</v>
      </c>
      <c r="QZ79" s="12">
        <v>0</v>
      </c>
      <c r="RA79" s="12">
        <v>0</v>
      </c>
      <c r="RB79" s="12">
        <v>0</v>
      </c>
      <c r="RC79" s="12">
        <v>0</v>
      </c>
      <c r="RD79" s="12">
        <v>0</v>
      </c>
      <c r="RE79" s="12">
        <v>0</v>
      </c>
      <c r="RF79" s="12">
        <v>0</v>
      </c>
      <c r="RG79" s="12">
        <v>0</v>
      </c>
      <c r="RH79" s="12">
        <v>0</v>
      </c>
      <c r="RI79" s="12">
        <v>0</v>
      </c>
      <c r="RJ79" s="12">
        <v>0</v>
      </c>
      <c r="RK79" s="12">
        <v>0</v>
      </c>
      <c r="RL79" s="12">
        <v>0</v>
      </c>
      <c r="RM79" s="12">
        <v>0</v>
      </c>
      <c r="RN79" s="12">
        <v>0</v>
      </c>
      <c r="RO79" s="12">
        <v>0</v>
      </c>
      <c r="RP79" s="12">
        <v>0</v>
      </c>
      <c r="RQ79" s="12">
        <v>0</v>
      </c>
      <c r="RR79" s="12">
        <v>0</v>
      </c>
      <c r="RS79" s="12">
        <v>0</v>
      </c>
      <c r="RT79" s="12">
        <v>0</v>
      </c>
      <c r="RU79" s="12">
        <v>0</v>
      </c>
      <c r="RV79" s="12">
        <v>0</v>
      </c>
      <c r="RW79" s="12">
        <v>0</v>
      </c>
      <c r="RX79" s="12">
        <v>0</v>
      </c>
      <c r="RY79" s="12">
        <v>0</v>
      </c>
      <c r="RZ79" s="12">
        <v>0</v>
      </c>
      <c r="SA79" s="12">
        <v>0</v>
      </c>
      <c r="SB79" s="12">
        <v>0</v>
      </c>
      <c r="SC79" s="12">
        <v>0</v>
      </c>
      <c r="SD79" s="12">
        <v>0</v>
      </c>
      <c r="SE79" s="12">
        <v>0</v>
      </c>
      <c r="SF79" s="12">
        <v>0</v>
      </c>
      <c r="SG79" s="12">
        <v>0</v>
      </c>
      <c r="SH79" s="12">
        <v>0</v>
      </c>
      <c r="SI79" s="12">
        <v>0</v>
      </c>
      <c r="SJ79" s="12">
        <v>0</v>
      </c>
      <c r="SK79" s="12">
        <v>0</v>
      </c>
      <c r="SL79" s="12">
        <v>0</v>
      </c>
      <c r="SM79" s="12">
        <v>0</v>
      </c>
      <c r="SN79" s="12">
        <v>0</v>
      </c>
      <c r="SO79" s="12">
        <v>0</v>
      </c>
      <c r="SP79" s="12">
        <v>0</v>
      </c>
      <c r="SQ79" s="12">
        <v>0</v>
      </c>
      <c r="SR79" s="12">
        <v>0</v>
      </c>
      <c r="SS79" s="12">
        <v>0</v>
      </c>
      <c r="ST79" s="12">
        <v>0</v>
      </c>
      <c r="SU79" s="12">
        <v>0</v>
      </c>
      <c r="SV79" s="12">
        <v>0</v>
      </c>
      <c r="SW79" s="12">
        <v>0</v>
      </c>
      <c r="SX79" s="12">
        <v>0</v>
      </c>
      <c r="SY79" s="12">
        <v>0</v>
      </c>
      <c r="SZ79" s="12">
        <v>0</v>
      </c>
      <c r="TA79" s="12">
        <v>0</v>
      </c>
      <c r="TB79" s="12">
        <v>0</v>
      </c>
      <c r="TC79" s="12">
        <v>0</v>
      </c>
      <c r="TD79" s="12">
        <v>0</v>
      </c>
      <c r="TE79" s="12">
        <v>0</v>
      </c>
      <c r="TF79" s="12">
        <v>0</v>
      </c>
      <c r="TG79" s="12">
        <v>0</v>
      </c>
      <c r="TH79" s="12">
        <v>0</v>
      </c>
      <c r="TI79" s="12">
        <v>0</v>
      </c>
      <c r="TJ79" s="12">
        <v>0</v>
      </c>
      <c r="TK79" s="12">
        <f>SUM(H79:TJ79)</f>
        <v>36061</v>
      </c>
    </row>
    <row r="80" spans="1:531" x14ac:dyDescent="0.2">
      <c r="A80" s="16">
        <v>101</v>
      </c>
      <c r="B80" s="4" t="s">
        <v>528</v>
      </c>
      <c r="C80" s="2" t="s">
        <v>555</v>
      </c>
      <c r="D80" s="7">
        <v>4</v>
      </c>
      <c r="E80" s="8" t="s">
        <v>559</v>
      </c>
      <c r="F80" s="2" t="s">
        <v>552</v>
      </c>
      <c r="G80" s="14">
        <v>101</v>
      </c>
      <c r="H80" s="12">
        <v>4347</v>
      </c>
      <c r="I80" s="12">
        <v>19007</v>
      </c>
      <c r="J80" s="12">
        <v>892</v>
      </c>
      <c r="K80" s="12">
        <v>3617</v>
      </c>
      <c r="L80" s="12">
        <v>828</v>
      </c>
      <c r="M80" s="12">
        <v>63</v>
      </c>
      <c r="N80" s="12">
        <v>55</v>
      </c>
      <c r="O80" s="12">
        <v>62</v>
      </c>
      <c r="P80" s="12">
        <v>83</v>
      </c>
      <c r="Q80" s="12">
        <v>2287</v>
      </c>
      <c r="R80" s="12">
        <v>20</v>
      </c>
      <c r="S80" s="12">
        <v>2</v>
      </c>
      <c r="T80" s="12">
        <v>12</v>
      </c>
      <c r="U80" s="12">
        <v>16</v>
      </c>
      <c r="V80" s="12">
        <v>130</v>
      </c>
      <c r="W80" s="12">
        <v>6</v>
      </c>
      <c r="X80" s="12">
        <v>1</v>
      </c>
      <c r="Y80" s="12">
        <v>0</v>
      </c>
      <c r="Z80" s="12">
        <v>2</v>
      </c>
      <c r="AA80" s="12">
        <v>46</v>
      </c>
      <c r="AB80" s="12">
        <v>34</v>
      </c>
      <c r="AC80" s="12">
        <v>25</v>
      </c>
      <c r="AD80" s="12">
        <v>0</v>
      </c>
      <c r="AE80" s="12">
        <v>1</v>
      </c>
      <c r="AF80" s="12">
        <v>0</v>
      </c>
      <c r="AG80" s="12">
        <v>0</v>
      </c>
      <c r="AH80" s="12">
        <v>0</v>
      </c>
      <c r="AI80" s="12">
        <v>82</v>
      </c>
      <c r="AJ80" s="12">
        <v>0</v>
      </c>
      <c r="AK80" s="12">
        <v>1</v>
      </c>
      <c r="AL80" s="12">
        <v>17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1</v>
      </c>
      <c r="AU80" s="12">
        <v>16</v>
      </c>
      <c r="AV80" s="12">
        <v>30</v>
      </c>
      <c r="AW80" s="12">
        <v>0</v>
      </c>
      <c r="AX80" s="12">
        <v>1</v>
      </c>
      <c r="AY80" s="12">
        <v>3</v>
      </c>
      <c r="AZ80" s="12">
        <v>0</v>
      </c>
      <c r="BA80" s="12">
        <v>0</v>
      </c>
      <c r="BB80" s="12">
        <v>0</v>
      </c>
      <c r="BC80" s="12">
        <v>0</v>
      </c>
      <c r="BD80" s="12">
        <v>1</v>
      </c>
      <c r="BE80" s="12">
        <v>0</v>
      </c>
      <c r="BF80" s="12">
        <v>1</v>
      </c>
      <c r="BG80" s="12">
        <v>3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6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1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2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1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2">
        <v>0</v>
      </c>
      <c r="ED80" s="12">
        <v>0</v>
      </c>
      <c r="EE80" s="12">
        <v>0</v>
      </c>
      <c r="EF80" s="12">
        <v>0</v>
      </c>
      <c r="EG80" s="12">
        <v>0</v>
      </c>
      <c r="EH80" s="12">
        <v>0</v>
      </c>
      <c r="EI80" s="12">
        <v>0</v>
      </c>
      <c r="EJ80" s="12">
        <v>0</v>
      </c>
      <c r="EK80" s="12">
        <v>0</v>
      </c>
      <c r="EL80" s="12">
        <v>0</v>
      </c>
      <c r="EM80" s="12">
        <v>0</v>
      </c>
      <c r="EN80" s="12">
        <v>0</v>
      </c>
      <c r="EO80" s="12">
        <v>0</v>
      </c>
      <c r="EP80" s="12">
        <v>0</v>
      </c>
      <c r="EQ80" s="12">
        <v>0</v>
      </c>
      <c r="ER80" s="12">
        <v>0</v>
      </c>
      <c r="ES80" s="12">
        <v>0</v>
      </c>
      <c r="ET80" s="12">
        <v>0</v>
      </c>
      <c r="EU80" s="12">
        <v>0</v>
      </c>
      <c r="EV80" s="12">
        <v>0</v>
      </c>
      <c r="EW80" s="12">
        <v>0</v>
      </c>
      <c r="EX80" s="12">
        <v>0</v>
      </c>
      <c r="EY80" s="12">
        <v>0</v>
      </c>
      <c r="EZ80" s="12">
        <v>0</v>
      </c>
      <c r="FA80" s="12">
        <v>0</v>
      </c>
      <c r="FB80" s="12">
        <v>0</v>
      </c>
      <c r="FC80" s="12">
        <v>0</v>
      </c>
      <c r="FD80" s="12">
        <v>0</v>
      </c>
      <c r="FE80" s="12">
        <v>1</v>
      </c>
      <c r="FF80" s="12">
        <v>0</v>
      </c>
      <c r="FG80" s="12">
        <v>2</v>
      </c>
      <c r="FH80" s="12">
        <v>0</v>
      </c>
      <c r="FI80" s="12">
        <v>0</v>
      </c>
      <c r="FJ80" s="12">
        <v>0</v>
      </c>
      <c r="FK80" s="12">
        <v>0</v>
      </c>
      <c r="FL80" s="12">
        <v>0</v>
      </c>
      <c r="FM80" s="12">
        <v>0</v>
      </c>
      <c r="FN80" s="12">
        <v>0</v>
      </c>
      <c r="FO80" s="12">
        <v>6</v>
      </c>
      <c r="FP80" s="12">
        <v>0</v>
      </c>
      <c r="FQ80" s="12">
        <v>0</v>
      </c>
      <c r="FR80" s="12">
        <v>0</v>
      </c>
      <c r="FS80" s="12">
        <v>0</v>
      </c>
      <c r="FT80" s="12">
        <v>0</v>
      </c>
      <c r="FU80" s="12">
        <v>0</v>
      </c>
      <c r="FV80" s="12">
        <v>0</v>
      </c>
      <c r="FW80" s="12">
        <v>0</v>
      </c>
      <c r="FX80" s="12">
        <v>0</v>
      </c>
      <c r="FY80" s="12">
        <v>0</v>
      </c>
      <c r="FZ80" s="12">
        <v>0</v>
      </c>
      <c r="GA80" s="12">
        <v>0</v>
      </c>
      <c r="GB80" s="12">
        <v>0</v>
      </c>
      <c r="GC80" s="12">
        <v>0</v>
      </c>
      <c r="GD80" s="12">
        <v>0</v>
      </c>
      <c r="GE80" s="12">
        <v>0</v>
      </c>
      <c r="GF80" s="12">
        <v>0</v>
      </c>
      <c r="GG80" s="12">
        <v>0</v>
      </c>
      <c r="GH80" s="12">
        <v>0</v>
      </c>
      <c r="GI80" s="12">
        <v>0</v>
      </c>
      <c r="GJ80" s="12">
        <v>0</v>
      </c>
      <c r="GK80" s="12">
        <v>0</v>
      </c>
      <c r="GL80" s="12">
        <v>0</v>
      </c>
      <c r="GM80" s="12">
        <v>0</v>
      </c>
      <c r="GN80" s="12">
        <v>0</v>
      </c>
      <c r="GO80" s="12">
        <v>0</v>
      </c>
      <c r="GP80" s="12">
        <v>124</v>
      </c>
      <c r="GQ80" s="12">
        <v>0</v>
      </c>
      <c r="GR80" s="12">
        <v>0</v>
      </c>
      <c r="GS80" s="12">
        <v>0</v>
      </c>
      <c r="GT80" s="12">
        <v>0</v>
      </c>
      <c r="GU80" s="12">
        <v>0</v>
      </c>
      <c r="GV80" s="12">
        <v>0</v>
      </c>
      <c r="GW80" s="12">
        <v>0</v>
      </c>
      <c r="GX80" s="12">
        <v>0</v>
      </c>
      <c r="GY80" s="12">
        <v>0</v>
      </c>
      <c r="GZ80" s="12">
        <v>0</v>
      </c>
      <c r="HA80" s="12">
        <v>0</v>
      </c>
      <c r="HB80" s="12">
        <v>0</v>
      </c>
      <c r="HC80" s="12">
        <v>0</v>
      </c>
      <c r="HD80" s="12">
        <v>0</v>
      </c>
      <c r="HE80" s="12">
        <v>0</v>
      </c>
      <c r="HF80" s="12">
        <v>0</v>
      </c>
      <c r="HG80" s="12">
        <v>0</v>
      </c>
      <c r="HH80" s="12">
        <v>0</v>
      </c>
      <c r="HI80" s="12">
        <v>0</v>
      </c>
      <c r="HJ80" s="12">
        <v>0</v>
      </c>
      <c r="HK80" s="12">
        <v>0</v>
      </c>
      <c r="HL80" s="12">
        <v>0</v>
      </c>
      <c r="HM80" s="12">
        <v>0</v>
      </c>
      <c r="HN80" s="12">
        <v>0</v>
      </c>
      <c r="HO80" s="12">
        <v>0</v>
      </c>
      <c r="HP80" s="12">
        <v>0</v>
      </c>
      <c r="HQ80" s="12">
        <v>0</v>
      </c>
      <c r="HR80" s="12">
        <v>0</v>
      </c>
      <c r="HS80" s="12">
        <v>0</v>
      </c>
      <c r="HT80" s="12">
        <v>0</v>
      </c>
      <c r="HU80" s="12">
        <v>0</v>
      </c>
      <c r="HV80" s="12">
        <v>0</v>
      </c>
      <c r="HW80" s="12">
        <v>0</v>
      </c>
      <c r="HX80" s="12">
        <v>0</v>
      </c>
      <c r="HY80" s="12">
        <v>0</v>
      </c>
      <c r="HZ80" s="12">
        <v>0</v>
      </c>
      <c r="IA80" s="12">
        <v>0</v>
      </c>
      <c r="IB80" s="12">
        <v>0</v>
      </c>
      <c r="IC80" s="12">
        <v>0</v>
      </c>
      <c r="ID80" s="12">
        <v>0</v>
      </c>
      <c r="IE80" s="12">
        <v>0</v>
      </c>
      <c r="IF80" s="12">
        <v>0</v>
      </c>
      <c r="IG80" s="12">
        <v>0</v>
      </c>
      <c r="IH80" s="12">
        <v>0</v>
      </c>
      <c r="II80" s="12">
        <v>0</v>
      </c>
      <c r="IJ80" s="12">
        <v>0</v>
      </c>
      <c r="IK80" s="12">
        <v>0</v>
      </c>
      <c r="IL80" s="12">
        <v>0</v>
      </c>
      <c r="IM80" s="12">
        <v>0</v>
      </c>
      <c r="IN80" s="12">
        <v>0</v>
      </c>
      <c r="IO80" s="12">
        <v>0</v>
      </c>
      <c r="IP80" s="12">
        <v>0</v>
      </c>
      <c r="IQ80" s="12">
        <v>0</v>
      </c>
      <c r="IR80" s="12">
        <v>0</v>
      </c>
      <c r="IS80" s="12">
        <v>0</v>
      </c>
      <c r="IT80" s="12">
        <v>0</v>
      </c>
      <c r="IU80" s="12">
        <v>0</v>
      </c>
      <c r="IV80" s="12">
        <v>0</v>
      </c>
      <c r="IW80" s="12">
        <v>0</v>
      </c>
      <c r="IX80" s="12">
        <v>0</v>
      </c>
      <c r="IY80" s="12">
        <v>0</v>
      </c>
      <c r="IZ80" s="12">
        <v>0</v>
      </c>
      <c r="JA80" s="12">
        <v>0</v>
      </c>
      <c r="JB80" s="12">
        <v>0</v>
      </c>
      <c r="JC80" s="12">
        <v>0</v>
      </c>
      <c r="JD80" s="12">
        <v>0</v>
      </c>
      <c r="JE80" s="12">
        <v>0</v>
      </c>
      <c r="JF80" s="12">
        <v>0</v>
      </c>
      <c r="JG80" s="12">
        <v>0</v>
      </c>
      <c r="JH80" s="12">
        <v>0</v>
      </c>
      <c r="JI80" s="12">
        <v>0</v>
      </c>
      <c r="JJ80" s="12">
        <v>0</v>
      </c>
      <c r="JK80" s="12">
        <v>0</v>
      </c>
      <c r="JL80" s="12">
        <v>0</v>
      </c>
      <c r="JM80" s="12">
        <v>0</v>
      </c>
      <c r="JN80" s="12">
        <v>0</v>
      </c>
      <c r="JO80" s="12">
        <v>0</v>
      </c>
      <c r="JP80" s="12">
        <v>0</v>
      </c>
      <c r="JQ80" s="12">
        <v>0</v>
      </c>
      <c r="JR80" s="12">
        <v>0</v>
      </c>
      <c r="JS80" s="12">
        <v>0</v>
      </c>
      <c r="JT80" s="12">
        <v>0</v>
      </c>
      <c r="JU80" s="12">
        <v>0</v>
      </c>
      <c r="JV80" s="12">
        <v>0</v>
      </c>
      <c r="JW80" s="12">
        <v>0</v>
      </c>
      <c r="JX80" s="12">
        <v>0</v>
      </c>
      <c r="JY80" s="12">
        <v>0</v>
      </c>
      <c r="JZ80" s="12">
        <v>0</v>
      </c>
      <c r="KA80" s="12">
        <v>0</v>
      </c>
      <c r="KB80" s="12">
        <v>0</v>
      </c>
      <c r="KC80" s="12">
        <v>0</v>
      </c>
      <c r="KD80" s="12">
        <v>0</v>
      </c>
      <c r="KE80" s="12">
        <v>0</v>
      </c>
      <c r="KF80" s="12">
        <v>0</v>
      </c>
      <c r="KG80" s="12">
        <v>0</v>
      </c>
      <c r="KH80" s="12">
        <v>0</v>
      </c>
      <c r="KI80" s="12">
        <v>0</v>
      </c>
      <c r="KJ80" s="12">
        <v>0</v>
      </c>
      <c r="KK80" s="12">
        <v>0</v>
      </c>
      <c r="KL80" s="12">
        <v>0</v>
      </c>
      <c r="KM80" s="12">
        <v>0</v>
      </c>
      <c r="KN80" s="12">
        <v>0</v>
      </c>
      <c r="KO80" s="12">
        <v>0</v>
      </c>
      <c r="KP80" s="12">
        <v>0</v>
      </c>
      <c r="KQ80" s="12">
        <v>0</v>
      </c>
      <c r="KR80" s="12">
        <v>0</v>
      </c>
      <c r="KS80" s="12">
        <v>0</v>
      </c>
      <c r="KT80" s="12">
        <v>0</v>
      </c>
      <c r="KU80" s="12">
        <v>0</v>
      </c>
      <c r="KV80" s="12">
        <v>0</v>
      </c>
      <c r="KW80" s="12">
        <v>0</v>
      </c>
      <c r="KX80" s="12">
        <v>0</v>
      </c>
      <c r="KY80" s="12">
        <v>0</v>
      </c>
      <c r="KZ80" s="12">
        <v>0</v>
      </c>
      <c r="LA80" s="12">
        <v>0</v>
      </c>
      <c r="LB80" s="12">
        <v>0</v>
      </c>
      <c r="LC80" s="12">
        <v>0</v>
      </c>
      <c r="LD80" s="12">
        <v>0</v>
      </c>
      <c r="LE80" s="12">
        <v>0</v>
      </c>
      <c r="LF80" s="12">
        <v>0</v>
      </c>
      <c r="LG80" s="12">
        <v>0</v>
      </c>
      <c r="LH80" s="12">
        <v>0</v>
      </c>
      <c r="LI80" s="12">
        <v>0</v>
      </c>
      <c r="LJ80" s="12">
        <v>0</v>
      </c>
      <c r="LK80" s="12">
        <v>0</v>
      </c>
      <c r="LL80" s="12">
        <v>0</v>
      </c>
      <c r="LM80" s="12">
        <v>0</v>
      </c>
      <c r="LN80" s="12">
        <v>0</v>
      </c>
      <c r="LO80" s="12">
        <v>0</v>
      </c>
      <c r="LP80" s="12">
        <v>0</v>
      </c>
      <c r="LQ80" s="12">
        <v>0</v>
      </c>
      <c r="LR80" s="12">
        <v>0</v>
      </c>
      <c r="LS80" s="12">
        <v>0</v>
      </c>
      <c r="LT80" s="12">
        <v>0</v>
      </c>
      <c r="LU80" s="12">
        <v>0</v>
      </c>
      <c r="LV80" s="12">
        <v>0</v>
      </c>
      <c r="LW80" s="12">
        <v>0</v>
      </c>
      <c r="LX80" s="12">
        <v>0</v>
      </c>
      <c r="LY80" s="12">
        <v>0</v>
      </c>
      <c r="LZ80" s="12">
        <v>0</v>
      </c>
      <c r="MA80" s="12">
        <v>0</v>
      </c>
      <c r="MB80" s="12">
        <v>0</v>
      </c>
      <c r="MC80" s="12">
        <v>0</v>
      </c>
      <c r="MD80" s="12">
        <v>0</v>
      </c>
      <c r="ME80" s="12">
        <v>0</v>
      </c>
      <c r="MF80" s="12">
        <v>0</v>
      </c>
      <c r="MG80" s="12">
        <v>0</v>
      </c>
      <c r="MH80" s="12">
        <v>0</v>
      </c>
      <c r="MI80" s="12">
        <v>0</v>
      </c>
      <c r="MJ80" s="12">
        <v>0</v>
      </c>
      <c r="MK80" s="12">
        <v>0</v>
      </c>
      <c r="ML80" s="12">
        <v>0</v>
      </c>
      <c r="MM80" s="12">
        <v>0</v>
      </c>
      <c r="MN80" s="12">
        <v>0</v>
      </c>
      <c r="MO80" s="12">
        <v>0</v>
      </c>
      <c r="MP80" s="12">
        <v>0</v>
      </c>
      <c r="MQ80" s="12">
        <v>0</v>
      </c>
      <c r="MR80" s="12">
        <v>0</v>
      </c>
      <c r="MS80" s="12">
        <v>0</v>
      </c>
      <c r="MT80" s="12">
        <v>0</v>
      </c>
      <c r="MU80" s="12">
        <v>0</v>
      </c>
      <c r="MV80" s="12">
        <v>0</v>
      </c>
      <c r="MW80" s="12">
        <v>0</v>
      </c>
      <c r="MX80" s="12">
        <v>0</v>
      </c>
      <c r="MY80" s="12">
        <v>0</v>
      </c>
      <c r="MZ80" s="12">
        <v>0</v>
      </c>
      <c r="NA80" s="12">
        <v>0</v>
      </c>
      <c r="NB80" s="12">
        <v>0</v>
      </c>
      <c r="NC80" s="12">
        <v>0</v>
      </c>
      <c r="ND80" s="12">
        <v>0</v>
      </c>
      <c r="NE80" s="12">
        <v>0</v>
      </c>
      <c r="NF80" s="12">
        <v>0</v>
      </c>
      <c r="NG80" s="12">
        <v>0</v>
      </c>
      <c r="NH80" s="12">
        <v>0</v>
      </c>
      <c r="NI80" s="12">
        <v>0</v>
      </c>
      <c r="NJ80" s="12">
        <v>0</v>
      </c>
      <c r="NK80" s="12">
        <v>0</v>
      </c>
      <c r="NL80" s="12">
        <v>0</v>
      </c>
      <c r="NM80" s="12">
        <v>0</v>
      </c>
      <c r="NN80" s="12">
        <v>0</v>
      </c>
      <c r="NO80" s="12">
        <v>0</v>
      </c>
      <c r="NP80" s="12">
        <v>0</v>
      </c>
      <c r="NQ80" s="12">
        <v>0</v>
      </c>
      <c r="NR80" s="12">
        <v>0</v>
      </c>
      <c r="NS80" s="12">
        <v>0</v>
      </c>
      <c r="NT80" s="12">
        <v>0</v>
      </c>
      <c r="NU80" s="12">
        <v>0</v>
      </c>
      <c r="NV80" s="12">
        <v>0</v>
      </c>
      <c r="NW80" s="12">
        <v>0</v>
      </c>
      <c r="NX80" s="12">
        <v>0</v>
      </c>
      <c r="NY80" s="12">
        <v>0</v>
      </c>
      <c r="NZ80" s="12">
        <v>0</v>
      </c>
      <c r="OA80" s="12">
        <v>0</v>
      </c>
      <c r="OB80" s="12">
        <v>0</v>
      </c>
      <c r="OC80" s="12">
        <v>0</v>
      </c>
      <c r="OD80" s="12">
        <v>0</v>
      </c>
      <c r="OE80" s="12">
        <v>0</v>
      </c>
      <c r="OF80" s="12">
        <v>0</v>
      </c>
      <c r="OG80" s="12">
        <v>0</v>
      </c>
      <c r="OH80" s="12">
        <v>0</v>
      </c>
      <c r="OI80" s="12">
        <v>0</v>
      </c>
      <c r="OJ80" s="12">
        <v>0</v>
      </c>
      <c r="OK80" s="12">
        <v>0</v>
      </c>
      <c r="OL80" s="12">
        <v>0</v>
      </c>
      <c r="OM80" s="12">
        <v>0</v>
      </c>
      <c r="ON80" s="12">
        <v>0</v>
      </c>
      <c r="OO80" s="12">
        <v>0</v>
      </c>
      <c r="OP80" s="12">
        <v>0</v>
      </c>
      <c r="OQ80" s="12">
        <v>0</v>
      </c>
      <c r="OR80" s="12">
        <v>0</v>
      </c>
      <c r="OS80" s="12">
        <v>0</v>
      </c>
      <c r="OT80" s="12">
        <v>0</v>
      </c>
      <c r="OU80" s="12">
        <v>0</v>
      </c>
      <c r="OV80" s="12">
        <v>0</v>
      </c>
      <c r="OW80" s="12">
        <v>0</v>
      </c>
      <c r="OX80" s="12">
        <v>0</v>
      </c>
      <c r="OY80" s="12">
        <v>0</v>
      </c>
      <c r="OZ80" s="12">
        <v>0</v>
      </c>
      <c r="PA80" s="12">
        <v>0</v>
      </c>
      <c r="PB80" s="12">
        <v>0</v>
      </c>
      <c r="PC80" s="12">
        <v>0</v>
      </c>
      <c r="PD80" s="12">
        <v>0</v>
      </c>
      <c r="PE80" s="12">
        <v>0</v>
      </c>
      <c r="PF80" s="12">
        <v>0</v>
      </c>
      <c r="PG80" s="12">
        <v>0</v>
      </c>
      <c r="PH80" s="12">
        <v>0</v>
      </c>
      <c r="PI80" s="12">
        <v>0</v>
      </c>
      <c r="PJ80" s="12">
        <v>0</v>
      </c>
      <c r="PK80" s="12">
        <v>0</v>
      </c>
      <c r="PL80" s="12">
        <v>0</v>
      </c>
      <c r="PM80" s="12">
        <v>0</v>
      </c>
      <c r="PN80" s="12">
        <v>0</v>
      </c>
      <c r="PO80" s="12">
        <v>0</v>
      </c>
      <c r="PP80" s="12">
        <v>0</v>
      </c>
      <c r="PQ80" s="12">
        <v>0</v>
      </c>
      <c r="PR80" s="12">
        <v>0</v>
      </c>
      <c r="PS80" s="12">
        <v>0</v>
      </c>
      <c r="PT80" s="12">
        <v>0</v>
      </c>
      <c r="PU80" s="12">
        <v>0</v>
      </c>
      <c r="PV80" s="12">
        <v>0</v>
      </c>
      <c r="PW80" s="12">
        <v>0</v>
      </c>
      <c r="PX80" s="12">
        <v>0</v>
      </c>
      <c r="PY80" s="12">
        <v>0</v>
      </c>
      <c r="PZ80" s="12">
        <v>0</v>
      </c>
      <c r="QA80" s="12">
        <v>0</v>
      </c>
      <c r="QB80" s="12">
        <v>0</v>
      </c>
      <c r="QC80" s="12">
        <v>0</v>
      </c>
      <c r="QD80" s="12">
        <v>0</v>
      </c>
      <c r="QE80" s="12">
        <v>0</v>
      </c>
      <c r="QF80" s="12">
        <v>0</v>
      </c>
      <c r="QG80" s="12">
        <v>0</v>
      </c>
      <c r="QH80" s="12">
        <v>0</v>
      </c>
      <c r="QI80" s="12">
        <v>0</v>
      </c>
      <c r="QJ80" s="12">
        <v>0</v>
      </c>
      <c r="QK80" s="12">
        <v>0</v>
      </c>
      <c r="QL80" s="12">
        <v>0</v>
      </c>
      <c r="QM80" s="12">
        <v>0</v>
      </c>
      <c r="QN80" s="12">
        <v>0</v>
      </c>
      <c r="QO80" s="12">
        <v>0</v>
      </c>
      <c r="QP80" s="12">
        <v>0</v>
      </c>
      <c r="QQ80" s="12">
        <v>0</v>
      </c>
      <c r="QR80" s="12">
        <v>0</v>
      </c>
      <c r="QS80" s="12">
        <v>0</v>
      </c>
      <c r="QT80" s="12">
        <v>0</v>
      </c>
      <c r="QU80" s="12">
        <v>0</v>
      </c>
      <c r="QV80" s="12">
        <v>0</v>
      </c>
      <c r="QW80" s="12">
        <v>0</v>
      </c>
      <c r="QX80" s="12">
        <v>0</v>
      </c>
      <c r="QY80" s="12">
        <v>0</v>
      </c>
      <c r="QZ80" s="12">
        <v>0</v>
      </c>
      <c r="RA80" s="12">
        <v>0</v>
      </c>
      <c r="RB80" s="12">
        <v>0</v>
      </c>
      <c r="RC80" s="12">
        <v>0</v>
      </c>
      <c r="RD80" s="12">
        <v>0</v>
      </c>
      <c r="RE80" s="12">
        <v>0</v>
      </c>
      <c r="RF80" s="12">
        <v>0</v>
      </c>
      <c r="RG80" s="12">
        <v>0</v>
      </c>
      <c r="RH80" s="12">
        <v>0</v>
      </c>
      <c r="RI80" s="12">
        <v>0</v>
      </c>
      <c r="RJ80" s="12">
        <v>0</v>
      </c>
      <c r="RK80" s="12">
        <v>0</v>
      </c>
      <c r="RL80" s="12">
        <v>0</v>
      </c>
      <c r="RM80" s="12">
        <v>0</v>
      </c>
      <c r="RN80" s="12">
        <v>0</v>
      </c>
      <c r="RO80" s="12">
        <v>0</v>
      </c>
      <c r="RP80" s="12">
        <v>0</v>
      </c>
      <c r="RQ80" s="12">
        <v>0</v>
      </c>
      <c r="RR80" s="12">
        <v>0</v>
      </c>
      <c r="RS80" s="12">
        <v>0</v>
      </c>
      <c r="RT80" s="12">
        <v>0</v>
      </c>
      <c r="RU80" s="12">
        <v>0</v>
      </c>
      <c r="RV80" s="12">
        <v>0</v>
      </c>
      <c r="RW80" s="12">
        <v>0</v>
      </c>
      <c r="RX80" s="12">
        <v>0</v>
      </c>
      <c r="RY80" s="12">
        <v>0</v>
      </c>
      <c r="RZ80" s="12">
        <v>0</v>
      </c>
      <c r="SA80" s="12">
        <v>0</v>
      </c>
      <c r="SB80" s="12">
        <v>0</v>
      </c>
      <c r="SC80" s="12">
        <v>0</v>
      </c>
      <c r="SD80" s="12">
        <v>0</v>
      </c>
      <c r="SE80" s="12">
        <v>0</v>
      </c>
      <c r="SF80" s="12">
        <v>0</v>
      </c>
      <c r="SG80" s="12">
        <v>0</v>
      </c>
      <c r="SH80" s="12">
        <v>0</v>
      </c>
      <c r="SI80" s="12">
        <v>0</v>
      </c>
      <c r="SJ80" s="12">
        <v>0</v>
      </c>
      <c r="SK80" s="12">
        <v>0</v>
      </c>
      <c r="SL80" s="12">
        <v>0</v>
      </c>
      <c r="SM80" s="12">
        <v>0</v>
      </c>
      <c r="SN80" s="12">
        <v>0</v>
      </c>
      <c r="SO80" s="12">
        <v>0</v>
      </c>
      <c r="SP80" s="12">
        <v>0</v>
      </c>
      <c r="SQ80" s="12">
        <v>0</v>
      </c>
      <c r="SR80" s="12">
        <v>0</v>
      </c>
      <c r="SS80" s="12">
        <v>0</v>
      </c>
      <c r="ST80" s="12">
        <v>0</v>
      </c>
      <c r="SU80" s="12">
        <v>0</v>
      </c>
      <c r="SV80" s="12">
        <v>0</v>
      </c>
      <c r="SW80" s="12">
        <v>0</v>
      </c>
      <c r="SX80" s="12">
        <v>0</v>
      </c>
      <c r="SY80" s="12">
        <v>0</v>
      </c>
      <c r="SZ80" s="12">
        <v>0</v>
      </c>
      <c r="TA80" s="12">
        <v>0</v>
      </c>
      <c r="TB80" s="12">
        <v>0</v>
      </c>
      <c r="TC80" s="12">
        <v>0</v>
      </c>
      <c r="TD80" s="12">
        <v>0</v>
      </c>
      <c r="TE80" s="12">
        <v>0</v>
      </c>
      <c r="TF80" s="12">
        <v>0</v>
      </c>
      <c r="TG80" s="12">
        <v>0</v>
      </c>
      <c r="TH80" s="12">
        <v>0</v>
      </c>
      <c r="TI80" s="12">
        <v>0</v>
      </c>
      <c r="TJ80" s="12">
        <v>0</v>
      </c>
      <c r="TK80" s="12">
        <f>SUM(H80:TJ80)</f>
        <v>31835</v>
      </c>
    </row>
    <row r="81" spans="1:531" x14ac:dyDescent="0.2">
      <c r="A81" s="16">
        <v>102</v>
      </c>
      <c r="B81" s="4" t="s">
        <v>528</v>
      </c>
      <c r="C81" s="2" t="s">
        <v>555</v>
      </c>
      <c r="D81" s="7">
        <v>5</v>
      </c>
      <c r="E81" s="8" t="s">
        <v>560</v>
      </c>
      <c r="F81" s="2" t="s">
        <v>552</v>
      </c>
      <c r="G81" s="14">
        <v>102</v>
      </c>
      <c r="H81" s="12">
        <v>4721</v>
      </c>
      <c r="I81" s="12">
        <v>18219</v>
      </c>
      <c r="J81" s="12">
        <v>796</v>
      </c>
      <c r="K81" s="12">
        <v>3484</v>
      </c>
      <c r="L81" s="12">
        <v>929</v>
      </c>
      <c r="M81" s="12">
        <v>48</v>
      </c>
      <c r="N81" s="12">
        <v>65</v>
      </c>
      <c r="O81" s="12">
        <v>54</v>
      </c>
      <c r="P81" s="12">
        <v>48</v>
      </c>
      <c r="Q81" s="12">
        <v>1936</v>
      </c>
      <c r="R81" s="12">
        <v>13</v>
      </c>
      <c r="S81" s="12">
        <v>3</v>
      </c>
      <c r="T81" s="12">
        <v>9</v>
      </c>
      <c r="U81" s="12">
        <v>1</v>
      </c>
      <c r="V81" s="12">
        <v>170</v>
      </c>
      <c r="W81" s="12">
        <v>0</v>
      </c>
      <c r="X81" s="12">
        <v>1</v>
      </c>
      <c r="Y81" s="12">
        <v>0</v>
      </c>
      <c r="Z81" s="12">
        <v>0</v>
      </c>
      <c r="AA81" s="12">
        <v>0</v>
      </c>
      <c r="AB81" s="12">
        <v>138</v>
      </c>
      <c r="AC81" s="12">
        <v>32</v>
      </c>
      <c r="AD81" s="12">
        <v>21</v>
      </c>
      <c r="AE81" s="12">
        <v>0</v>
      </c>
      <c r="AF81" s="12">
        <v>0</v>
      </c>
      <c r="AG81" s="12">
        <v>0</v>
      </c>
      <c r="AH81" s="12">
        <v>2</v>
      </c>
      <c r="AI81" s="12">
        <v>31</v>
      </c>
      <c r="AJ81" s="12">
        <v>12</v>
      </c>
      <c r="AK81" s="12">
        <v>0</v>
      </c>
      <c r="AL81" s="12">
        <v>29</v>
      </c>
      <c r="AM81" s="12">
        <v>2</v>
      </c>
      <c r="AN81" s="12">
        <v>0</v>
      </c>
      <c r="AO81" s="12">
        <v>0</v>
      </c>
      <c r="AP81" s="12">
        <v>0</v>
      </c>
      <c r="AQ81" s="12">
        <v>0</v>
      </c>
      <c r="AR81" s="12">
        <v>0</v>
      </c>
      <c r="AS81" s="12">
        <v>0</v>
      </c>
      <c r="AT81" s="12">
        <v>0</v>
      </c>
      <c r="AU81" s="12">
        <v>9</v>
      </c>
      <c r="AV81" s="12">
        <v>13</v>
      </c>
      <c r="AW81" s="12">
        <v>0</v>
      </c>
      <c r="AX81" s="12">
        <v>0</v>
      </c>
      <c r="AY81" s="12">
        <v>0</v>
      </c>
      <c r="AZ81" s="12">
        <v>0</v>
      </c>
      <c r="BA81" s="12">
        <v>0</v>
      </c>
      <c r="BB81" s="12">
        <v>0</v>
      </c>
      <c r="BC81" s="12">
        <v>0</v>
      </c>
      <c r="BD81" s="12">
        <v>0</v>
      </c>
      <c r="BE81" s="12">
        <v>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1</v>
      </c>
      <c r="BM81" s="12">
        <v>0</v>
      </c>
      <c r="BN81" s="12">
        <v>2</v>
      </c>
      <c r="BO81" s="12">
        <v>0</v>
      </c>
      <c r="BP81" s="12">
        <v>0</v>
      </c>
      <c r="BQ81" s="12">
        <v>0</v>
      </c>
      <c r="BR81" s="12">
        <v>0</v>
      </c>
      <c r="BS81" s="12">
        <v>4</v>
      </c>
      <c r="BT81" s="12">
        <v>0</v>
      </c>
      <c r="BU81" s="12">
        <v>0</v>
      </c>
      <c r="BV81" s="12">
        <v>0</v>
      </c>
      <c r="BW81" s="12">
        <v>0</v>
      </c>
      <c r="BX81" s="12">
        <v>1</v>
      </c>
      <c r="BY81" s="12">
        <v>0</v>
      </c>
      <c r="BZ81" s="12">
        <v>0</v>
      </c>
      <c r="CA81" s="12">
        <v>0</v>
      </c>
      <c r="CB81" s="12">
        <v>0</v>
      </c>
      <c r="CC81" s="12">
        <v>4</v>
      </c>
      <c r="CD81" s="12">
        <v>0</v>
      </c>
      <c r="CE81" s="12">
        <v>0</v>
      </c>
      <c r="CF81" s="12">
        <v>0</v>
      </c>
      <c r="CG81" s="12">
        <v>0</v>
      </c>
      <c r="CH81" s="12">
        <v>0</v>
      </c>
      <c r="CI81" s="12">
        <v>0</v>
      </c>
      <c r="CJ81" s="12">
        <v>0</v>
      </c>
      <c r="CK81" s="12">
        <v>0</v>
      </c>
      <c r="CL81" s="12">
        <v>0</v>
      </c>
      <c r="CM81" s="12">
        <v>0</v>
      </c>
      <c r="CN81" s="12">
        <v>0</v>
      </c>
      <c r="CO81" s="12">
        <v>0</v>
      </c>
      <c r="CP81" s="12">
        <v>0</v>
      </c>
      <c r="CQ81" s="12">
        <v>0</v>
      </c>
      <c r="CR81" s="12">
        <v>0</v>
      </c>
      <c r="CS81" s="12">
        <v>0</v>
      </c>
      <c r="CT81" s="12">
        <v>0</v>
      </c>
      <c r="CU81" s="12">
        <v>0</v>
      </c>
      <c r="CV81" s="12">
        <v>0</v>
      </c>
      <c r="CW81" s="12">
        <v>0</v>
      </c>
      <c r="CX81" s="12">
        <v>0</v>
      </c>
      <c r="CY81" s="12">
        <v>0</v>
      </c>
      <c r="CZ81" s="12">
        <v>0</v>
      </c>
      <c r="DA81" s="12">
        <v>0</v>
      </c>
      <c r="DB81" s="12">
        <v>0</v>
      </c>
      <c r="DC81" s="12">
        <v>0</v>
      </c>
      <c r="DD81" s="12">
        <v>0</v>
      </c>
      <c r="DE81" s="12">
        <v>0</v>
      </c>
      <c r="DF81" s="12">
        <v>0</v>
      </c>
      <c r="DG81" s="12">
        <v>0</v>
      </c>
      <c r="DH81" s="12">
        <v>0</v>
      </c>
      <c r="DI81" s="12">
        <v>0</v>
      </c>
      <c r="DJ81" s="12">
        <v>1</v>
      </c>
      <c r="DK81" s="12">
        <v>0</v>
      </c>
      <c r="DL81" s="12">
        <v>12</v>
      </c>
      <c r="DM81" s="12">
        <v>0</v>
      </c>
      <c r="DN81" s="12">
        <v>0</v>
      </c>
      <c r="DO81" s="12">
        <v>0</v>
      </c>
      <c r="DP81" s="12">
        <v>0</v>
      </c>
      <c r="DQ81" s="12">
        <v>0</v>
      </c>
      <c r="DR81" s="12">
        <v>0</v>
      </c>
      <c r="DS81" s="12">
        <v>1</v>
      </c>
      <c r="DT81" s="12">
        <v>0</v>
      </c>
      <c r="DU81" s="12">
        <v>0</v>
      </c>
      <c r="DV81" s="12">
        <v>0</v>
      </c>
      <c r="DW81" s="12">
        <v>0</v>
      </c>
      <c r="DX81" s="12">
        <v>0</v>
      </c>
      <c r="DY81" s="12">
        <v>0</v>
      </c>
      <c r="DZ81" s="12">
        <v>0</v>
      </c>
      <c r="EA81" s="12">
        <v>0</v>
      </c>
      <c r="EB81" s="12">
        <v>1</v>
      </c>
      <c r="EC81" s="12">
        <v>0</v>
      </c>
      <c r="ED81" s="12">
        <v>0</v>
      </c>
      <c r="EE81" s="12">
        <v>0</v>
      </c>
      <c r="EF81" s="12">
        <v>0</v>
      </c>
      <c r="EG81" s="12">
        <v>0</v>
      </c>
      <c r="EH81" s="12">
        <v>0</v>
      </c>
      <c r="EI81" s="12">
        <v>0</v>
      </c>
      <c r="EJ81" s="12">
        <v>0</v>
      </c>
      <c r="EK81" s="12">
        <v>0</v>
      </c>
      <c r="EL81" s="12">
        <v>0</v>
      </c>
      <c r="EM81" s="12">
        <v>0</v>
      </c>
      <c r="EN81" s="12">
        <v>0</v>
      </c>
      <c r="EO81" s="12">
        <v>0</v>
      </c>
      <c r="EP81" s="12">
        <v>0</v>
      </c>
      <c r="EQ81" s="12">
        <v>0</v>
      </c>
      <c r="ER81" s="12">
        <v>0</v>
      </c>
      <c r="ES81" s="12">
        <v>0</v>
      </c>
      <c r="ET81" s="12">
        <v>0</v>
      </c>
      <c r="EU81" s="12">
        <v>0</v>
      </c>
      <c r="EV81" s="12">
        <v>0</v>
      </c>
      <c r="EW81" s="12">
        <v>0</v>
      </c>
      <c r="EX81" s="12">
        <v>0</v>
      </c>
      <c r="EY81" s="12">
        <v>0</v>
      </c>
      <c r="EZ81" s="12">
        <v>0</v>
      </c>
      <c r="FA81" s="12">
        <v>0</v>
      </c>
      <c r="FB81" s="12">
        <v>0</v>
      </c>
      <c r="FC81" s="12">
        <v>0</v>
      </c>
      <c r="FD81" s="12">
        <v>0</v>
      </c>
      <c r="FE81" s="12">
        <v>0</v>
      </c>
      <c r="FF81" s="12">
        <v>0</v>
      </c>
      <c r="FG81" s="12">
        <v>0</v>
      </c>
      <c r="FH81" s="12">
        <v>0</v>
      </c>
      <c r="FI81" s="12">
        <v>0</v>
      </c>
      <c r="FJ81" s="12">
        <v>0</v>
      </c>
      <c r="FK81" s="12">
        <v>0</v>
      </c>
      <c r="FL81" s="12">
        <v>7</v>
      </c>
      <c r="FM81" s="12">
        <v>0</v>
      </c>
      <c r="FN81" s="12">
        <v>0</v>
      </c>
      <c r="FO81" s="12">
        <v>91</v>
      </c>
      <c r="FP81" s="12">
        <v>0</v>
      </c>
      <c r="FQ81" s="12">
        <v>87</v>
      </c>
      <c r="FR81" s="12">
        <v>0</v>
      </c>
      <c r="FS81" s="12">
        <v>0</v>
      </c>
      <c r="FT81" s="12">
        <v>0</v>
      </c>
      <c r="FU81" s="12">
        <v>0</v>
      </c>
      <c r="FV81" s="12">
        <v>0</v>
      </c>
      <c r="FW81" s="12">
        <v>0</v>
      </c>
      <c r="FX81" s="12">
        <v>0</v>
      </c>
      <c r="FY81" s="12">
        <v>0</v>
      </c>
      <c r="FZ81" s="12">
        <v>0</v>
      </c>
      <c r="GA81" s="12">
        <v>0</v>
      </c>
      <c r="GB81" s="12">
        <v>0</v>
      </c>
      <c r="GC81" s="12">
        <v>0</v>
      </c>
      <c r="GD81" s="12">
        <v>0</v>
      </c>
      <c r="GE81" s="12">
        <v>0</v>
      </c>
      <c r="GF81" s="12">
        <v>0</v>
      </c>
      <c r="GG81" s="12">
        <v>0</v>
      </c>
      <c r="GH81" s="12">
        <v>0</v>
      </c>
      <c r="GI81" s="12">
        <v>0</v>
      </c>
      <c r="GJ81" s="12">
        <v>0</v>
      </c>
      <c r="GK81" s="12">
        <v>0</v>
      </c>
      <c r="GL81" s="12">
        <v>0</v>
      </c>
      <c r="GM81" s="12">
        <v>0</v>
      </c>
      <c r="GN81" s="12">
        <v>0</v>
      </c>
      <c r="GO81" s="12">
        <v>0</v>
      </c>
      <c r="GP81" s="12">
        <v>0</v>
      </c>
      <c r="GQ81" s="12">
        <v>0</v>
      </c>
      <c r="GR81" s="12">
        <v>0</v>
      </c>
      <c r="GS81" s="12">
        <v>0</v>
      </c>
      <c r="GT81" s="12">
        <v>0</v>
      </c>
      <c r="GU81" s="12">
        <v>0</v>
      </c>
      <c r="GV81" s="12">
        <v>0</v>
      </c>
      <c r="GW81" s="12">
        <v>0</v>
      </c>
      <c r="GX81" s="12">
        <v>0</v>
      </c>
      <c r="GY81" s="12">
        <v>0</v>
      </c>
      <c r="GZ81" s="12">
        <v>0</v>
      </c>
      <c r="HA81" s="12">
        <v>0</v>
      </c>
      <c r="HB81" s="12">
        <v>0</v>
      </c>
      <c r="HC81" s="12">
        <v>0</v>
      </c>
      <c r="HD81" s="12">
        <v>0</v>
      </c>
      <c r="HE81" s="12">
        <v>0</v>
      </c>
      <c r="HF81" s="12">
        <v>0</v>
      </c>
      <c r="HG81" s="12">
        <v>0</v>
      </c>
      <c r="HH81" s="12">
        <v>0</v>
      </c>
      <c r="HI81" s="12">
        <v>0</v>
      </c>
      <c r="HJ81" s="12">
        <v>0</v>
      </c>
      <c r="HK81" s="12">
        <v>0</v>
      </c>
      <c r="HL81" s="12">
        <v>0</v>
      </c>
      <c r="HM81" s="12">
        <v>0</v>
      </c>
      <c r="HN81" s="12">
        <v>0</v>
      </c>
      <c r="HO81" s="12">
        <v>0</v>
      </c>
      <c r="HP81" s="12">
        <v>0</v>
      </c>
      <c r="HQ81" s="12">
        <v>0</v>
      </c>
      <c r="HR81" s="12">
        <v>0</v>
      </c>
      <c r="HS81" s="12">
        <v>0</v>
      </c>
      <c r="HT81" s="12">
        <v>0</v>
      </c>
      <c r="HU81" s="12">
        <v>0</v>
      </c>
      <c r="HV81" s="12">
        <v>0</v>
      </c>
      <c r="HW81" s="12">
        <v>0</v>
      </c>
      <c r="HX81" s="12">
        <v>0</v>
      </c>
      <c r="HY81" s="12">
        <v>0</v>
      </c>
      <c r="HZ81" s="12">
        <v>0</v>
      </c>
      <c r="IA81" s="12">
        <v>0</v>
      </c>
      <c r="IB81" s="12">
        <v>0</v>
      </c>
      <c r="IC81" s="12">
        <v>0</v>
      </c>
      <c r="ID81" s="12">
        <v>0</v>
      </c>
      <c r="IE81" s="12">
        <v>0</v>
      </c>
      <c r="IF81" s="12">
        <v>0</v>
      </c>
      <c r="IG81" s="12">
        <v>0</v>
      </c>
      <c r="IH81" s="12">
        <v>0</v>
      </c>
      <c r="II81" s="12">
        <v>0</v>
      </c>
      <c r="IJ81" s="12">
        <v>0</v>
      </c>
      <c r="IK81" s="12">
        <v>0</v>
      </c>
      <c r="IL81" s="12">
        <v>0</v>
      </c>
      <c r="IM81" s="12">
        <v>0</v>
      </c>
      <c r="IN81" s="12">
        <v>0</v>
      </c>
      <c r="IO81" s="12">
        <v>0</v>
      </c>
      <c r="IP81" s="12">
        <v>0</v>
      </c>
      <c r="IQ81" s="12">
        <v>0</v>
      </c>
      <c r="IR81" s="12">
        <v>0</v>
      </c>
      <c r="IS81" s="12">
        <v>0</v>
      </c>
      <c r="IT81" s="12">
        <v>0</v>
      </c>
      <c r="IU81" s="12">
        <v>0</v>
      </c>
      <c r="IV81" s="12">
        <v>0</v>
      </c>
      <c r="IW81" s="12">
        <v>0</v>
      </c>
      <c r="IX81" s="12">
        <v>0</v>
      </c>
      <c r="IY81" s="12">
        <v>0</v>
      </c>
      <c r="IZ81" s="12">
        <v>0</v>
      </c>
      <c r="JA81" s="12">
        <v>0</v>
      </c>
      <c r="JB81" s="12">
        <v>0</v>
      </c>
      <c r="JC81" s="12">
        <v>0</v>
      </c>
      <c r="JD81" s="12">
        <v>0</v>
      </c>
      <c r="JE81" s="12">
        <v>0</v>
      </c>
      <c r="JF81" s="12">
        <v>0</v>
      </c>
      <c r="JG81" s="12">
        <v>0</v>
      </c>
      <c r="JH81" s="12">
        <v>0</v>
      </c>
      <c r="JI81" s="12">
        <v>0</v>
      </c>
      <c r="JJ81" s="12">
        <v>0</v>
      </c>
      <c r="JK81" s="12">
        <v>0</v>
      </c>
      <c r="JL81" s="12">
        <v>0</v>
      </c>
      <c r="JM81" s="12">
        <v>0</v>
      </c>
      <c r="JN81" s="12">
        <v>0</v>
      </c>
      <c r="JO81" s="12">
        <v>0</v>
      </c>
      <c r="JP81" s="12">
        <v>5</v>
      </c>
      <c r="JQ81" s="12">
        <v>0</v>
      </c>
      <c r="JR81" s="12">
        <v>0</v>
      </c>
      <c r="JS81" s="12">
        <v>0</v>
      </c>
      <c r="JT81" s="12">
        <v>0</v>
      </c>
      <c r="JU81" s="12">
        <v>0</v>
      </c>
      <c r="JV81" s="12">
        <v>0</v>
      </c>
      <c r="JW81" s="12">
        <v>0</v>
      </c>
      <c r="JX81" s="12">
        <v>0</v>
      </c>
      <c r="JY81" s="12">
        <v>0</v>
      </c>
      <c r="JZ81" s="12">
        <v>0</v>
      </c>
      <c r="KA81" s="12">
        <v>0</v>
      </c>
      <c r="KB81" s="12">
        <v>0</v>
      </c>
      <c r="KC81" s="12">
        <v>0</v>
      </c>
      <c r="KD81" s="12">
        <v>0</v>
      </c>
      <c r="KE81" s="12">
        <v>0</v>
      </c>
      <c r="KF81" s="12">
        <v>0</v>
      </c>
      <c r="KG81" s="12">
        <v>0</v>
      </c>
      <c r="KH81" s="12">
        <v>0</v>
      </c>
      <c r="KI81" s="12">
        <v>0</v>
      </c>
      <c r="KJ81" s="12">
        <v>0</v>
      </c>
      <c r="KK81" s="12">
        <v>0</v>
      </c>
      <c r="KL81" s="12">
        <v>0</v>
      </c>
      <c r="KM81" s="12">
        <v>0</v>
      </c>
      <c r="KN81" s="12">
        <v>0</v>
      </c>
      <c r="KO81" s="12">
        <v>0</v>
      </c>
      <c r="KP81" s="12">
        <v>0</v>
      </c>
      <c r="KQ81" s="12">
        <v>0</v>
      </c>
      <c r="KR81" s="12">
        <v>0</v>
      </c>
      <c r="KS81" s="12">
        <v>0</v>
      </c>
      <c r="KT81" s="12">
        <v>0</v>
      </c>
      <c r="KU81" s="12">
        <v>0</v>
      </c>
      <c r="KV81" s="12">
        <v>0</v>
      </c>
      <c r="KW81" s="12">
        <v>0</v>
      </c>
      <c r="KX81" s="12">
        <v>0</v>
      </c>
      <c r="KY81" s="12">
        <v>0</v>
      </c>
      <c r="KZ81" s="12">
        <v>0</v>
      </c>
      <c r="LA81" s="12">
        <v>0</v>
      </c>
      <c r="LB81" s="12">
        <v>0</v>
      </c>
      <c r="LC81" s="12">
        <v>0</v>
      </c>
      <c r="LD81" s="12">
        <v>0</v>
      </c>
      <c r="LE81" s="12">
        <v>0</v>
      </c>
      <c r="LF81" s="12">
        <v>0</v>
      </c>
      <c r="LG81" s="12">
        <v>0</v>
      </c>
      <c r="LH81" s="12">
        <v>0</v>
      </c>
      <c r="LI81" s="12">
        <v>0</v>
      </c>
      <c r="LJ81" s="12">
        <v>0</v>
      </c>
      <c r="LK81" s="12">
        <v>0</v>
      </c>
      <c r="LL81" s="12">
        <v>0</v>
      </c>
      <c r="LM81" s="12">
        <v>0</v>
      </c>
      <c r="LN81" s="12">
        <v>0</v>
      </c>
      <c r="LO81" s="12">
        <v>0</v>
      </c>
      <c r="LP81" s="12">
        <v>0</v>
      </c>
      <c r="LQ81" s="12">
        <v>0</v>
      </c>
      <c r="LR81" s="12">
        <v>0</v>
      </c>
      <c r="LS81" s="12">
        <v>0</v>
      </c>
      <c r="LT81" s="12">
        <v>0</v>
      </c>
      <c r="LU81" s="12">
        <v>0</v>
      </c>
      <c r="LV81" s="12">
        <v>0</v>
      </c>
      <c r="LW81" s="12">
        <v>0</v>
      </c>
      <c r="LX81" s="12">
        <v>0</v>
      </c>
      <c r="LY81" s="12">
        <v>0</v>
      </c>
      <c r="LZ81" s="12">
        <v>0</v>
      </c>
      <c r="MA81" s="12">
        <v>0</v>
      </c>
      <c r="MB81" s="12">
        <v>0</v>
      </c>
      <c r="MC81" s="12">
        <v>0</v>
      </c>
      <c r="MD81" s="12">
        <v>0</v>
      </c>
      <c r="ME81" s="12">
        <v>0</v>
      </c>
      <c r="MF81" s="12">
        <v>0</v>
      </c>
      <c r="MG81" s="12">
        <v>0</v>
      </c>
      <c r="MH81" s="12">
        <v>0</v>
      </c>
      <c r="MI81" s="12">
        <v>0</v>
      </c>
      <c r="MJ81" s="12">
        <v>0</v>
      </c>
      <c r="MK81" s="12">
        <v>0</v>
      </c>
      <c r="ML81" s="12">
        <v>0</v>
      </c>
      <c r="MM81" s="12">
        <v>0</v>
      </c>
      <c r="MN81" s="12">
        <v>0</v>
      </c>
      <c r="MO81" s="12">
        <v>0</v>
      </c>
      <c r="MP81" s="12">
        <v>0</v>
      </c>
      <c r="MQ81" s="12">
        <v>0</v>
      </c>
      <c r="MR81" s="12">
        <v>0</v>
      </c>
      <c r="MS81" s="12">
        <v>0</v>
      </c>
      <c r="MT81" s="12">
        <v>0</v>
      </c>
      <c r="MU81" s="12">
        <v>0</v>
      </c>
      <c r="MV81" s="12">
        <v>0</v>
      </c>
      <c r="MW81" s="12">
        <v>0</v>
      </c>
      <c r="MX81" s="12">
        <v>0</v>
      </c>
      <c r="MY81" s="12">
        <v>0</v>
      </c>
      <c r="MZ81" s="12">
        <v>0</v>
      </c>
      <c r="NA81" s="12">
        <v>0</v>
      </c>
      <c r="NB81" s="12">
        <v>0</v>
      </c>
      <c r="NC81" s="12">
        <v>0</v>
      </c>
      <c r="ND81" s="12">
        <v>0</v>
      </c>
      <c r="NE81" s="12">
        <v>0</v>
      </c>
      <c r="NF81" s="12">
        <v>0</v>
      </c>
      <c r="NG81" s="12">
        <v>0</v>
      </c>
      <c r="NH81" s="12">
        <v>0</v>
      </c>
      <c r="NI81" s="12">
        <v>0</v>
      </c>
      <c r="NJ81" s="12">
        <v>0</v>
      </c>
      <c r="NK81" s="12">
        <v>0</v>
      </c>
      <c r="NL81" s="12">
        <v>0</v>
      </c>
      <c r="NM81" s="12">
        <v>0</v>
      </c>
      <c r="NN81" s="12">
        <v>0</v>
      </c>
      <c r="NO81" s="12">
        <v>0</v>
      </c>
      <c r="NP81" s="12">
        <v>0</v>
      </c>
      <c r="NQ81" s="12">
        <v>0</v>
      </c>
      <c r="NR81" s="12">
        <v>0</v>
      </c>
      <c r="NS81" s="12">
        <v>0</v>
      </c>
      <c r="NT81" s="12">
        <v>0</v>
      </c>
      <c r="NU81" s="12">
        <v>0</v>
      </c>
      <c r="NV81" s="12">
        <v>0</v>
      </c>
      <c r="NW81" s="12">
        <v>0</v>
      </c>
      <c r="NX81" s="12">
        <v>0</v>
      </c>
      <c r="NY81" s="12">
        <v>0</v>
      </c>
      <c r="NZ81" s="12">
        <v>0</v>
      </c>
      <c r="OA81" s="12">
        <v>0</v>
      </c>
      <c r="OB81" s="12">
        <v>0</v>
      </c>
      <c r="OC81" s="12">
        <v>0</v>
      </c>
      <c r="OD81" s="12">
        <v>0</v>
      </c>
      <c r="OE81" s="12">
        <v>0</v>
      </c>
      <c r="OF81" s="12">
        <v>0</v>
      </c>
      <c r="OG81" s="12">
        <v>0</v>
      </c>
      <c r="OH81" s="12">
        <v>0</v>
      </c>
      <c r="OI81" s="12">
        <v>0</v>
      </c>
      <c r="OJ81" s="12">
        <v>0</v>
      </c>
      <c r="OK81" s="12">
        <v>0</v>
      </c>
      <c r="OL81" s="12">
        <v>0</v>
      </c>
      <c r="OM81" s="12">
        <v>0</v>
      </c>
      <c r="ON81" s="12">
        <v>0</v>
      </c>
      <c r="OO81" s="12">
        <v>0</v>
      </c>
      <c r="OP81" s="12">
        <v>0</v>
      </c>
      <c r="OQ81" s="12">
        <v>0</v>
      </c>
      <c r="OR81" s="12">
        <v>0</v>
      </c>
      <c r="OS81" s="12">
        <v>0</v>
      </c>
      <c r="OT81" s="12">
        <v>0</v>
      </c>
      <c r="OU81" s="12">
        <v>0</v>
      </c>
      <c r="OV81" s="12">
        <v>0</v>
      </c>
      <c r="OW81" s="12">
        <v>0</v>
      </c>
      <c r="OX81" s="12">
        <v>0</v>
      </c>
      <c r="OY81" s="12">
        <v>0</v>
      </c>
      <c r="OZ81" s="12">
        <v>0</v>
      </c>
      <c r="PA81" s="12">
        <v>0</v>
      </c>
      <c r="PB81" s="12">
        <v>0</v>
      </c>
      <c r="PC81" s="12">
        <v>0</v>
      </c>
      <c r="PD81" s="12">
        <v>0</v>
      </c>
      <c r="PE81" s="12">
        <v>0</v>
      </c>
      <c r="PF81" s="12">
        <v>0</v>
      </c>
      <c r="PG81" s="12">
        <v>0</v>
      </c>
      <c r="PH81" s="12">
        <v>0</v>
      </c>
      <c r="PI81" s="12">
        <v>0</v>
      </c>
      <c r="PJ81" s="12">
        <v>0</v>
      </c>
      <c r="PK81" s="12">
        <v>0</v>
      </c>
      <c r="PL81" s="12">
        <v>0</v>
      </c>
      <c r="PM81" s="12">
        <v>0</v>
      </c>
      <c r="PN81" s="12">
        <v>0</v>
      </c>
      <c r="PO81" s="12">
        <v>0</v>
      </c>
      <c r="PP81" s="12">
        <v>0</v>
      </c>
      <c r="PQ81" s="12">
        <v>0</v>
      </c>
      <c r="PR81" s="12">
        <v>0</v>
      </c>
      <c r="PS81" s="12">
        <v>0</v>
      </c>
      <c r="PT81" s="12">
        <v>0</v>
      </c>
      <c r="PU81" s="12">
        <v>0</v>
      </c>
      <c r="PV81" s="12">
        <v>0</v>
      </c>
      <c r="PW81" s="12">
        <v>0</v>
      </c>
      <c r="PX81" s="12">
        <v>0</v>
      </c>
      <c r="PY81" s="12">
        <v>0</v>
      </c>
      <c r="PZ81" s="12">
        <v>0</v>
      </c>
      <c r="QA81" s="12">
        <v>0</v>
      </c>
      <c r="QB81" s="12">
        <v>0</v>
      </c>
      <c r="QC81" s="12">
        <v>0</v>
      </c>
      <c r="QD81" s="12">
        <v>0</v>
      </c>
      <c r="QE81" s="12">
        <v>0</v>
      </c>
      <c r="QF81" s="12">
        <v>0</v>
      </c>
      <c r="QG81" s="12">
        <v>0</v>
      </c>
      <c r="QH81" s="12">
        <v>0</v>
      </c>
      <c r="QI81" s="12">
        <v>0</v>
      </c>
      <c r="QJ81" s="12">
        <v>0</v>
      </c>
      <c r="QK81" s="12">
        <v>0</v>
      </c>
      <c r="QL81" s="12">
        <v>0</v>
      </c>
      <c r="QM81" s="12">
        <v>0</v>
      </c>
      <c r="QN81" s="12">
        <v>0</v>
      </c>
      <c r="QO81" s="12">
        <v>0</v>
      </c>
      <c r="QP81" s="12">
        <v>0</v>
      </c>
      <c r="QQ81" s="12">
        <v>0</v>
      </c>
      <c r="QR81" s="12">
        <v>0</v>
      </c>
      <c r="QS81" s="12">
        <v>0</v>
      </c>
      <c r="QT81" s="12">
        <v>0</v>
      </c>
      <c r="QU81" s="12">
        <v>0</v>
      </c>
      <c r="QV81" s="12">
        <v>0</v>
      </c>
      <c r="QW81" s="12">
        <v>0</v>
      </c>
      <c r="QX81" s="12">
        <v>0</v>
      </c>
      <c r="QY81" s="12">
        <v>0</v>
      </c>
      <c r="QZ81" s="12">
        <v>0</v>
      </c>
      <c r="RA81" s="12">
        <v>0</v>
      </c>
      <c r="RB81" s="12">
        <v>0</v>
      </c>
      <c r="RC81" s="12">
        <v>0</v>
      </c>
      <c r="RD81" s="12">
        <v>0</v>
      </c>
      <c r="RE81" s="12">
        <v>0</v>
      </c>
      <c r="RF81" s="12">
        <v>0</v>
      </c>
      <c r="RG81" s="12">
        <v>0</v>
      </c>
      <c r="RH81" s="12">
        <v>0</v>
      </c>
      <c r="RI81" s="12">
        <v>0</v>
      </c>
      <c r="RJ81" s="12">
        <v>0</v>
      </c>
      <c r="RK81" s="12">
        <v>0</v>
      </c>
      <c r="RL81" s="12">
        <v>0</v>
      </c>
      <c r="RM81" s="12">
        <v>0</v>
      </c>
      <c r="RN81" s="12">
        <v>0</v>
      </c>
      <c r="RO81" s="12">
        <v>0</v>
      </c>
      <c r="RP81" s="12">
        <v>0</v>
      </c>
      <c r="RQ81" s="12">
        <v>0</v>
      </c>
      <c r="RR81" s="12">
        <v>0</v>
      </c>
      <c r="RS81" s="12">
        <v>0</v>
      </c>
      <c r="RT81" s="12">
        <v>0</v>
      </c>
      <c r="RU81" s="12">
        <v>0</v>
      </c>
      <c r="RV81" s="12">
        <v>0</v>
      </c>
      <c r="RW81" s="12">
        <v>0</v>
      </c>
      <c r="RX81" s="12">
        <v>0</v>
      </c>
      <c r="RY81" s="12">
        <v>0</v>
      </c>
      <c r="RZ81" s="12">
        <v>0</v>
      </c>
      <c r="SA81" s="12">
        <v>0</v>
      </c>
      <c r="SB81" s="12">
        <v>0</v>
      </c>
      <c r="SC81" s="12">
        <v>0</v>
      </c>
      <c r="SD81" s="12">
        <v>87</v>
      </c>
      <c r="SE81" s="12">
        <v>0</v>
      </c>
      <c r="SF81" s="12">
        <v>0</v>
      </c>
      <c r="SG81" s="12">
        <v>0</v>
      </c>
      <c r="SH81" s="12">
        <v>0</v>
      </c>
      <c r="SI81" s="12">
        <v>0</v>
      </c>
      <c r="SJ81" s="12">
        <v>0</v>
      </c>
      <c r="SK81" s="12">
        <v>0</v>
      </c>
      <c r="SL81" s="12">
        <v>0</v>
      </c>
      <c r="SM81" s="12">
        <v>0</v>
      </c>
      <c r="SN81" s="12">
        <v>0</v>
      </c>
      <c r="SO81" s="12">
        <v>0</v>
      </c>
      <c r="SP81" s="12">
        <v>0</v>
      </c>
      <c r="SQ81" s="12">
        <v>0</v>
      </c>
      <c r="SR81" s="12">
        <v>0</v>
      </c>
      <c r="SS81" s="12">
        <v>0</v>
      </c>
      <c r="ST81" s="12">
        <v>0</v>
      </c>
      <c r="SU81" s="12">
        <v>0</v>
      </c>
      <c r="SV81" s="12">
        <v>0</v>
      </c>
      <c r="SW81" s="12">
        <v>0</v>
      </c>
      <c r="SX81" s="12">
        <v>0</v>
      </c>
      <c r="SY81" s="12">
        <v>0</v>
      </c>
      <c r="SZ81" s="12">
        <v>0</v>
      </c>
      <c r="TA81" s="12">
        <v>0</v>
      </c>
      <c r="TB81" s="12">
        <v>0</v>
      </c>
      <c r="TC81" s="12">
        <v>0</v>
      </c>
      <c r="TD81" s="12">
        <v>0</v>
      </c>
      <c r="TE81" s="12">
        <v>0</v>
      </c>
      <c r="TF81" s="12">
        <v>0</v>
      </c>
      <c r="TG81" s="12">
        <v>0</v>
      </c>
      <c r="TH81" s="12">
        <v>0</v>
      </c>
      <c r="TI81" s="12">
        <v>0</v>
      </c>
      <c r="TJ81" s="12">
        <v>0</v>
      </c>
      <c r="TK81" s="12">
        <f>SUM(H81:TJ81)</f>
        <v>31090</v>
      </c>
    </row>
    <row r="82" spans="1:531" x14ac:dyDescent="0.2">
      <c r="A82" s="16">
        <v>103</v>
      </c>
      <c r="B82" s="5" t="s">
        <v>529</v>
      </c>
      <c r="C82" s="2" t="s">
        <v>555</v>
      </c>
      <c r="D82" s="7">
        <v>1</v>
      </c>
      <c r="E82" s="9" t="s">
        <v>539</v>
      </c>
      <c r="F82" s="2" t="s">
        <v>552</v>
      </c>
      <c r="G82" s="14">
        <v>103</v>
      </c>
      <c r="H82" s="12">
        <v>5367</v>
      </c>
      <c r="I82" s="12">
        <v>21601</v>
      </c>
      <c r="J82" s="12">
        <v>1112</v>
      </c>
      <c r="K82" s="12">
        <v>3977</v>
      </c>
      <c r="L82" s="12">
        <v>1065</v>
      </c>
      <c r="M82" s="12">
        <v>44</v>
      </c>
      <c r="N82" s="12">
        <v>60</v>
      </c>
      <c r="O82" s="12">
        <v>73</v>
      </c>
      <c r="P82" s="12">
        <v>92</v>
      </c>
      <c r="Q82" s="12">
        <v>2062</v>
      </c>
      <c r="R82" s="12">
        <v>55</v>
      </c>
      <c r="S82" s="12">
        <v>3</v>
      </c>
      <c r="T82" s="12">
        <v>25</v>
      </c>
      <c r="U82" s="12">
        <v>29</v>
      </c>
      <c r="V82" s="12">
        <v>9</v>
      </c>
      <c r="W82" s="12">
        <v>14</v>
      </c>
      <c r="X82" s="12">
        <v>0</v>
      </c>
      <c r="Y82" s="12">
        <v>3</v>
      </c>
      <c r="Z82" s="12">
        <v>0</v>
      </c>
      <c r="AA82" s="12">
        <v>62</v>
      </c>
      <c r="AB82" s="12">
        <v>0</v>
      </c>
      <c r="AC82" s="12">
        <v>0</v>
      </c>
      <c r="AD82" s="12">
        <v>0</v>
      </c>
      <c r="AE82" s="12">
        <v>4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1</v>
      </c>
      <c r="AN82" s="12">
        <v>0</v>
      </c>
      <c r="AO82" s="12">
        <v>1</v>
      </c>
      <c r="AP82" s="12">
        <v>0</v>
      </c>
      <c r="AQ82" s="12">
        <v>11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1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1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1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39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1</v>
      </c>
      <c r="CP82" s="12">
        <v>0</v>
      </c>
      <c r="CQ82" s="12">
        <v>0</v>
      </c>
      <c r="CR82" s="12">
        <v>47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272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18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1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0</v>
      </c>
      <c r="DQ82" s="12">
        <v>0</v>
      </c>
      <c r="DR82" s="12">
        <v>0</v>
      </c>
      <c r="DS82" s="12">
        <v>0</v>
      </c>
      <c r="DT82" s="12">
        <v>1</v>
      </c>
      <c r="DU82" s="12">
        <v>0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2">
        <v>0</v>
      </c>
      <c r="ED82" s="12">
        <v>0</v>
      </c>
      <c r="EE82" s="12">
        <v>0</v>
      </c>
      <c r="EF82" s="12">
        <v>0</v>
      </c>
      <c r="EG82" s="12">
        <v>0</v>
      </c>
      <c r="EH82" s="12">
        <v>0</v>
      </c>
      <c r="EI82" s="12">
        <v>0</v>
      </c>
      <c r="EJ82" s="12">
        <v>3</v>
      </c>
      <c r="EK82" s="12">
        <v>0</v>
      </c>
      <c r="EL82" s="12">
        <v>0</v>
      </c>
      <c r="EM82" s="12">
        <v>0</v>
      </c>
      <c r="EN82" s="12">
        <v>0</v>
      </c>
      <c r="EO82" s="12">
        <v>0</v>
      </c>
      <c r="EP82" s="12">
        <v>0</v>
      </c>
      <c r="EQ82" s="12">
        <v>0</v>
      </c>
      <c r="ER82" s="12">
        <v>0</v>
      </c>
      <c r="ES82" s="12">
        <v>1</v>
      </c>
      <c r="ET82" s="12">
        <v>0</v>
      </c>
      <c r="EU82" s="12">
        <v>0</v>
      </c>
      <c r="EV82" s="12">
        <v>0</v>
      </c>
      <c r="EW82" s="12">
        <v>0</v>
      </c>
      <c r="EX82" s="12">
        <v>0</v>
      </c>
      <c r="EY82" s="12">
        <v>0</v>
      </c>
      <c r="EZ82" s="12">
        <v>0</v>
      </c>
      <c r="FA82" s="12">
        <v>0</v>
      </c>
      <c r="FB82" s="12">
        <v>0</v>
      </c>
      <c r="FC82" s="12">
        <v>0</v>
      </c>
      <c r="FD82" s="12">
        <v>0</v>
      </c>
      <c r="FE82" s="12">
        <v>0</v>
      </c>
      <c r="FF82" s="12">
        <v>0</v>
      </c>
      <c r="FG82" s="12">
        <v>0</v>
      </c>
      <c r="FH82" s="12">
        <v>0</v>
      </c>
      <c r="FI82" s="12">
        <v>0</v>
      </c>
      <c r="FJ82" s="12">
        <v>0</v>
      </c>
      <c r="FK82" s="12">
        <v>0</v>
      </c>
      <c r="FL82" s="12">
        <v>0</v>
      </c>
      <c r="FM82" s="12">
        <v>0</v>
      </c>
      <c r="FN82" s="12">
        <v>0</v>
      </c>
      <c r="FO82" s="12">
        <v>0</v>
      </c>
      <c r="FP82" s="12">
        <v>0</v>
      </c>
      <c r="FQ82" s="12">
        <v>0</v>
      </c>
      <c r="FR82" s="12">
        <v>0</v>
      </c>
      <c r="FS82" s="12">
        <v>0</v>
      </c>
      <c r="FT82" s="12">
        <v>0</v>
      </c>
      <c r="FU82" s="12">
        <v>0</v>
      </c>
      <c r="FV82" s="12">
        <v>0</v>
      </c>
      <c r="FW82" s="12">
        <v>0</v>
      </c>
      <c r="FX82" s="12">
        <v>0</v>
      </c>
      <c r="FY82" s="12">
        <v>0</v>
      </c>
      <c r="FZ82" s="12">
        <v>0</v>
      </c>
      <c r="GA82" s="12">
        <v>0</v>
      </c>
      <c r="GB82" s="12">
        <v>0</v>
      </c>
      <c r="GC82" s="12">
        <v>0</v>
      </c>
      <c r="GD82" s="12">
        <v>0</v>
      </c>
      <c r="GE82" s="12">
        <v>0</v>
      </c>
      <c r="GF82" s="12">
        <v>0</v>
      </c>
      <c r="GG82" s="12">
        <v>0</v>
      </c>
      <c r="GH82" s="12">
        <v>0</v>
      </c>
      <c r="GI82" s="12">
        <v>0</v>
      </c>
      <c r="GJ82" s="12">
        <v>0</v>
      </c>
      <c r="GK82" s="12">
        <v>0</v>
      </c>
      <c r="GL82" s="12">
        <v>0</v>
      </c>
      <c r="GM82" s="12">
        <v>0</v>
      </c>
      <c r="GN82" s="12">
        <v>0</v>
      </c>
      <c r="GO82" s="12">
        <v>0</v>
      </c>
      <c r="GP82" s="12">
        <v>0</v>
      </c>
      <c r="GQ82" s="12">
        <v>0</v>
      </c>
      <c r="GR82" s="12">
        <v>0</v>
      </c>
      <c r="GS82" s="12">
        <v>0</v>
      </c>
      <c r="GT82" s="12">
        <v>0</v>
      </c>
      <c r="GU82" s="12">
        <v>0</v>
      </c>
      <c r="GV82" s="12">
        <v>0</v>
      </c>
      <c r="GW82" s="12">
        <v>0</v>
      </c>
      <c r="GX82" s="12">
        <v>22</v>
      </c>
      <c r="GY82" s="12">
        <v>0</v>
      </c>
      <c r="GZ82" s="12">
        <v>0</v>
      </c>
      <c r="HA82" s="12">
        <v>0</v>
      </c>
      <c r="HB82" s="12">
        <v>0</v>
      </c>
      <c r="HC82" s="12">
        <v>0</v>
      </c>
      <c r="HD82" s="12">
        <v>0</v>
      </c>
      <c r="HE82" s="12">
        <v>0</v>
      </c>
      <c r="HF82" s="12">
        <v>0</v>
      </c>
      <c r="HG82" s="12">
        <v>0</v>
      </c>
      <c r="HH82" s="12">
        <v>0</v>
      </c>
      <c r="HI82" s="12">
        <v>0</v>
      </c>
      <c r="HJ82" s="12">
        <v>0</v>
      </c>
      <c r="HK82" s="12">
        <v>0</v>
      </c>
      <c r="HL82" s="12">
        <v>0</v>
      </c>
      <c r="HM82" s="12">
        <v>0</v>
      </c>
      <c r="HN82" s="12">
        <v>0</v>
      </c>
      <c r="HO82" s="12">
        <v>0</v>
      </c>
      <c r="HP82" s="12">
        <v>0</v>
      </c>
      <c r="HQ82" s="12">
        <v>0</v>
      </c>
      <c r="HR82" s="12">
        <v>0</v>
      </c>
      <c r="HS82" s="12">
        <v>0</v>
      </c>
      <c r="HT82" s="12">
        <v>0</v>
      </c>
      <c r="HU82" s="12">
        <v>0</v>
      </c>
      <c r="HV82" s="12">
        <v>0</v>
      </c>
      <c r="HW82" s="12">
        <v>0</v>
      </c>
      <c r="HX82" s="12">
        <v>0</v>
      </c>
      <c r="HY82" s="12">
        <v>0</v>
      </c>
      <c r="HZ82" s="12">
        <v>0</v>
      </c>
      <c r="IA82" s="12">
        <v>0</v>
      </c>
      <c r="IB82" s="12">
        <v>0</v>
      </c>
      <c r="IC82" s="12">
        <v>0</v>
      </c>
      <c r="ID82" s="12">
        <v>0</v>
      </c>
      <c r="IE82" s="12">
        <v>0</v>
      </c>
      <c r="IF82" s="12">
        <v>0</v>
      </c>
      <c r="IG82" s="12">
        <v>0</v>
      </c>
      <c r="IH82" s="12">
        <v>0</v>
      </c>
      <c r="II82" s="12">
        <v>0</v>
      </c>
      <c r="IJ82" s="12">
        <v>0</v>
      </c>
      <c r="IK82" s="12">
        <v>0</v>
      </c>
      <c r="IL82" s="12">
        <v>0</v>
      </c>
      <c r="IM82" s="12">
        <v>0</v>
      </c>
      <c r="IN82" s="12">
        <v>0</v>
      </c>
      <c r="IO82" s="12">
        <v>0</v>
      </c>
      <c r="IP82" s="12">
        <v>0</v>
      </c>
      <c r="IQ82" s="12">
        <v>0</v>
      </c>
      <c r="IR82" s="12">
        <v>0</v>
      </c>
      <c r="IS82" s="12">
        <v>0</v>
      </c>
      <c r="IT82" s="12">
        <v>0</v>
      </c>
      <c r="IU82" s="12">
        <v>0</v>
      </c>
      <c r="IV82" s="12">
        <v>0</v>
      </c>
      <c r="IW82" s="12">
        <v>0</v>
      </c>
      <c r="IX82" s="12">
        <v>0</v>
      </c>
      <c r="IY82" s="12">
        <v>0</v>
      </c>
      <c r="IZ82" s="12">
        <v>0</v>
      </c>
      <c r="JA82" s="12">
        <v>0</v>
      </c>
      <c r="JB82" s="12">
        <v>0</v>
      </c>
      <c r="JC82" s="12">
        <v>0</v>
      </c>
      <c r="JD82" s="12">
        <v>0</v>
      </c>
      <c r="JE82" s="12">
        <v>0</v>
      </c>
      <c r="JF82" s="12">
        <v>0</v>
      </c>
      <c r="JG82" s="12">
        <v>0</v>
      </c>
      <c r="JH82" s="12">
        <v>0</v>
      </c>
      <c r="JI82" s="12">
        <v>0</v>
      </c>
      <c r="JJ82" s="12">
        <v>0</v>
      </c>
      <c r="JK82" s="12">
        <v>0</v>
      </c>
      <c r="JL82" s="12">
        <v>0</v>
      </c>
      <c r="JM82" s="12">
        <v>0</v>
      </c>
      <c r="JN82" s="12">
        <v>0</v>
      </c>
      <c r="JO82" s="12">
        <v>0</v>
      </c>
      <c r="JP82" s="12">
        <v>0</v>
      </c>
      <c r="JQ82" s="12">
        <v>0</v>
      </c>
      <c r="JR82" s="12">
        <v>0</v>
      </c>
      <c r="JS82" s="12">
        <v>0</v>
      </c>
      <c r="JT82" s="12">
        <v>0</v>
      </c>
      <c r="JU82" s="12">
        <v>0</v>
      </c>
      <c r="JV82" s="12">
        <v>0</v>
      </c>
      <c r="JW82" s="12">
        <v>0</v>
      </c>
      <c r="JX82" s="12">
        <v>0</v>
      </c>
      <c r="JY82" s="12">
        <v>0</v>
      </c>
      <c r="JZ82" s="12">
        <v>0</v>
      </c>
      <c r="KA82" s="12">
        <v>0</v>
      </c>
      <c r="KB82" s="12">
        <v>0</v>
      </c>
      <c r="KC82" s="12">
        <v>0</v>
      </c>
      <c r="KD82" s="12">
        <v>0</v>
      </c>
      <c r="KE82" s="12">
        <v>0</v>
      </c>
      <c r="KF82" s="12">
        <v>0</v>
      </c>
      <c r="KG82" s="12">
        <v>0</v>
      </c>
      <c r="KH82" s="12">
        <v>0</v>
      </c>
      <c r="KI82" s="12">
        <v>0</v>
      </c>
      <c r="KJ82" s="12">
        <v>0</v>
      </c>
      <c r="KK82" s="12">
        <v>0</v>
      </c>
      <c r="KL82" s="12">
        <v>0</v>
      </c>
      <c r="KM82" s="12">
        <v>0</v>
      </c>
      <c r="KN82" s="12">
        <v>0</v>
      </c>
      <c r="KO82" s="12">
        <v>0</v>
      </c>
      <c r="KP82" s="12">
        <v>0</v>
      </c>
      <c r="KQ82" s="12">
        <v>0</v>
      </c>
      <c r="KR82" s="12">
        <v>0</v>
      </c>
      <c r="KS82" s="12">
        <v>0</v>
      </c>
      <c r="KT82" s="12">
        <v>0</v>
      </c>
      <c r="KU82" s="12">
        <v>0</v>
      </c>
      <c r="KV82" s="12">
        <v>0</v>
      </c>
      <c r="KW82" s="12">
        <v>0</v>
      </c>
      <c r="KX82" s="12">
        <v>0</v>
      </c>
      <c r="KY82" s="12">
        <v>0</v>
      </c>
      <c r="KZ82" s="12">
        <v>0</v>
      </c>
      <c r="LA82" s="12">
        <v>0</v>
      </c>
      <c r="LB82" s="12">
        <v>0</v>
      </c>
      <c r="LC82" s="12">
        <v>0</v>
      </c>
      <c r="LD82" s="12">
        <v>0</v>
      </c>
      <c r="LE82" s="12">
        <v>0</v>
      </c>
      <c r="LF82" s="12">
        <v>0</v>
      </c>
      <c r="LG82" s="12">
        <v>0</v>
      </c>
      <c r="LH82" s="12">
        <v>0</v>
      </c>
      <c r="LI82" s="12">
        <v>0</v>
      </c>
      <c r="LJ82" s="12">
        <v>0</v>
      </c>
      <c r="LK82" s="12">
        <v>0</v>
      </c>
      <c r="LL82" s="12">
        <v>0</v>
      </c>
      <c r="LM82" s="12">
        <v>0</v>
      </c>
      <c r="LN82" s="12">
        <v>0</v>
      </c>
      <c r="LO82" s="12">
        <v>0</v>
      </c>
      <c r="LP82" s="12">
        <v>0</v>
      </c>
      <c r="LQ82" s="12">
        <v>0</v>
      </c>
      <c r="LR82" s="12">
        <v>0</v>
      </c>
      <c r="LS82" s="12">
        <v>0</v>
      </c>
      <c r="LT82" s="12">
        <v>0</v>
      </c>
      <c r="LU82" s="12">
        <v>0</v>
      </c>
      <c r="LV82" s="12">
        <v>0</v>
      </c>
      <c r="LW82" s="12">
        <v>0</v>
      </c>
      <c r="LX82" s="12">
        <v>0</v>
      </c>
      <c r="LY82" s="12">
        <v>0</v>
      </c>
      <c r="LZ82" s="12">
        <v>0</v>
      </c>
      <c r="MA82" s="12">
        <v>0</v>
      </c>
      <c r="MB82" s="12">
        <v>0</v>
      </c>
      <c r="MC82" s="12">
        <v>0</v>
      </c>
      <c r="MD82" s="12">
        <v>0</v>
      </c>
      <c r="ME82" s="12">
        <v>0</v>
      </c>
      <c r="MF82" s="12">
        <v>0</v>
      </c>
      <c r="MG82" s="12">
        <v>0</v>
      </c>
      <c r="MH82" s="12">
        <v>0</v>
      </c>
      <c r="MI82" s="12">
        <v>0</v>
      </c>
      <c r="MJ82" s="12">
        <v>0</v>
      </c>
      <c r="MK82" s="12">
        <v>0</v>
      </c>
      <c r="ML82" s="12">
        <v>0</v>
      </c>
      <c r="MM82" s="12">
        <v>0</v>
      </c>
      <c r="MN82" s="12">
        <v>0</v>
      </c>
      <c r="MO82" s="12">
        <v>0</v>
      </c>
      <c r="MP82" s="12">
        <v>0</v>
      </c>
      <c r="MQ82" s="12">
        <v>0</v>
      </c>
      <c r="MR82" s="12">
        <v>0</v>
      </c>
      <c r="MS82" s="12">
        <v>0</v>
      </c>
      <c r="MT82" s="12">
        <v>0</v>
      </c>
      <c r="MU82" s="12">
        <v>0</v>
      </c>
      <c r="MV82" s="12">
        <v>0</v>
      </c>
      <c r="MW82" s="12">
        <v>0</v>
      </c>
      <c r="MX82" s="12">
        <v>0</v>
      </c>
      <c r="MY82" s="12">
        <v>0</v>
      </c>
      <c r="MZ82" s="12">
        <v>0</v>
      </c>
      <c r="NA82" s="12">
        <v>0</v>
      </c>
      <c r="NB82" s="12">
        <v>0</v>
      </c>
      <c r="NC82" s="12">
        <v>0</v>
      </c>
      <c r="ND82" s="12">
        <v>0</v>
      </c>
      <c r="NE82" s="12">
        <v>0</v>
      </c>
      <c r="NF82" s="12">
        <v>0</v>
      </c>
      <c r="NG82" s="12">
        <v>0</v>
      </c>
      <c r="NH82" s="12">
        <v>0</v>
      </c>
      <c r="NI82" s="12">
        <v>0</v>
      </c>
      <c r="NJ82" s="12">
        <v>0</v>
      </c>
      <c r="NK82" s="12">
        <v>0</v>
      </c>
      <c r="NL82" s="12">
        <v>0</v>
      </c>
      <c r="NM82" s="12">
        <v>0</v>
      </c>
      <c r="NN82" s="12">
        <v>0</v>
      </c>
      <c r="NO82" s="12">
        <v>0</v>
      </c>
      <c r="NP82" s="12">
        <v>0</v>
      </c>
      <c r="NQ82" s="12">
        <v>0</v>
      </c>
      <c r="NR82" s="12">
        <v>0</v>
      </c>
      <c r="NS82" s="12">
        <v>0</v>
      </c>
      <c r="NT82" s="12">
        <v>0</v>
      </c>
      <c r="NU82" s="12">
        <v>0</v>
      </c>
      <c r="NV82" s="12">
        <v>0</v>
      </c>
      <c r="NW82" s="12">
        <v>0</v>
      </c>
      <c r="NX82" s="12">
        <v>0</v>
      </c>
      <c r="NY82" s="12">
        <v>0</v>
      </c>
      <c r="NZ82" s="12">
        <v>0</v>
      </c>
      <c r="OA82" s="12">
        <v>0</v>
      </c>
      <c r="OB82" s="12">
        <v>0</v>
      </c>
      <c r="OC82" s="12">
        <v>0</v>
      </c>
      <c r="OD82" s="12">
        <v>0</v>
      </c>
      <c r="OE82" s="12">
        <v>0</v>
      </c>
      <c r="OF82" s="12">
        <v>0</v>
      </c>
      <c r="OG82" s="12">
        <v>0</v>
      </c>
      <c r="OH82" s="12">
        <v>0</v>
      </c>
      <c r="OI82" s="12">
        <v>0</v>
      </c>
      <c r="OJ82" s="12">
        <v>0</v>
      </c>
      <c r="OK82" s="12">
        <v>0</v>
      </c>
      <c r="OL82" s="12">
        <v>0</v>
      </c>
      <c r="OM82" s="12">
        <v>0</v>
      </c>
      <c r="ON82" s="12">
        <v>0</v>
      </c>
      <c r="OO82" s="12">
        <v>0</v>
      </c>
      <c r="OP82" s="12">
        <v>0</v>
      </c>
      <c r="OQ82" s="12">
        <v>0</v>
      </c>
      <c r="OR82" s="12">
        <v>0</v>
      </c>
      <c r="OS82" s="12">
        <v>0</v>
      </c>
      <c r="OT82" s="12">
        <v>0</v>
      </c>
      <c r="OU82" s="12">
        <v>0</v>
      </c>
      <c r="OV82" s="12">
        <v>0</v>
      </c>
      <c r="OW82" s="12">
        <v>0</v>
      </c>
      <c r="OX82" s="12">
        <v>0</v>
      </c>
      <c r="OY82" s="12">
        <v>0</v>
      </c>
      <c r="OZ82" s="12">
        <v>0</v>
      </c>
      <c r="PA82" s="12">
        <v>0</v>
      </c>
      <c r="PB82" s="12">
        <v>0</v>
      </c>
      <c r="PC82" s="12">
        <v>0</v>
      </c>
      <c r="PD82" s="12">
        <v>0</v>
      </c>
      <c r="PE82" s="12">
        <v>0</v>
      </c>
      <c r="PF82" s="12">
        <v>0</v>
      </c>
      <c r="PG82" s="12">
        <v>0</v>
      </c>
      <c r="PH82" s="12">
        <v>0</v>
      </c>
      <c r="PI82" s="12">
        <v>0</v>
      </c>
      <c r="PJ82" s="12">
        <v>0</v>
      </c>
      <c r="PK82" s="12">
        <v>0</v>
      </c>
      <c r="PL82" s="12">
        <v>0</v>
      </c>
      <c r="PM82" s="12">
        <v>0</v>
      </c>
      <c r="PN82" s="12">
        <v>0</v>
      </c>
      <c r="PO82" s="12">
        <v>0</v>
      </c>
      <c r="PP82" s="12">
        <v>0</v>
      </c>
      <c r="PQ82" s="12">
        <v>0</v>
      </c>
      <c r="PR82" s="12">
        <v>0</v>
      </c>
      <c r="PS82" s="12">
        <v>0</v>
      </c>
      <c r="PT82" s="12">
        <v>0</v>
      </c>
      <c r="PU82" s="12">
        <v>0</v>
      </c>
      <c r="PV82" s="12">
        <v>0</v>
      </c>
      <c r="PW82" s="12">
        <v>0</v>
      </c>
      <c r="PX82" s="12">
        <v>0</v>
      </c>
      <c r="PY82" s="12">
        <v>0</v>
      </c>
      <c r="PZ82" s="12">
        <v>0</v>
      </c>
      <c r="QA82" s="12">
        <v>0</v>
      </c>
      <c r="QB82" s="12">
        <v>0</v>
      </c>
      <c r="QC82" s="12">
        <v>0</v>
      </c>
      <c r="QD82" s="12">
        <v>0</v>
      </c>
      <c r="QE82" s="12">
        <v>0</v>
      </c>
      <c r="QF82" s="12">
        <v>0</v>
      </c>
      <c r="QG82" s="12">
        <v>0</v>
      </c>
      <c r="QH82" s="12">
        <v>0</v>
      </c>
      <c r="QI82" s="12">
        <v>0</v>
      </c>
      <c r="QJ82" s="12">
        <v>0</v>
      </c>
      <c r="QK82" s="12">
        <v>0</v>
      </c>
      <c r="QL82" s="12">
        <v>0</v>
      </c>
      <c r="QM82" s="12">
        <v>0</v>
      </c>
      <c r="QN82" s="12">
        <v>0</v>
      </c>
      <c r="QO82" s="12">
        <v>0</v>
      </c>
      <c r="QP82" s="12">
        <v>0</v>
      </c>
      <c r="QQ82" s="12">
        <v>0</v>
      </c>
      <c r="QR82" s="12">
        <v>0</v>
      </c>
      <c r="QS82" s="12">
        <v>0</v>
      </c>
      <c r="QT82" s="12">
        <v>0</v>
      </c>
      <c r="QU82" s="12">
        <v>0</v>
      </c>
      <c r="QV82" s="12">
        <v>0</v>
      </c>
      <c r="QW82" s="12">
        <v>0</v>
      </c>
      <c r="QX82" s="12">
        <v>0</v>
      </c>
      <c r="QY82" s="12">
        <v>0</v>
      </c>
      <c r="QZ82" s="12">
        <v>0</v>
      </c>
      <c r="RA82" s="12">
        <v>0</v>
      </c>
      <c r="RB82" s="12">
        <v>0</v>
      </c>
      <c r="RC82" s="12">
        <v>0</v>
      </c>
      <c r="RD82" s="12">
        <v>0</v>
      </c>
      <c r="RE82" s="12">
        <v>0</v>
      </c>
      <c r="RF82" s="12">
        <v>0</v>
      </c>
      <c r="RG82" s="12">
        <v>0</v>
      </c>
      <c r="RH82" s="12">
        <v>0</v>
      </c>
      <c r="RI82" s="12">
        <v>0</v>
      </c>
      <c r="RJ82" s="12">
        <v>0</v>
      </c>
      <c r="RK82" s="12">
        <v>0</v>
      </c>
      <c r="RL82" s="12">
        <v>0</v>
      </c>
      <c r="RM82" s="12">
        <v>0</v>
      </c>
      <c r="RN82" s="12">
        <v>0</v>
      </c>
      <c r="RO82" s="12">
        <v>0</v>
      </c>
      <c r="RP82" s="12">
        <v>0</v>
      </c>
      <c r="RQ82" s="12">
        <v>0</v>
      </c>
      <c r="RR82" s="12">
        <v>0</v>
      </c>
      <c r="RS82" s="12">
        <v>0</v>
      </c>
      <c r="RT82" s="12">
        <v>0</v>
      </c>
      <c r="RU82" s="12">
        <v>0</v>
      </c>
      <c r="RV82" s="12">
        <v>0</v>
      </c>
      <c r="RW82" s="12">
        <v>0</v>
      </c>
      <c r="RX82" s="12">
        <v>0</v>
      </c>
      <c r="RY82" s="12">
        <v>0</v>
      </c>
      <c r="RZ82" s="12">
        <v>0</v>
      </c>
      <c r="SA82" s="12">
        <v>0</v>
      </c>
      <c r="SB82" s="12">
        <v>0</v>
      </c>
      <c r="SC82" s="12">
        <v>0</v>
      </c>
      <c r="SD82" s="12">
        <v>0</v>
      </c>
      <c r="SE82" s="12">
        <v>0</v>
      </c>
      <c r="SF82" s="12">
        <v>0</v>
      </c>
      <c r="SG82" s="12">
        <v>0</v>
      </c>
      <c r="SH82" s="12">
        <v>0</v>
      </c>
      <c r="SI82" s="12">
        <v>0</v>
      </c>
      <c r="SJ82" s="12">
        <v>0</v>
      </c>
      <c r="SK82" s="12">
        <v>0</v>
      </c>
      <c r="SL82" s="12">
        <v>0</v>
      </c>
      <c r="SM82" s="12">
        <v>0</v>
      </c>
      <c r="SN82" s="12">
        <v>0</v>
      </c>
      <c r="SO82" s="12">
        <v>0</v>
      </c>
      <c r="SP82" s="12">
        <v>0</v>
      </c>
      <c r="SQ82" s="12">
        <v>0</v>
      </c>
      <c r="SR82" s="12">
        <v>0</v>
      </c>
      <c r="SS82" s="12">
        <v>0</v>
      </c>
      <c r="ST82" s="12">
        <v>0</v>
      </c>
      <c r="SU82" s="12">
        <v>0</v>
      </c>
      <c r="SV82" s="12">
        <v>0</v>
      </c>
      <c r="SW82" s="12">
        <v>0</v>
      </c>
      <c r="SX82" s="12">
        <v>0</v>
      </c>
      <c r="SY82" s="12">
        <v>0</v>
      </c>
      <c r="SZ82" s="12">
        <v>0</v>
      </c>
      <c r="TA82" s="12">
        <v>0</v>
      </c>
      <c r="TB82" s="12">
        <v>0</v>
      </c>
      <c r="TC82" s="12">
        <v>0</v>
      </c>
      <c r="TD82" s="12">
        <v>0</v>
      </c>
      <c r="TE82" s="12">
        <v>0</v>
      </c>
      <c r="TF82" s="12">
        <v>0</v>
      </c>
      <c r="TG82" s="12">
        <v>0</v>
      </c>
      <c r="TH82" s="12">
        <v>0</v>
      </c>
      <c r="TI82" s="12">
        <v>0</v>
      </c>
      <c r="TJ82" s="12">
        <v>0</v>
      </c>
      <c r="TK82" s="12">
        <f>SUM(H82:TJ82)</f>
        <v>36078</v>
      </c>
    </row>
    <row r="83" spans="1:531" x14ac:dyDescent="0.2">
      <c r="A83" s="16">
        <v>104</v>
      </c>
      <c r="B83" s="5" t="s">
        <v>529</v>
      </c>
      <c r="C83" s="2" t="s">
        <v>555</v>
      </c>
      <c r="D83" s="7">
        <v>2</v>
      </c>
      <c r="E83" s="9" t="s">
        <v>540</v>
      </c>
      <c r="F83" s="2" t="s">
        <v>552</v>
      </c>
      <c r="G83" s="14">
        <v>104</v>
      </c>
      <c r="H83" s="12">
        <v>4313</v>
      </c>
      <c r="I83" s="12">
        <v>17652</v>
      </c>
      <c r="J83" s="12">
        <v>971</v>
      </c>
      <c r="K83" s="12">
        <v>3518</v>
      </c>
      <c r="L83" s="12">
        <v>860</v>
      </c>
      <c r="M83" s="12">
        <v>49</v>
      </c>
      <c r="N83" s="12">
        <v>59</v>
      </c>
      <c r="O83" s="12">
        <v>51</v>
      </c>
      <c r="P83" s="12">
        <v>32</v>
      </c>
      <c r="Q83" s="12">
        <v>2544</v>
      </c>
      <c r="R83" s="12">
        <v>1</v>
      </c>
      <c r="S83" s="12">
        <v>4</v>
      </c>
      <c r="T83" s="12">
        <v>19</v>
      </c>
      <c r="U83" s="12">
        <v>3</v>
      </c>
      <c r="V83" s="12">
        <v>8</v>
      </c>
      <c r="W83" s="12">
        <v>89</v>
      </c>
      <c r="X83" s="12">
        <v>1</v>
      </c>
      <c r="Y83" s="12">
        <v>1</v>
      </c>
      <c r="Z83" s="12">
        <v>0</v>
      </c>
      <c r="AA83" s="12">
        <v>1</v>
      </c>
      <c r="AB83" s="12">
        <v>21</v>
      </c>
      <c r="AC83" s="12">
        <v>5</v>
      </c>
      <c r="AD83" s="12">
        <v>0</v>
      </c>
      <c r="AE83" s="12">
        <v>0</v>
      </c>
      <c r="AF83" s="12">
        <v>213</v>
      </c>
      <c r="AG83" s="12">
        <v>0</v>
      </c>
      <c r="AH83" s="12">
        <v>14</v>
      </c>
      <c r="AI83" s="12">
        <v>9</v>
      </c>
      <c r="AJ83" s="12">
        <v>47</v>
      </c>
      <c r="AK83" s="12">
        <v>2</v>
      </c>
      <c r="AL83" s="12">
        <v>14</v>
      </c>
      <c r="AM83" s="12">
        <v>0</v>
      </c>
      <c r="AN83" s="12">
        <v>0</v>
      </c>
      <c r="AO83" s="12">
        <v>1</v>
      </c>
      <c r="AP83" s="12">
        <v>0</v>
      </c>
      <c r="AQ83" s="12">
        <v>10</v>
      </c>
      <c r="AR83" s="12">
        <v>0</v>
      </c>
      <c r="AS83" s="12">
        <v>4</v>
      </c>
      <c r="AT83" s="12">
        <v>0</v>
      </c>
      <c r="AU83" s="12">
        <v>7</v>
      </c>
      <c r="AV83" s="12">
        <v>0</v>
      </c>
      <c r="AW83" s="12">
        <v>0</v>
      </c>
      <c r="AX83" s="12">
        <v>1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1</v>
      </c>
      <c r="BG83" s="12">
        <v>0</v>
      </c>
      <c r="BH83" s="12">
        <v>7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5</v>
      </c>
      <c r="BO83" s="12">
        <v>0</v>
      </c>
      <c r="BP83" s="12">
        <v>0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0</v>
      </c>
      <c r="BW83" s="12">
        <v>0</v>
      </c>
      <c r="BX83" s="12">
        <v>0</v>
      </c>
      <c r="BY83" s="12">
        <v>0</v>
      </c>
      <c r="BZ83" s="12">
        <v>0</v>
      </c>
      <c r="CA83" s="12">
        <v>0</v>
      </c>
      <c r="CB83" s="12">
        <v>0</v>
      </c>
      <c r="CC83" s="12">
        <v>0</v>
      </c>
      <c r="CD83" s="12">
        <v>0</v>
      </c>
      <c r="CE83" s="12">
        <v>25</v>
      </c>
      <c r="CF83" s="12">
        <v>0</v>
      </c>
      <c r="CG83" s="12">
        <v>0</v>
      </c>
      <c r="CH83" s="12">
        <v>0</v>
      </c>
      <c r="CI83" s="12">
        <v>0</v>
      </c>
      <c r="CJ83" s="12">
        <v>1</v>
      </c>
      <c r="CK83" s="12">
        <v>0</v>
      </c>
      <c r="CL83" s="12">
        <v>0</v>
      </c>
      <c r="CM83" s="12">
        <v>0</v>
      </c>
      <c r="CN83" s="12">
        <v>0</v>
      </c>
      <c r="CO83" s="12">
        <v>0</v>
      </c>
      <c r="CP83" s="12">
        <v>0</v>
      </c>
      <c r="CQ83" s="12">
        <v>0</v>
      </c>
      <c r="CR83" s="12">
        <v>79</v>
      </c>
      <c r="CS83" s="12">
        <v>0</v>
      </c>
      <c r="CT83" s="12">
        <v>0</v>
      </c>
      <c r="CU83" s="12">
        <v>0</v>
      </c>
      <c r="CV83" s="12">
        <v>0</v>
      </c>
      <c r="CW83" s="12">
        <v>0</v>
      </c>
      <c r="CX83" s="12">
        <v>1395</v>
      </c>
      <c r="CY83" s="12">
        <v>0</v>
      </c>
      <c r="CZ83" s="12">
        <v>0</v>
      </c>
      <c r="DA83" s="12">
        <v>0</v>
      </c>
      <c r="DB83" s="12">
        <v>0</v>
      </c>
      <c r="DC83" s="12">
        <v>0</v>
      </c>
      <c r="DD83" s="12">
        <v>22</v>
      </c>
      <c r="DE83" s="12">
        <v>0</v>
      </c>
      <c r="DF83" s="12">
        <v>0</v>
      </c>
      <c r="DG83" s="12">
        <v>0</v>
      </c>
      <c r="DH83" s="12">
        <v>0</v>
      </c>
      <c r="DI83" s="12">
        <v>0</v>
      </c>
      <c r="DJ83" s="12">
        <v>0</v>
      </c>
      <c r="DK83" s="12">
        <v>0</v>
      </c>
      <c r="DL83" s="12">
        <v>0</v>
      </c>
      <c r="DM83" s="12">
        <v>0</v>
      </c>
      <c r="DN83" s="12">
        <v>0</v>
      </c>
      <c r="DO83" s="12">
        <v>0</v>
      </c>
      <c r="DP83" s="12">
        <v>0</v>
      </c>
      <c r="DQ83" s="12">
        <v>0</v>
      </c>
      <c r="DR83" s="12">
        <v>0</v>
      </c>
      <c r="DS83" s="12">
        <v>2</v>
      </c>
      <c r="DT83" s="12">
        <v>1</v>
      </c>
      <c r="DU83" s="12">
        <v>0</v>
      </c>
      <c r="DV83" s="12">
        <v>0</v>
      </c>
      <c r="DW83" s="12">
        <v>1</v>
      </c>
      <c r="DX83" s="12">
        <v>0</v>
      </c>
      <c r="DY83" s="12">
        <v>0</v>
      </c>
      <c r="DZ83" s="12">
        <v>0</v>
      </c>
      <c r="EA83" s="12">
        <v>0</v>
      </c>
      <c r="EB83" s="12">
        <v>0</v>
      </c>
      <c r="EC83" s="12">
        <v>0</v>
      </c>
      <c r="ED83" s="12">
        <v>0</v>
      </c>
      <c r="EE83" s="12">
        <v>0</v>
      </c>
      <c r="EF83" s="12">
        <v>0</v>
      </c>
      <c r="EG83" s="12">
        <v>0</v>
      </c>
      <c r="EH83" s="12">
        <v>0</v>
      </c>
      <c r="EI83" s="12">
        <v>0</v>
      </c>
      <c r="EJ83" s="12">
        <v>0</v>
      </c>
      <c r="EK83" s="12">
        <v>0</v>
      </c>
      <c r="EL83" s="12">
        <v>0</v>
      </c>
      <c r="EM83" s="12">
        <v>0</v>
      </c>
      <c r="EN83" s="12">
        <v>0</v>
      </c>
      <c r="EO83" s="12">
        <v>0</v>
      </c>
      <c r="EP83" s="12">
        <v>0</v>
      </c>
      <c r="EQ83" s="12">
        <v>0</v>
      </c>
      <c r="ER83" s="12">
        <v>0</v>
      </c>
      <c r="ES83" s="12">
        <v>0</v>
      </c>
      <c r="ET83" s="12">
        <v>0</v>
      </c>
      <c r="EU83" s="12">
        <v>0</v>
      </c>
      <c r="EV83" s="12">
        <v>0</v>
      </c>
      <c r="EW83" s="12">
        <v>0</v>
      </c>
      <c r="EX83" s="12">
        <v>0</v>
      </c>
      <c r="EY83" s="12">
        <v>0</v>
      </c>
      <c r="EZ83" s="12">
        <v>0</v>
      </c>
      <c r="FA83" s="12">
        <v>0</v>
      </c>
      <c r="FB83" s="12">
        <v>0</v>
      </c>
      <c r="FC83" s="12">
        <v>0</v>
      </c>
      <c r="FD83" s="12">
        <v>0</v>
      </c>
      <c r="FE83" s="12">
        <v>0</v>
      </c>
      <c r="FF83" s="12">
        <v>0</v>
      </c>
      <c r="FG83" s="12">
        <v>0</v>
      </c>
      <c r="FH83" s="12">
        <v>0</v>
      </c>
      <c r="FI83" s="12">
        <v>0</v>
      </c>
      <c r="FJ83" s="12">
        <v>0</v>
      </c>
      <c r="FK83" s="12">
        <v>0</v>
      </c>
      <c r="FL83" s="12">
        <v>0</v>
      </c>
      <c r="FM83" s="12">
        <v>0</v>
      </c>
      <c r="FN83" s="12">
        <v>0</v>
      </c>
      <c r="FO83" s="12">
        <v>0</v>
      </c>
      <c r="FP83" s="12">
        <v>0</v>
      </c>
      <c r="FQ83" s="12">
        <v>0</v>
      </c>
      <c r="FR83" s="12">
        <v>0</v>
      </c>
      <c r="FS83" s="12">
        <v>0</v>
      </c>
      <c r="FT83" s="12">
        <v>0</v>
      </c>
      <c r="FU83" s="12">
        <v>0</v>
      </c>
      <c r="FV83" s="12">
        <v>0</v>
      </c>
      <c r="FW83" s="12">
        <v>0</v>
      </c>
      <c r="FX83" s="12">
        <v>0</v>
      </c>
      <c r="FY83" s="12">
        <v>0</v>
      </c>
      <c r="FZ83" s="12">
        <v>0</v>
      </c>
      <c r="GA83" s="12">
        <v>0</v>
      </c>
      <c r="GB83" s="12">
        <v>0</v>
      </c>
      <c r="GC83" s="12">
        <v>0</v>
      </c>
      <c r="GD83" s="12">
        <v>0</v>
      </c>
      <c r="GE83" s="12">
        <v>0</v>
      </c>
      <c r="GF83" s="12">
        <v>0</v>
      </c>
      <c r="GG83" s="12">
        <v>0</v>
      </c>
      <c r="GH83" s="12">
        <v>0</v>
      </c>
      <c r="GI83" s="12">
        <v>0</v>
      </c>
      <c r="GJ83" s="12">
        <v>0</v>
      </c>
      <c r="GK83" s="12">
        <v>0</v>
      </c>
      <c r="GL83" s="12">
        <v>0</v>
      </c>
      <c r="GM83" s="12">
        <v>0</v>
      </c>
      <c r="GN83" s="12">
        <v>0</v>
      </c>
      <c r="GO83" s="12">
        <v>0</v>
      </c>
      <c r="GP83" s="12">
        <v>94</v>
      </c>
      <c r="GQ83" s="12">
        <v>0</v>
      </c>
      <c r="GR83" s="12">
        <v>0</v>
      </c>
      <c r="GS83" s="12">
        <v>0</v>
      </c>
      <c r="GT83" s="12">
        <v>0</v>
      </c>
      <c r="GU83" s="12">
        <v>0</v>
      </c>
      <c r="GV83" s="12">
        <v>0</v>
      </c>
      <c r="GW83" s="12">
        <v>0</v>
      </c>
      <c r="GX83" s="12">
        <v>0</v>
      </c>
      <c r="GY83" s="12">
        <v>0</v>
      </c>
      <c r="GZ83" s="12">
        <v>0</v>
      </c>
      <c r="HA83" s="12">
        <v>0</v>
      </c>
      <c r="HB83" s="12">
        <v>1</v>
      </c>
      <c r="HC83" s="12">
        <v>0</v>
      </c>
      <c r="HD83" s="12">
        <v>0</v>
      </c>
      <c r="HE83" s="12">
        <v>0</v>
      </c>
      <c r="HF83" s="12">
        <v>0</v>
      </c>
      <c r="HG83" s="12">
        <v>0</v>
      </c>
      <c r="HH83" s="12">
        <v>0</v>
      </c>
      <c r="HI83" s="12">
        <v>0</v>
      </c>
      <c r="HJ83" s="12">
        <v>0</v>
      </c>
      <c r="HK83" s="12">
        <v>0</v>
      </c>
      <c r="HL83" s="12">
        <v>0</v>
      </c>
      <c r="HM83" s="12">
        <v>0</v>
      </c>
      <c r="HN83" s="12">
        <v>0</v>
      </c>
      <c r="HO83" s="12">
        <v>0</v>
      </c>
      <c r="HP83" s="12">
        <v>0</v>
      </c>
      <c r="HQ83" s="12">
        <v>0</v>
      </c>
      <c r="HR83" s="12">
        <v>0</v>
      </c>
      <c r="HS83" s="12">
        <v>0</v>
      </c>
      <c r="HT83" s="12">
        <v>0</v>
      </c>
      <c r="HU83" s="12">
        <v>0</v>
      </c>
      <c r="HV83" s="12">
        <v>0</v>
      </c>
      <c r="HW83" s="12">
        <v>0</v>
      </c>
      <c r="HX83" s="12">
        <v>0</v>
      </c>
      <c r="HY83" s="12">
        <v>0</v>
      </c>
      <c r="HZ83" s="12">
        <v>0</v>
      </c>
      <c r="IA83" s="12">
        <v>0</v>
      </c>
      <c r="IB83" s="12">
        <v>0</v>
      </c>
      <c r="IC83" s="12">
        <v>0</v>
      </c>
      <c r="ID83" s="12">
        <v>0</v>
      </c>
      <c r="IE83" s="12">
        <v>0</v>
      </c>
      <c r="IF83" s="12">
        <v>0</v>
      </c>
      <c r="IG83" s="12">
        <v>0</v>
      </c>
      <c r="IH83" s="12">
        <v>0</v>
      </c>
      <c r="II83" s="12">
        <v>0</v>
      </c>
      <c r="IJ83" s="12">
        <v>0</v>
      </c>
      <c r="IK83" s="12">
        <v>0</v>
      </c>
      <c r="IL83" s="12">
        <v>0</v>
      </c>
      <c r="IM83" s="12">
        <v>0</v>
      </c>
      <c r="IN83" s="12">
        <v>0</v>
      </c>
      <c r="IO83" s="12">
        <v>0</v>
      </c>
      <c r="IP83" s="12">
        <v>0</v>
      </c>
      <c r="IQ83" s="12">
        <v>0</v>
      </c>
      <c r="IR83" s="12">
        <v>0</v>
      </c>
      <c r="IS83" s="12">
        <v>0</v>
      </c>
      <c r="IT83" s="12">
        <v>0</v>
      </c>
      <c r="IU83" s="12">
        <v>0</v>
      </c>
      <c r="IV83" s="12">
        <v>0</v>
      </c>
      <c r="IW83" s="12">
        <v>0</v>
      </c>
      <c r="IX83" s="12">
        <v>0</v>
      </c>
      <c r="IY83" s="12">
        <v>0</v>
      </c>
      <c r="IZ83" s="12">
        <v>0</v>
      </c>
      <c r="JA83" s="12">
        <v>0</v>
      </c>
      <c r="JB83" s="12">
        <v>0</v>
      </c>
      <c r="JC83" s="12">
        <v>0</v>
      </c>
      <c r="JD83" s="12">
        <v>0</v>
      </c>
      <c r="JE83" s="12">
        <v>0</v>
      </c>
      <c r="JF83" s="12">
        <v>0</v>
      </c>
      <c r="JG83" s="12">
        <v>0</v>
      </c>
      <c r="JH83" s="12">
        <v>0</v>
      </c>
      <c r="JI83" s="12">
        <v>0</v>
      </c>
      <c r="JJ83" s="12">
        <v>0</v>
      </c>
      <c r="JK83" s="12">
        <v>0</v>
      </c>
      <c r="JL83" s="12">
        <v>0</v>
      </c>
      <c r="JM83" s="12">
        <v>0</v>
      </c>
      <c r="JN83" s="12">
        <v>0</v>
      </c>
      <c r="JO83" s="12">
        <v>143</v>
      </c>
      <c r="JP83" s="12">
        <v>0</v>
      </c>
      <c r="JQ83" s="12">
        <v>0</v>
      </c>
      <c r="JR83" s="12">
        <v>0</v>
      </c>
      <c r="JS83" s="12">
        <v>0</v>
      </c>
      <c r="JT83" s="12">
        <v>0</v>
      </c>
      <c r="JU83" s="12">
        <v>0</v>
      </c>
      <c r="JV83" s="12">
        <v>0</v>
      </c>
      <c r="JW83" s="12">
        <v>1</v>
      </c>
      <c r="JX83" s="12">
        <v>0</v>
      </c>
      <c r="JY83" s="12">
        <v>0</v>
      </c>
      <c r="JZ83" s="12">
        <v>0</v>
      </c>
      <c r="KA83" s="12">
        <v>0</v>
      </c>
      <c r="KB83" s="12">
        <v>0</v>
      </c>
      <c r="KC83" s="12">
        <v>0</v>
      </c>
      <c r="KD83" s="12">
        <v>0</v>
      </c>
      <c r="KE83" s="12">
        <v>0</v>
      </c>
      <c r="KF83" s="12">
        <v>0</v>
      </c>
      <c r="KG83" s="12">
        <v>0</v>
      </c>
      <c r="KH83" s="12">
        <v>0</v>
      </c>
      <c r="KI83" s="12">
        <v>0</v>
      </c>
      <c r="KJ83" s="12">
        <v>0</v>
      </c>
      <c r="KK83" s="12">
        <v>0</v>
      </c>
      <c r="KL83" s="12">
        <v>0</v>
      </c>
      <c r="KM83" s="12">
        <v>0</v>
      </c>
      <c r="KN83" s="12">
        <v>0</v>
      </c>
      <c r="KO83" s="12">
        <v>0</v>
      </c>
      <c r="KP83" s="12">
        <v>0</v>
      </c>
      <c r="KQ83" s="12">
        <v>0</v>
      </c>
      <c r="KR83" s="12">
        <v>0</v>
      </c>
      <c r="KS83" s="12">
        <v>0</v>
      </c>
      <c r="KT83" s="12">
        <v>0</v>
      </c>
      <c r="KU83" s="12">
        <v>0</v>
      </c>
      <c r="KV83" s="12">
        <v>0</v>
      </c>
      <c r="KW83" s="12">
        <v>0</v>
      </c>
      <c r="KX83" s="12">
        <v>0</v>
      </c>
      <c r="KY83" s="12">
        <v>0</v>
      </c>
      <c r="KZ83" s="12">
        <v>0</v>
      </c>
      <c r="LA83" s="12">
        <v>0</v>
      </c>
      <c r="LB83" s="12">
        <v>0</v>
      </c>
      <c r="LC83" s="12">
        <v>0</v>
      </c>
      <c r="LD83" s="12">
        <v>0</v>
      </c>
      <c r="LE83" s="12">
        <v>0</v>
      </c>
      <c r="LF83" s="12">
        <v>0</v>
      </c>
      <c r="LG83" s="12">
        <v>0</v>
      </c>
      <c r="LH83" s="12">
        <v>0</v>
      </c>
      <c r="LI83" s="12">
        <v>0</v>
      </c>
      <c r="LJ83" s="12">
        <v>0</v>
      </c>
      <c r="LK83" s="12">
        <v>0</v>
      </c>
      <c r="LL83" s="12">
        <v>26</v>
      </c>
      <c r="LM83" s="12">
        <v>0</v>
      </c>
      <c r="LN83" s="12">
        <v>0</v>
      </c>
      <c r="LO83" s="12">
        <v>0</v>
      </c>
      <c r="LP83" s="12">
        <v>0</v>
      </c>
      <c r="LQ83" s="12">
        <v>0</v>
      </c>
      <c r="LR83" s="12">
        <v>0</v>
      </c>
      <c r="LS83" s="12">
        <v>0</v>
      </c>
      <c r="LT83" s="12">
        <v>0</v>
      </c>
      <c r="LU83" s="12">
        <v>0</v>
      </c>
      <c r="LV83" s="12">
        <v>0</v>
      </c>
      <c r="LW83" s="12">
        <v>0</v>
      </c>
      <c r="LX83" s="12">
        <v>0</v>
      </c>
      <c r="LY83" s="12">
        <v>0</v>
      </c>
      <c r="LZ83" s="12">
        <v>0</v>
      </c>
      <c r="MA83" s="12">
        <v>0</v>
      </c>
      <c r="MB83" s="12">
        <v>0</v>
      </c>
      <c r="MC83" s="12">
        <v>0</v>
      </c>
      <c r="MD83" s="12">
        <v>0</v>
      </c>
      <c r="ME83" s="12">
        <v>0</v>
      </c>
      <c r="MF83" s="12">
        <v>0</v>
      </c>
      <c r="MG83" s="12">
        <v>0</v>
      </c>
      <c r="MH83" s="12">
        <v>0</v>
      </c>
      <c r="MI83" s="12">
        <v>0</v>
      </c>
      <c r="MJ83" s="12">
        <v>0</v>
      </c>
      <c r="MK83" s="12">
        <v>0</v>
      </c>
      <c r="ML83" s="12">
        <v>0</v>
      </c>
      <c r="MM83" s="12">
        <v>0</v>
      </c>
      <c r="MN83" s="12">
        <v>0</v>
      </c>
      <c r="MO83" s="12">
        <v>0</v>
      </c>
      <c r="MP83" s="12">
        <v>0</v>
      </c>
      <c r="MQ83" s="12">
        <v>0</v>
      </c>
      <c r="MR83" s="12">
        <v>0</v>
      </c>
      <c r="MS83" s="12">
        <v>0</v>
      </c>
      <c r="MT83" s="12">
        <v>0</v>
      </c>
      <c r="MU83" s="12">
        <v>0</v>
      </c>
      <c r="MV83" s="12">
        <v>0</v>
      </c>
      <c r="MW83" s="12">
        <v>0</v>
      </c>
      <c r="MX83" s="12">
        <v>0</v>
      </c>
      <c r="MY83" s="12">
        <v>0</v>
      </c>
      <c r="MZ83" s="12">
        <v>0</v>
      </c>
      <c r="NA83" s="12">
        <v>0</v>
      </c>
      <c r="NB83" s="12">
        <v>0</v>
      </c>
      <c r="NC83" s="12">
        <v>0</v>
      </c>
      <c r="ND83" s="12">
        <v>0</v>
      </c>
      <c r="NE83" s="12">
        <v>0</v>
      </c>
      <c r="NF83" s="12">
        <v>0</v>
      </c>
      <c r="NG83" s="12">
        <v>0</v>
      </c>
      <c r="NH83" s="12">
        <v>0</v>
      </c>
      <c r="NI83" s="12">
        <v>0</v>
      </c>
      <c r="NJ83" s="12">
        <v>0</v>
      </c>
      <c r="NK83" s="12">
        <v>0</v>
      </c>
      <c r="NL83" s="12">
        <v>0</v>
      </c>
      <c r="NM83" s="12">
        <v>0</v>
      </c>
      <c r="NN83" s="12">
        <v>0</v>
      </c>
      <c r="NO83" s="12">
        <v>0</v>
      </c>
      <c r="NP83" s="12">
        <v>0</v>
      </c>
      <c r="NQ83" s="12">
        <v>0</v>
      </c>
      <c r="NR83" s="12">
        <v>0</v>
      </c>
      <c r="NS83" s="12">
        <v>0</v>
      </c>
      <c r="NT83" s="12">
        <v>0</v>
      </c>
      <c r="NU83" s="12">
        <v>0</v>
      </c>
      <c r="NV83" s="12">
        <v>0</v>
      </c>
      <c r="NW83" s="12">
        <v>0</v>
      </c>
      <c r="NX83" s="12">
        <v>0</v>
      </c>
      <c r="NY83" s="12">
        <v>0</v>
      </c>
      <c r="NZ83" s="12">
        <v>0</v>
      </c>
      <c r="OA83" s="12">
        <v>0</v>
      </c>
      <c r="OB83" s="12">
        <v>0</v>
      </c>
      <c r="OC83" s="12">
        <v>13</v>
      </c>
      <c r="OD83" s="12">
        <v>0</v>
      </c>
      <c r="OE83" s="12">
        <v>0</v>
      </c>
      <c r="OF83" s="12">
        <v>0</v>
      </c>
      <c r="OG83" s="12">
        <v>0</v>
      </c>
      <c r="OH83" s="12">
        <v>0</v>
      </c>
      <c r="OI83" s="12">
        <v>0</v>
      </c>
      <c r="OJ83" s="12">
        <v>0</v>
      </c>
      <c r="OK83" s="12">
        <v>0</v>
      </c>
      <c r="OL83" s="12">
        <v>0</v>
      </c>
      <c r="OM83" s="12">
        <v>0</v>
      </c>
      <c r="ON83" s="12">
        <v>0</v>
      </c>
      <c r="OO83" s="12">
        <v>0</v>
      </c>
      <c r="OP83" s="12">
        <v>0</v>
      </c>
      <c r="OQ83" s="12">
        <v>0</v>
      </c>
      <c r="OR83" s="12">
        <v>0</v>
      </c>
      <c r="OS83" s="12">
        <v>0</v>
      </c>
      <c r="OT83" s="12">
        <v>0</v>
      </c>
      <c r="OU83" s="12">
        <v>0</v>
      </c>
      <c r="OV83" s="12">
        <v>0</v>
      </c>
      <c r="OW83" s="12">
        <v>0</v>
      </c>
      <c r="OX83" s="12">
        <v>0</v>
      </c>
      <c r="OY83" s="12">
        <v>0</v>
      </c>
      <c r="OZ83" s="12">
        <v>0</v>
      </c>
      <c r="PA83" s="12">
        <v>0</v>
      </c>
      <c r="PB83" s="12">
        <v>0</v>
      </c>
      <c r="PC83" s="12">
        <v>0</v>
      </c>
      <c r="PD83" s="12">
        <v>0</v>
      </c>
      <c r="PE83" s="12">
        <v>0</v>
      </c>
      <c r="PF83" s="12">
        <v>0</v>
      </c>
      <c r="PG83" s="12">
        <v>0</v>
      </c>
      <c r="PH83" s="12">
        <v>0</v>
      </c>
      <c r="PI83" s="12">
        <v>0</v>
      </c>
      <c r="PJ83" s="12">
        <v>0</v>
      </c>
      <c r="PK83" s="12">
        <v>0</v>
      </c>
      <c r="PL83" s="12">
        <v>0</v>
      </c>
      <c r="PM83" s="12">
        <v>0</v>
      </c>
      <c r="PN83" s="12">
        <v>0</v>
      </c>
      <c r="PO83" s="12">
        <v>0</v>
      </c>
      <c r="PP83" s="12">
        <v>0</v>
      </c>
      <c r="PQ83" s="12">
        <v>0</v>
      </c>
      <c r="PR83" s="12">
        <v>0</v>
      </c>
      <c r="PS83" s="12">
        <v>0</v>
      </c>
      <c r="PT83" s="12">
        <v>0</v>
      </c>
      <c r="PU83" s="12">
        <v>0</v>
      </c>
      <c r="PV83" s="12">
        <v>0</v>
      </c>
      <c r="PW83" s="12">
        <v>0</v>
      </c>
      <c r="PX83" s="12">
        <v>0</v>
      </c>
      <c r="PY83" s="12">
        <v>0</v>
      </c>
      <c r="PZ83" s="12">
        <v>0</v>
      </c>
      <c r="QA83" s="12">
        <v>0</v>
      </c>
      <c r="QB83" s="12">
        <v>0</v>
      </c>
      <c r="QC83" s="12">
        <v>0</v>
      </c>
      <c r="QD83" s="12">
        <v>0</v>
      </c>
      <c r="QE83" s="12">
        <v>0</v>
      </c>
      <c r="QF83" s="12">
        <v>0</v>
      </c>
      <c r="QG83" s="12">
        <v>0</v>
      </c>
      <c r="QH83" s="12">
        <v>0</v>
      </c>
      <c r="QI83" s="12">
        <v>0</v>
      </c>
      <c r="QJ83" s="12">
        <v>0</v>
      </c>
      <c r="QK83" s="12">
        <v>0</v>
      </c>
      <c r="QL83" s="12">
        <v>0</v>
      </c>
      <c r="QM83" s="12">
        <v>0</v>
      </c>
      <c r="QN83" s="12">
        <v>0</v>
      </c>
      <c r="QO83" s="12">
        <v>0</v>
      </c>
      <c r="QP83" s="12">
        <v>0</v>
      </c>
      <c r="QQ83" s="12">
        <v>0</v>
      </c>
      <c r="QR83" s="12">
        <v>0</v>
      </c>
      <c r="QS83" s="12">
        <v>0</v>
      </c>
      <c r="QT83" s="12">
        <v>0</v>
      </c>
      <c r="QU83" s="12">
        <v>0</v>
      </c>
      <c r="QV83" s="12">
        <v>0</v>
      </c>
      <c r="QW83" s="12">
        <v>0</v>
      </c>
      <c r="QX83" s="12">
        <v>0</v>
      </c>
      <c r="QY83" s="12">
        <v>0</v>
      </c>
      <c r="QZ83" s="12">
        <v>0</v>
      </c>
      <c r="RA83" s="12">
        <v>0</v>
      </c>
      <c r="RB83" s="12">
        <v>0</v>
      </c>
      <c r="RC83" s="12">
        <v>0</v>
      </c>
      <c r="RD83" s="12">
        <v>0</v>
      </c>
      <c r="RE83" s="12">
        <v>0</v>
      </c>
      <c r="RF83" s="12">
        <v>0</v>
      </c>
      <c r="RG83" s="12">
        <v>0</v>
      </c>
      <c r="RH83" s="12">
        <v>0</v>
      </c>
      <c r="RI83" s="12">
        <v>0</v>
      </c>
      <c r="RJ83" s="12">
        <v>0</v>
      </c>
      <c r="RK83" s="12">
        <v>0</v>
      </c>
      <c r="RL83" s="12">
        <v>0</v>
      </c>
      <c r="RM83" s="12">
        <v>0</v>
      </c>
      <c r="RN83" s="12">
        <v>0</v>
      </c>
      <c r="RO83" s="12">
        <v>0</v>
      </c>
      <c r="RP83" s="12">
        <v>0</v>
      </c>
      <c r="RQ83" s="12">
        <v>0</v>
      </c>
      <c r="RR83" s="12">
        <v>0</v>
      </c>
      <c r="RS83" s="12">
        <v>0</v>
      </c>
      <c r="RT83" s="12">
        <v>0</v>
      </c>
      <c r="RU83" s="12">
        <v>0</v>
      </c>
      <c r="RV83" s="12">
        <v>0</v>
      </c>
      <c r="RW83" s="12">
        <v>0</v>
      </c>
      <c r="RX83" s="12">
        <v>0</v>
      </c>
      <c r="RY83" s="12">
        <v>0</v>
      </c>
      <c r="RZ83" s="12">
        <v>0</v>
      </c>
      <c r="SA83" s="12">
        <v>0</v>
      </c>
      <c r="SB83" s="12">
        <v>0</v>
      </c>
      <c r="SC83" s="12">
        <v>0</v>
      </c>
      <c r="SD83" s="12">
        <v>0</v>
      </c>
      <c r="SE83" s="12">
        <v>0</v>
      </c>
      <c r="SF83" s="12">
        <v>0</v>
      </c>
      <c r="SG83" s="12">
        <v>0</v>
      </c>
      <c r="SH83" s="12">
        <v>0</v>
      </c>
      <c r="SI83" s="12">
        <v>0</v>
      </c>
      <c r="SJ83" s="12">
        <v>0</v>
      </c>
      <c r="SK83" s="12">
        <v>0</v>
      </c>
      <c r="SL83" s="12">
        <v>0</v>
      </c>
      <c r="SM83" s="12">
        <v>0</v>
      </c>
      <c r="SN83" s="12">
        <v>0</v>
      </c>
      <c r="SO83" s="12">
        <v>0</v>
      </c>
      <c r="SP83" s="12">
        <v>0</v>
      </c>
      <c r="SQ83" s="12">
        <v>0</v>
      </c>
      <c r="SR83" s="12">
        <v>0</v>
      </c>
      <c r="SS83" s="12">
        <v>0</v>
      </c>
      <c r="ST83" s="12">
        <v>0</v>
      </c>
      <c r="SU83" s="12">
        <v>0</v>
      </c>
      <c r="SV83" s="12">
        <v>0</v>
      </c>
      <c r="SW83" s="12">
        <v>0</v>
      </c>
      <c r="SX83" s="12">
        <v>0</v>
      </c>
      <c r="SY83" s="12">
        <v>0</v>
      </c>
      <c r="SZ83" s="12">
        <v>0</v>
      </c>
      <c r="TA83" s="12">
        <v>0</v>
      </c>
      <c r="TB83" s="12">
        <v>0</v>
      </c>
      <c r="TC83" s="12">
        <v>0</v>
      </c>
      <c r="TD83" s="12">
        <v>0</v>
      </c>
      <c r="TE83" s="12">
        <v>0</v>
      </c>
      <c r="TF83" s="12">
        <v>0</v>
      </c>
      <c r="TG83" s="12">
        <v>0</v>
      </c>
      <c r="TH83" s="12">
        <v>0</v>
      </c>
      <c r="TI83" s="12">
        <v>0</v>
      </c>
      <c r="TJ83" s="12">
        <v>0</v>
      </c>
      <c r="TK83" s="12">
        <f>SUM(H83:TJ83)</f>
        <v>32341</v>
      </c>
    </row>
    <row r="84" spans="1:531" x14ac:dyDescent="0.2">
      <c r="A84" s="16">
        <v>105</v>
      </c>
      <c r="B84" s="5" t="s">
        <v>529</v>
      </c>
      <c r="C84" s="2" t="s">
        <v>555</v>
      </c>
      <c r="D84" s="7">
        <v>3</v>
      </c>
      <c r="E84" s="9" t="s">
        <v>541</v>
      </c>
      <c r="F84" s="2" t="s">
        <v>552</v>
      </c>
      <c r="G84" s="14">
        <v>105</v>
      </c>
      <c r="H84" s="12">
        <v>5760</v>
      </c>
      <c r="I84" s="12">
        <v>22993</v>
      </c>
      <c r="J84" s="12">
        <v>1140</v>
      </c>
      <c r="K84" s="12">
        <v>4110</v>
      </c>
      <c r="L84" s="12">
        <v>1241</v>
      </c>
      <c r="M84" s="12">
        <v>58</v>
      </c>
      <c r="N84" s="12">
        <v>58</v>
      </c>
      <c r="O84" s="12">
        <v>73</v>
      </c>
      <c r="P84" s="12">
        <v>53</v>
      </c>
      <c r="Q84" s="12">
        <v>3201</v>
      </c>
      <c r="R84" s="12">
        <v>3</v>
      </c>
      <c r="S84" s="12">
        <v>4</v>
      </c>
      <c r="T84" s="12">
        <v>41</v>
      </c>
      <c r="U84" s="12">
        <v>13</v>
      </c>
      <c r="V84" s="12">
        <v>178</v>
      </c>
      <c r="W84" s="12">
        <v>4</v>
      </c>
      <c r="X84" s="12">
        <v>0</v>
      </c>
      <c r="Y84" s="12">
        <v>4</v>
      </c>
      <c r="Z84" s="12">
        <v>3</v>
      </c>
      <c r="AA84" s="12">
        <v>0</v>
      </c>
      <c r="AB84" s="12">
        <v>117</v>
      </c>
      <c r="AC84" s="12">
        <v>76</v>
      </c>
      <c r="AD84" s="12">
        <v>17</v>
      </c>
      <c r="AE84" s="12">
        <v>2</v>
      </c>
      <c r="AF84" s="12">
        <v>295</v>
      </c>
      <c r="AG84" s="12">
        <v>7</v>
      </c>
      <c r="AH84" s="12">
        <v>12</v>
      </c>
      <c r="AI84" s="12">
        <v>37</v>
      </c>
      <c r="AJ84" s="12">
        <v>4</v>
      </c>
      <c r="AK84" s="12">
        <v>0</v>
      </c>
      <c r="AL84" s="12">
        <v>11</v>
      </c>
      <c r="AM84" s="12">
        <v>2</v>
      </c>
      <c r="AN84" s="12">
        <v>0</v>
      </c>
      <c r="AO84" s="12">
        <v>0</v>
      </c>
      <c r="AP84" s="12">
        <v>2</v>
      </c>
      <c r="AQ84" s="12">
        <v>0</v>
      </c>
      <c r="AR84" s="12">
        <v>0</v>
      </c>
      <c r="AS84" s="12">
        <v>0</v>
      </c>
      <c r="AT84" s="12">
        <v>0</v>
      </c>
      <c r="AU84" s="12">
        <v>4</v>
      </c>
      <c r="AV84" s="12">
        <v>9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16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10</v>
      </c>
      <c r="BW84" s="12">
        <v>2</v>
      </c>
      <c r="BX84" s="12">
        <v>0</v>
      </c>
      <c r="BY84" s="12">
        <v>0</v>
      </c>
      <c r="BZ84" s="12">
        <v>0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10</v>
      </c>
      <c r="CN84" s="12">
        <v>0</v>
      </c>
      <c r="CO84" s="12">
        <v>0</v>
      </c>
      <c r="CP84" s="12">
        <v>1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10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7</v>
      </c>
      <c r="DW84" s="12">
        <v>1</v>
      </c>
      <c r="DX84" s="12">
        <v>0</v>
      </c>
      <c r="DY84" s="12">
        <v>0</v>
      </c>
      <c r="DZ84" s="12">
        <v>0</v>
      </c>
      <c r="EA84" s="12">
        <v>0</v>
      </c>
      <c r="EB84" s="12">
        <v>0</v>
      </c>
      <c r="EC84" s="12">
        <v>0</v>
      </c>
      <c r="ED84" s="12">
        <v>0</v>
      </c>
      <c r="EE84" s="12">
        <v>0</v>
      </c>
      <c r="EF84" s="12">
        <v>0</v>
      </c>
      <c r="EG84" s="12">
        <v>1</v>
      </c>
      <c r="EH84" s="12">
        <v>0</v>
      </c>
      <c r="EI84" s="12">
        <v>0</v>
      </c>
      <c r="EJ84" s="12">
        <v>0</v>
      </c>
      <c r="EK84" s="12">
        <v>0</v>
      </c>
      <c r="EL84" s="12">
        <v>0</v>
      </c>
      <c r="EM84" s="12">
        <v>0</v>
      </c>
      <c r="EN84" s="12">
        <v>0</v>
      </c>
      <c r="EO84" s="12">
        <v>0</v>
      </c>
      <c r="EP84" s="12">
        <v>0</v>
      </c>
      <c r="EQ84" s="12">
        <v>0</v>
      </c>
      <c r="ER84" s="12">
        <v>0</v>
      </c>
      <c r="ES84" s="12">
        <v>0</v>
      </c>
      <c r="ET84" s="12">
        <v>0</v>
      </c>
      <c r="EU84" s="12">
        <v>0</v>
      </c>
      <c r="EV84" s="12">
        <v>0</v>
      </c>
      <c r="EW84" s="12">
        <v>0</v>
      </c>
      <c r="EX84" s="12">
        <v>0</v>
      </c>
      <c r="EY84" s="12">
        <v>0</v>
      </c>
      <c r="EZ84" s="12">
        <v>0</v>
      </c>
      <c r="FA84" s="12">
        <v>0</v>
      </c>
      <c r="FB84" s="12">
        <v>0</v>
      </c>
      <c r="FC84" s="12">
        <v>1</v>
      </c>
      <c r="FD84" s="12">
        <v>0</v>
      </c>
      <c r="FE84" s="12">
        <v>0</v>
      </c>
      <c r="FF84" s="12">
        <v>0</v>
      </c>
      <c r="FG84" s="12">
        <v>0</v>
      </c>
      <c r="FH84" s="12">
        <v>0</v>
      </c>
      <c r="FI84" s="12">
        <v>0</v>
      </c>
      <c r="FJ84" s="12">
        <v>0</v>
      </c>
      <c r="FK84" s="12">
        <v>0</v>
      </c>
      <c r="FL84" s="12">
        <v>10</v>
      </c>
      <c r="FM84" s="12">
        <v>0</v>
      </c>
      <c r="FN84" s="12">
        <v>0</v>
      </c>
      <c r="FO84" s="12">
        <v>0</v>
      </c>
      <c r="FP84" s="12">
        <v>10</v>
      </c>
      <c r="FQ84" s="12">
        <v>61</v>
      </c>
      <c r="FR84" s="12">
        <v>0</v>
      </c>
      <c r="FS84" s="12">
        <v>0</v>
      </c>
      <c r="FT84" s="12">
        <v>0</v>
      </c>
      <c r="FU84" s="12">
        <v>0</v>
      </c>
      <c r="FV84" s="12">
        <v>0</v>
      </c>
      <c r="FW84" s="12">
        <v>0</v>
      </c>
      <c r="FX84" s="12">
        <v>0</v>
      </c>
      <c r="FY84" s="12">
        <v>0</v>
      </c>
      <c r="FZ84" s="12">
        <v>0</v>
      </c>
      <c r="GA84" s="12">
        <v>0</v>
      </c>
      <c r="GB84" s="12">
        <v>0</v>
      </c>
      <c r="GC84" s="12">
        <v>0</v>
      </c>
      <c r="GD84" s="12">
        <v>0</v>
      </c>
      <c r="GE84" s="12">
        <v>0</v>
      </c>
      <c r="GF84" s="12">
        <v>0</v>
      </c>
      <c r="GG84" s="12">
        <v>0</v>
      </c>
      <c r="GH84" s="12">
        <v>0</v>
      </c>
      <c r="GI84" s="12">
        <v>0</v>
      </c>
      <c r="GJ84" s="12">
        <v>0</v>
      </c>
      <c r="GK84" s="12">
        <v>0</v>
      </c>
      <c r="GL84" s="12">
        <v>0</v>
      </c>
      <c r="GM84" s="12">
        <v>0</v>
      </c>
      <c r="GN84" s="12">
        <v>0</v>
      </c>
      <c r="GO84" s="12">
        <v>0</v>
      </c>
      <c r="GP84" s="12">
        <v>0</v>
      </c>
      <c r="GQ84" s="12">
        <v>0</v>
      </c>
      <c r="GR84" s="12">
        <v>0</v>
      </c>
      <c r="GS84" s="12">
        <v>0</v>
      </c>
      <c r="GT84" s="12">
        <v>0</v>
      </c>
      <c r="GU84" s="12">
        <v>0</v>
      </c>
      <c r="GV84" s="12">
        <v>0</v>
      </c>
      <c r="GW84" s="12">
        <v>0</v>
      </c>
      <c r="GX84" s="12">
        <v>0</v>
      </c>
      <c r="GY84" s="12">
        <v>1</v>
      </c>
      <c r="GZ84" s="12">
        <v>0</v>
      </c>
      <c r="HA84" s="12">
        <v>0</v>
      </c>
      <c r="HB84" s="12">
        <v>0</v>
      </c>
      <c r="HC84" s="12">
        <v>0</v>
      </c>
      <c r="HD84" s="12">
        <v>0</v>
      </c>
      <c r="HE84" s="12">
        <v>0</v>
      </c>
      <c r="HF84" s="12">
        <v>0</v>
      </c>
      <c r="HG84" s="12">
        <v>0</v>
      </c>
      <c r="HH84" s="12">
        <v>0</v>
      </c>
      <c r="HI84" s="12">
        <v>0</v>
      </c>
      <c r="HJ84" s="12">
        <v>0</v>
      </c>
      <c r="HK84" s="12">
        <v>0</v>
      </c>
      <c r="HL84" s="12">
        <v>0</v>
      </c>
      <c r="HM84" s="12">
        <v>0</v>
      </c>
      <c r="HN84" s="12">
        <v>0</v>
      </c>
      <c r="HO84" s="12">
        <v>0</v>
      </c>
      <c r="HP84" s="12">
        <v>0</v>
      </c>
      <c r="HQ84" s="12">
        <v>0</v>
      </c>
      <c r="HR84" s="12">
        <v>0</v>
      </c>
      <c r="HS84" s="12">
        <v>0</v>
      </c>
      <c r="HT84" s="12">
        <v>0</v>
      </c>
      <c r="HU84" s="12">
        <v>0</v>
      </c>
      <c r="HV84" s="12">
        <v>0</v>
      </c>
      <c r="HW84" s="12">
        <v>0</v>
      </c>
      <c r="HX84" s="12">
        <v>0</v>
      </c>
      <c r="HY84" s="12">
        <v>0</v>
      </c>
      <c r="HZ84" s="12">
        <v>0</v>
      </c>
      <c r="IA84" s="12">
        <v>0</v>
      </c>
      <c r="IB84" s="12">
        <v>0</v>
      </c>
      <c r="IC84" s="12">
        <v>0</v>
      </c>
      <c r="ID84" s="12">
        <v>0</v>
      </c>
      <c r="IE84" s="12">
        <v>0</v>
      </c>
      <c r="IF84" s="12">
        <v>0</v>
      </c>
      <c r="IG84" s="12">
        <v>0</v>
      </c>
      <c r="IH84" s="12">
        <v>0</v>
      </c>
      <c r="II84" s="12">
        <v>0</v>
      </c>
      <c r="IJ84" s="12">
        <v>0</v>
      </c>
      <c r="IK84" s="12">
        <v>0</v>
      </c>
      <c r="IL84" s="12">
        <v>0</v>
      </c>
      <c r="IM84" s="12">
        <v>0</v>
      </c>
      <c r="IN84" s="12">
        <v>0</v>
      </c>
      <c r="IO84" s="12">
        <v>0</v>
      </c>
      <c r="IP84" s="12">
        <v>0</v>
      </c>
      <c r="IQ84" s="12">
        <v>0</v>
      </c>
      <c r="IR84" s="12">
        <v>0</v>
      </c>
      <c r="IS84" s="12">
        <v>0</v>
      </c>
      <c r="IT84" s="12">
        <v>0</v>
      </c>
      <c r="IU84" s="12">
        <v>0</v>
      </c>
      <c r="IV84" s="12">
        <v>0</v>
      </c>
      <c r="IW84" s="12">
        <v>0</v>
      </c>
      <c r="IX84" s="12">
        <v>0</v>
      </c>
      <c r="IY84" s="12">
        <v>0</v>
      </c>
      <c r="IZ84" s="12">
        <v>0</v>
      </c>
      <c r="JA84" s="12">
        <v>0</v>
      </c>
      <c r="JB84" s="12">
        <v>0</v>
      </c>
      <c r="JC84" s="12">
        <v>0</v>
      </c>
      <c r="JD84" s="12">
        <v>0</v>
      </c>
      <c r="JE84" s="12">
        <v>0</v>
      </c>
      <c r="JF84" s="12">
        <v>0</v>
      </c>
      <c r="JG84" s="12">
        <v>0</v>
      </c>
      <c r="JH84" s="12">
        <v>0</v>
      </c>
      <c r="JI84" s="12">
        <v>0</v>
      </c>
      <c r="JJ84" s="12">
        <v>0</v>
      </c>
      <c r="JK84" s="12">
        <v>0</v>
      </c>
      <c r="JL84" s="12">
        <v>0</v>
      </c>
      <c r="JM84" s="12">
        <v>0</v>
      </c>
      <c r="JN84" s="12">
        <v>0</v>
      </c>
      <c r="JO84" s="12">
        <v>0</v>
      </c>
      <c r="JP84" s="12">
        <v>0</v>
      </c>
      <c r="JQ84" s="12">
        <v>0</v>
      </c>
      <c r="JR84" s="12">
        <v>0</v>
      </c>
      <c r="JS84" s="12">
        <v>0</v>
      </c>
      <c r="JT84" s="12">
        <v>0</v>
      </c>
      <c r="JU84" s="12">
        <v>0</v>
      </c>
      <c r="JV84" s="12">
        <v>0</v>
      </c>
      <c r="JW84" s="12">
        <v>0</v>
      </c>
      <c r="JX84" s="12">
        <v>0</v>
      </c>
      <c r="JY84" s="12">
        <v>0</v>
      </c>
      <c r="JZ84" s="12">
        <v>0</v>
      </c>
      <c r="KA84" s="12">
        <v>0</v>
      </c>
      <c r="KB84" s="12">
        <v>0</v>
      </c>
      <c r="KC84" s="12">
        <v>0</v>
      </c>
      <c r="KD84" s="12">
        <v>0</v>
      </c>
      <c r="KE84" s="12">
        <v>0</v>
      </c>
      <c r="KF84" s="12">
        <v>4</v>
      </c>
      <c r="KG84" s="12">
        <v>0</v>
      </c>
      <c r="KH84" s="12">
        <v>0</v>
      </c>
      <c r="KI84" s="12">
        <v>0</v>
      </c>
      <c r="KJ84" s="12">
        <v>0</v>
      </c>
      <c r="KK84" s="12">
        <v>0</v>
      </c>
      <c r="KL84" s="12">
        <v>0</v>
      </c>
      <c r="KM84" s="12">
        <v>0</v>
      </c>
      <c r="KN84" s="12">
        <v>0</v>
      </c>
      <c r="KO84" s="12">
        <v>0</v>
      </c>
      <c r="KP84" s="12">
        <v>0</v>
      </c>
      <c r="KQ84" s="12">
        <v>0</v>
      </c>
      <c r="KR84" s="12">
        <v>0</v>
      </c>
      <c r="KS84" s="12">
        <v>0</v>
      </c>
      <c r="KT84" s="12">
        <v>0</v>
      </c>
      <c r="KU84" s="12">
        <v>0</v>
      </c>
      <c r="KV84" s="12">
        <v>0</v>
      </c>
      <c r="KW84" s="12">
        <v>0</v>
      </c>
      <c r="KX84" s="12">
        <v>0</v>
      </c>
      <c r="KY84" s="12">
        <v>0</v>
      </c>
      <c r="KZ84" s="12">
        <v>0</v>
      </c>
      <c r="LA84" s="12">
        <v>0</v>
      </c>
      <c r="LB84" s="12">
        <v>0</v>
      </c>
      <c r="LC84" s="12">
        <v>0</v>
      </c>
      <c r="LD84" s="12">
        <v>0</v>
      </c>
      <c r="LE84" s="12">
        <v>0</v>
      </c>
      <c r="LF84" s="12">
        <v>0</v>
      </c>
      <c r="LG84" s="12">
        <v>0</v>
      </c>
      <c r="LH84" s="12">
        <v>0</v>
      </c>
      <c r="LI84" s="12">
        <v>0</v>
      </c>
      <c r="LJ84" s="12">
        <v>0</v>
      </c>
      <c r="LK84" s="12">
        <v>0</v>
      </c>
      <c r="LL84" s="12">
        <v>0</v>
      </c>
      <c r="LM84" s="12">
        <v>0</v>
      </c>
      <c r="LN84" s="12">
        <v>0</v>
      </c>
      <c r="LO84" s="12">
        <v>0</v>
      </c>
      <c r="LP84" s="12">
        <v>0</v>
      </c>
      <c r="LQ84" s="12">
        <v>0</v>
      </c>
      <c r="LR84" s="12">
        <v>0</v>
      </c>
      <c r="LS84" s="12">
        <v>0</v>
      </c>
      <c r="LT84" s="12">
        <v>0</v>
      </c>
      <c r="LU84" s="12">
        <v>0</v>
      </c>
      <c r="LV84" s="12">
        <v>0</v>
      </c>
      <c r="LW84" s="12">
        <v>0</v>
      </c>
      <c r="LX84" s="12">
        <v>0</v>
      </c>
      <c r="LY84" s="12">
        <v>0</v>
      </c>
      <c r="LZ84" s="12">
        <v>0</v>
      </c>
      <c r="MA84" s="12">
        <v>0</v>
      </c>
      <c r="MB84" s="12">
        <v>0</v>
      </c>
      <c r="MC84" s="12">
        <v>0</v>
      </c>
      <c r="MD84" s="12">
        <v>0</v>
      </c>
      <c r="ME84" s="12">
        <v>0</v>
      </c>
      <c r="MF84" s="12">
        <v>0</v>
      </c>
      <c r="MG84" s="12">
        <v>0</v>
      </c>
      <c r="MH84" s="12">
        <v>0</v>
      </c>
      <c r="MI84" s="12">
        <v>0</v>
      </c>
      <c r="MJ84" s="12">
        <v>0</v>
      </c>
      <c r="MK84" s="12">
        <v>0</v>
      </c>
      <c r="ML84" s="12">
        <v>0</v>
      </c>
      <c r="MM84" s="12">
        <v>0</v>
      </c>
      <c r="MN84" s="12">
        <v>0</v>
      </c>
      <c r="MO84" s="12">
        <v>0</v>
      </c>
      <c r="MP84" s="12">
        <v>0</v>
      </c>
      <c r="MQ84" s="12">
        <v>0</v>
      </c>
      <c r="MR84" s="12">
        <v>0</v>
      </c>
      <c r="MS84" s="12">
        <v>0</v>
      </c>
      <c r="MT84" s="12">
        <v>0</v>
      </c>
      <c r="MU84" s="12">
        <v>0</v>
      </c>
      <c r="MV84" s="12">
        <v>0</v>
      </c>
      <c r="MW84" s="12">
        <v>0</v>
      </c>
      <c r="MX84" s="12">
        <v>0</v>
      </c>
      <c r="MY84" s="12">
        <v>0</v>
      </c>
      <c r="MZ84" s="12">
        <v>0</v>
      </c>
      <c r="NA84" s="12">
        <v>0</v>
      </c>
      <c r="NB84" s="12">
        <v>0</v>
      </c>
      <c r="NC84" s="12">
        <v>0</v>
      </c>
      <c r="ND84" s="12">
        <v>0</v>
      </c>
      <c r="NE84" s="12">
        <v>0</v>
      </c>
      <c r="NF84" s="12">
        <v>0</v>
      </c>
      <c r="NG84" s="12">
        <v>0</v>
      </c>
      <c r="NH84" s="12">
        <v>0</v>
      </c>
      <c r="NI84" s="12">
        <v>0</v>
      </c>
      <c r="NJ84" s="12">
        <v>0</v>
      </c>
      <c r="NK84" s="12">
        <v>0</v>
      </c>
      <c r="NL84" s="12">
        <v>0</v>
      </c>
      <c r="NM84" s="12">
        <v>0</v>
      </c>
      <c r="NN84" s="12">
        <v>0</v>
      </c>
      <c r="NO84" s="12">
        <v>0</v>
      </c>
      <c r="NP84" s="12">
        <v>0</v>
      </c>
      <c r="NQ84" s="12">
        <v>0</v>
      </c>
      <c r="NR84" s="12">
        <v>0</v>
      </c>
      <c r="NS84" s="12">
        <v>0</v>
      </c>
      <c r="NT84" s="12">
        <v>0</v>
      </c>
      <c r="NU84" s="12">
        <v>0</v>
      </c>
      <c r="NV84" s="12">
        <v>0</v>
      </c>
      <c r="NW84" s="12">
        <v>0</v>
      </c>
      <c r="NX84" s="12">
        <v>0</v>
      </c>
      <c r="NY84" s="12">
        <v>0</v>
      </c>
      <c r="NZ84" s="12">
        <v>0</v>
      </c>
      <c r="OA84" s="12">
        <v>0</v>
      </c>
      <c r="OB84" s="12">
        <v>0</v>
      </c>
      <c r="OC84" s="12">
        <v>0</v>
      </c>
      <c r="OD84" s="12">
        <v>0</v>
      </c>
      <c r="OE84" s="12">
        <v>0</v>
      </c>
      <c r="OF84" s="12">
        <v>0</v>
      </c>
      <c r="OG84" s="12">
        <v>0</v>
      </c>
      <c r="OH84" s="12">
        <v>0</v>
      </c>
      <c r="OI84" s="12">
        <v>0</v>
      </c>
      <c r="OJ84" s="12">
        <v>0</v>
      </c>
      <c r="OK84" s="12">
        <v>0</v>
      </c>
      <c r="OL84" s="12">
        <v>0</v>
      </c>
      <c r="OM84" s="12">
        <v>0</v>
      </c>
      <c r="ON84" s="12">
        <v>0</v>
      </c>
      <c r="OO84" s="12">
        <v>0</v>
      </c>
      <c r="OP84" s="12">
        <v>0</v>
      </c>
      <c r="OQ84" s="12">
        <v>0</v>
      </c>
      <c r="OR84" s="12">
        <v>0</v>
      </c>
      <c r="OS84" s="12">
        <v>0</v>
      </c>
      <c r="OT84" s="12">
        <v>0</v>
      </c>
      <c r="OU84" s="12">
        <v>0</v>
      </c>
      <c r="OV84" s="12">
        <v>0</v>
      </c>
      <c r="OW84" s="12">
        <v>0</v>
      </c>
      <c r="OX84" s="12">
        <v>0</v>
      </c>
      <c r="OY84" s="12">
        <v>0</v>
      </c>
      <c r="OZ84" s="12">
        <v>0</v>
      </c>
      <c r="PA84" s="12">
        <v>0</v>
      </c>
      <c r="PB84" s="12">
        <v>0</v>
      </c>
      <c r="PC84" s="12">
        <v>0</v>
      </c>
      <c r="PD84" s="12">
        <v>0</v>
      </c>
      <c r="PE84" s="12">
        <v>22</v>
      </c>
      <c r="PF84" s="12">
        <v>0</v>
      </c>
      <c r="PG84" s="12">
        <v>0</v>
      </c>
      <c r="PH84" s="12">
        <v>0</v>
      </c>
      <c r="PI84" s="12">
        <v>0</v>
      </c>
      <c r="PJ84" s="12">
        <v>0</v>
      </c>
      <c r="PK84" s="12">
        <v>0</v>
      </c>
      <c r="PL84" s="12">
        <v>0</v>
      </c>
      <c r="PM84" s="12">
        <v>0</v>
      </c>
      <c r="PN84" s="12">
        <v>0</v>
      </c>
      <c r="PO84" s="12">
        <v>0</v>
      </c>
      <c r="PP84" s="12">
        <v>0</v>
      </c>
      <c r="PQ84" s="12">
        <v>0</v>
      </c>
      <c r="PR84" s="12">
        <v>0</v>
      </c>
      <c r="PS84" s="12">
        <v>0</v>
      </c>
      <c r="PT84" s="12">
        <v>0</v>
      </c>
      <c r="PU84" s="12">
        <v>0</v>
      </c>
      <c r="PV84" s="12">
        <v>0</v>
      </c>
      <c r="PW84" s="12">
        <v>0</v>
      </c>
      <c r="PX84" s="12">
        <v>0</v>
      </c>
      <c r="PY84" s="12">
        <v>0</v>
      </c>
      <c r="PZ84" s="12">
        <v>0</v>
      </c>
      <c r="QA84" s="12">
        <v>0</v>
      </c>
      <c r="QB84" s="12">
        <v>0</v>
      </c>
      <c r="QC84" s="12">
        <v>0</v>
      </c>
      <c r="QD84" s="12">
        <v>0</v>
      </c>
      <c r="QE84" s="12">
        <v>0</v>
      </c>
      <c r="QF84" s="12">
        <v>0</v>
      </c>
      <c r="QG84" s="12">
        <v>0</v>
      </c>
      <c r="QH84" s="12">
        <v>0</v>
      </c>
      <c r="QI84" s="12">
        <v>0</v>
      </c>
      <c r="QJ84" s="12">
        <v>0</v>
      </c>
      <c r="QK84" s="12">
        <v>0</v>
      </c>
      <c r="QL84" s="12">
        <v>0</v>
      </c>
      <c r="QM84" s="12">
        <v>0</v>
      </c>
      <c r="QN84" s="12">
        <v>0</v>
      </c>
      <c r="QO84" s="12">
        <v>0</v>
      </c>
      <c r="QP84" s="12">
        <v>0</v>
      </c>
      <c r="QQ84" s="12">
        <v>0</v>
      </c>
      <c r="QR84" s="12">
        <v>0</v>
      </c>
      <c r="QS84" s="12">
        <v>0</v>
      </c>
      <c r="QT84" s="12">
        <v>0</v>
      </c>
      <c r="QU84" s="12">
        <v>0</v>
      </c>
      <c r="QV84" s="12">
        <v>0</v>
      </c>
      <c r="QW84" s="12">
        <v>0</v>
      </c>
      <c r="QX84" s="12">
        <v>0</v>
      </c>
      <c r="QY84" s="12">
        <v>0</v>
      </c>
      <c r="QZ84" s="12">
        <v>0</v>
      </c>
      <c r="RA84" s="12">
        <v>0</v>
      </c>
      <c r="RB84" s="12">
        <v>0</v>
      </c>
      <c r="RC84" s="12">
        <v>0</v>
      </c>
      <c r="RD84" s="12">
        <v>0</v>
      </c>
      <c r="RE84" s="12">
        <v>0</v>
      </c>
      <c r="RF84" s="12">
        <v>0</v>
      </c>
      <c r="RG84" s="12">
        <v>0</v>
      </c>
      <c r="RH84" s="12">
        <v>0</v>
      </c>
      <c r="RI84" s="12">
        <v>0</v>
      </c>
      <c r="RJ84" s="12">
        <v>0</v>
      </c>
      <c r="RK84" s="12">
        <v>0</v>
      </c>
      <c r="RL84" s="12">
        <v>0</v>
      </c>
      <c r="RM84" s="12">
        <v>0</v>
      </c>
      <c r="RN84" s="12">
        <v>0</v>
      </c>
      <c r="RO84" s="12">
        <v>0</v>
      </c>
      <c r="RP84" s="12">
        <v>0</v>
      </c>
      <c r="RQ84" s="12">
        <v>0</v>
      </c>
      <c r="RR84" s="12">
        <v>0</v>
      </c>
      <c r="RS84" s="12">
        <v>0</v>
      </c>
      <c r="RT84" s="12">
        <v>0</v>
      </c>
      <c r="RU84" s="12">
        <v>0</v>
      </c>
      <c r="RV84" s="12">
        <v>0</v>
      </c>
      <c r="RW84" s="12">
        <v>0</v>
      </c>
      <c r="RX84" s="12">
        <v>0</v>
      </c>
      <c r="RY84" s="12">
        <v>0</v>
      </c>
      <c r="RZ84" s="12">
        <v>0</v>
      </c>
      <c r="SA84" s="12">
        <v>0</v>
      </c>
      <c r="SB84" s="12">
        <v>0</v>
      </c>
      <c r="SC84" s="12">
        <v>0</v>
      </c>
      <c r="SD84" s="12">
        <v>0</v>
      </c>
      <c r="SE84" s="12">
        <v>0</v>
      </c>
      <c r="SF84" s="12">
        <v>0</v>
      </c>
      <c r="SG84" s="12">
        <v>0</v>
      </c>
      <c r="SH84" s="12">
        <v>0</v>
      </c>
      <c r="SI84" s="12">
        <v>0</v>
      </c>
      <c r="SJ84" s="12">
        <v>0</v>
      </c>
      <c r="SK84" s="12">
        <v>0</v>
      </c>
      <c r="SL84" s="12">
        <v>0</v>
      </c>
      <c r="SM84" s="12">
        <v>0</v>
      </c>
      <c r="SN84" s="12">
        <v>0</v>
      </c>
      <c r="SO84" s="12">
        <v>0</v>
      </c>
      <c r="SP84" s="12">
        <v>0</v>
      </c>
      <c r="SQ84" s="12">
        <v>0</v>
      </c>
      <c r="SR84" s="12">
        <v>0</v>
      </c>
      <c r="SS84" s="12">
        <v>0</v>
      </c>
      <c r="ST84" s="12">
        <v>0</v>
      </c>
      <c r="SU84" s="12">
        <v>0</v>
      </c>
      <c r="SV84" s="12">
        <v>0</v>
      </c>
      <c r="SW84" s="12">
        <v>0</v>
      </c>
      <c r="SX84" s="12">
        <v>0</v>
      </c>
      <c r="SY84" s="12">
        <v>0</v>
      </c>
      <c r="SZ84" s="12">
        <v>0</v>
      </c>
      <c r="TA84" s="12">
        <v>0</v>
      </c>
      <c r="TB84" s="12">
        <v>0</v>
      </c>
      <c r="TC84" s="12">
        <v>0</v>
      </c>
      <c r="TD84" s="12">
        <v>0</v>
      </c>
      <c r="TE84" s="12">
        <v>0</v>
      </c>
      <c r="TF84" s="12">
        <v>0</v>
      </c>
      <c r="TG84" s="12">
        <v>0</v>
      </c>
      <c r="TH84" s="12">
        <v>0</v>
      </c>
      <c r="TI84" s="12">
        <v>0</v>
      </c>
      <c r="TJ84" s="12">
        <v>0</v>
      </c>
      <c r="TK84" s="12">
        <f>SUM(H84:TJ84)</f>
        <v>39699</v>
      </c>
    </row>
    <row r="85" spans="1:531" x14ac:dyDescent="0.2">
      <c r="A85" s="16">
        <v>106</v>
      </c>
      <c r="B85" s="5" t="s">
        <v>529</v>
      </c>
      <c r="C85" s="2" t="s">
        <v>555</v>
      </c>
      <c r="D85" s="7">
        <v>4</v>
      </c>
      <c r="E85" s="9" t="s">
        <v>542</v>
      </c>
      <c r="F85" s="2" t="s">
        <v>552</v>
      </c>
      <c r="G85" s="14">
        <v>106</v>
      </c>
      <c r="H85" s="12">
        <v>4834</v>
      </c>
      <c r="I85" s="12">
        <v>16673</v>
      </c>
      <c r="J85" s="12">
        <v>1069</v>
      </c>
      <c r="K85" s="12">
        <v>2711</v>
      </c>
      <c r="L85" s="12">
        <v>790</v>
      </c>
      <c r="M85" s="12">
        <v>38</v>
      </c>
      <c r="N85" s="12">
        <v>45</v>
      </c>
      <c r="O85" s="12">
        <v>61</v>
      </c>
      <c r="P85" s="12">
        <v>27</v>
      </c>
      <c r="Q85" s="12">
        <v>2760</v>
      </c>
      <c r="R85" s="12">
        <v>0</v>
      </c>
      <c r="S85" s="12">
        <v>1</v>
      </c>
      <c r="T85" s="12">
        <v>3</v>
      </c>
      <c r="U85" s="12">
        <v>16</v>
      </c>
      <c r="V85" s="12">
        <v>19</v>
      </c>
      <c r="W85" s="12">
        <v>38</v>
      </c>
      <c r="X85" s="12">
        <v>0</v>
      </c>
      <c r="Y85" s="12">
        <v>1</v>
      </c>
      <c r="Z85" s="12">
        <v>2</v>
      </c>
      <c r="AA85" s="12">
        <v>0</v>
      </c>
      <c r="AB85" s="12">
        <v>29</v>
      </c>
      <c r="AC85" s="12">
        <v>16</v>
      </c>
      <c r="AD85" s="12">
        <v>0</v>
      </c>
      <c r="AE85" s="12">
        <v>9</v>
      </c>
      <c r="AF85" s="12">
        <v>0</v>
      </c>
      <c r="AG85" s="12">
        <v>0</v>
      </c>
      <c r="AH85" s="12">
        <v>15</v>
      </c>
      <c r="AI85" s="12">
        <v>63</v>
      </c>
      <c r="AJ85" s="12">
        <v>10</v>
      </c>
      <c r="AK85" s="12">
        <v>0</v>
      </c>
      <c r="AL85" s="12">
        <v>8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  <c r="AR85" s="12">
        <v>31</v>
      </c>
      <c r="AS85" s="12">
        <v>0</v>
      </c>
      <c r="AT85" s="12">
        <v>0</v>
      </c>
      <c r="AU85" s="12">
        <v>5</v>
      </c>
      <c r="AV85" s="12">
        <v>0</v>
      </c>
      <c r="AW85" s="12">
        <v>28</v>
      </c>
      <c r="AX85" s="12">
        <v>0</v>
      </c>
      <c r="AY85" s="12">
        <v>0</v>
      </c>
      <c r="AZ85" s="12">
        <v>0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0</v>
      </c>
      <c r="BG85" s="12">
        <v>3</v>
      </c>
      <c r="BH85" s="12">
        <v>13</v>
      </c>
      <c r="BI85" s="12">
        <v>0</v>
      </c>
      <c r="BJ85" s="12">
        <v>0</v>
      </c>
      <c r="BK85" s="12">
        <v>31</v>
      </c>
      <c r="BL85" s="12">
        <v>0</v>
      </c>
      <c r="BM85" s="12">
        <v>0</v>
      </c>
      <c r="BN85" s="12">
        <v>0</v>
      </c>
      <c r="BO85" s="12">
        <v>0</v>
      </c>
      <c r="BP85" s="12">
        <v>0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>
        <v>1</v>
      </c>
      <c r="BX85" s="12">
        <v>0</v>
      </c>
      <c r="BY85" s="12">
        <v>0</v>
      </c>
      <c r="BZ85" s="12">
        <v>0</v>
      </c>
      <c r="CA85" s="12">
        <v>0</v>
      </c>
      <c r="CB85" s="12">
        <v>0</v>
      </c>
      <c r="CC85" s="12">
        <v>0</v>
      </c>
      <c r="CD85" s="12">
        <v>0</v>
      </c>
      <c r="CE85" s="12">
        <v>31</v>
      </c>
      <c r="CF85" s="12">
        <v>0</v>
      </c>
      <c r="CG85" s="12">
        <v>0</v>
      </c>
      <c r="CH85" s="12">
        <v>0</v>
      </c>
      <c r="CI85" s="12">
        <v>0</v>
      </c>
      <c r="CJ85" s="12">
        <v>0</v>
      </c>
      <c r="CK85" s="12">
        <v>0</v>
      </c>
      <c r="CL85" s="12">
        <v>0</v>
      </c>
      <c r="CM85" s="12">
        <v>0</v>
      </c>
      <c r="CN85" s="12">
        <v>0</v>
      </c>
      <c r="CO85" s="12">
        <v>0</v>
      </c>
      <c r="CP85" s="12">
        <v>0</v>
      </c>
      <c r="CQ85" s="12">
        <v>0</v>
      </c>
      <c r="CR85" s="12">
        <v>55</v>
      </c>
      <c r="CS85" s="12">
        <v>0</v>
      </c>
      <c r="CT85" s="12">
        <v>0</v>
      </c>
      <c r="CU85" s="12">
        <v>0</v>
      </c>
      <c r="CV85" s="12">
        <v>0</v>
      </c>
      <c r="CW85" s="12">
        <v>0</v>
      </c>
      <c r="CX85" s="12">
        <v>0</v>
      </c>
      <c r="CY85" s="12">
        <v>0</v>
      </c>
      <c r="CZ85" s="12">
        <v>0</v>
      </c>
      <c r="DA85" s="12">
        <v>0</v>
      </c>
      <c r="DB85" s="12">
        <v>0</v>
      </c>
      <c r="DC85" s="12">
        <v>0</v>
      </c>
      <c r="DD85" s="12">
        <v>0</v>
      </c>
      <c r="DE85" s="12">
        <v>0</v>
      </c>
      <c r="DF85" s="12">
        <v>0</v>
      </c>
      <c r="DG85" s="12">
        <v>0</v>
      </c>
      <c r="DH85" s="12">
        <v>4</v>
      </c>
      <c r="DI85" s="12">
        <v>0</v>
      </c>
      <c r="DJ85" s="12">
        <v>0</v>
      </c>
      <c r="DK85" s="12">
        <v>0</v>
      </c>
      <c r="DL85" s="12">
        <v>0</v>
      </c>
      <c r="DM85" s="12">
        <v>0</v>
      </c>
      <c r="DN85" s="12">
        <v>0</v>
      </c>
      <c r="DO85" s="12">
        <v>0</v>
      </c>
      <c r="DP85" s="12">
        <v>0</v>
      </c>
      <c r="DQ85" s="12">
        <v>0</v>
      </c>
      <c r="DR85" s="12">
        <v>0</v>
      </c>
      <c r="DS85" s="12">
        <v>0</v>
      </c>
      <c r="DT85" s="12">
        <v>0</v>
      </c>
      <c r="DU85" s="12">
        <v>0</v>
      </c>
      <c r="DV85" s="12">
        <v>0</v>
      </c>
      <c r="DW85" s="12">
        <v>1</v>
      </c>
      <c r="DX85" s="12">
        <v>0</v>
      </c>
      <c r="DY85" s="12">
        <v>0</v>
      </c>
      <c r="DZ85" s="12">
        <v>0</v>
      </c>
      <c r="EA85" s="12">
        <v>0</v>
      </c>
      <c r="EB85" s="12">
        <v>0</v>
      </c>
      <c r="EC85" s="12">
        <v>0</v>
      </c>
      <c r="ED85" s="12">
        <v>0</v>
      </c>
      <c r="EE85" s="12">
        <v>0</v>
      </c>
      <c r="EF85" s="12">
        <v>0</v>
      </c>
      <c r="EG85" s="12">
        <v>0</v>
      </c>
      <c r="EH85" s="12">
        <v>0</v>
      </c>
      <c r="EI85" s="12">
        <v>0</v>
      </c>
      <c r="EJ85" s="12">
        <v>0</v>
      </c>
      <c r="EK85" s="12">
        <v>0</v>
      </c>
      <c r="EL85" s="12">
        <v>0</v>
      </c>
      <c r="EM85" s="12">
        <v>0</v>
      </c>
      <c r="EN85" s="12">
        <v>0</v>
      </c>
      <c r="EO85" s="12">
        <v>1</v>
      </c>
      <c r="EP85" s="12">
        <v>0</v>
      </c>
      <c r="EQ85" s="12">
        <v>0</v>
      </c>
      <c r="ER85" s="12">
        <v>0</v>
      </c>
      <c r="ES85" s="12">
        <v>0</v>
      </c>
      <c r="ET85" s="12">
        <v>0</v>
      </c>
      <c r="EU85" s="12">
        <v>0</v>
      </c>
      <c r="EV85" s="12">
        <v>0</v>
      </c>
      <c r="EW85" s="12">
        <v>0</v>
      </c>
      <c r="EX85" s="12">
        <v>0</v>
      </c>
      <c r="EY85" s="12">
        <v>0</v>
      </c>
      <c r="EZ85" s="12">
        <v>0</v>
      </c>
      <c r="FA85" s="12">
        <v>0</v>
      </c>
      <c r="FB85" s="12">
        <v>0</v>
      </c>
      <c r="FC85" s="12">
        <v>0</v>
      </c>
      <c r="FD85" s="12">
        <v>0</v>
      </c>
      <c r="FE85" s="12">
        <v>0</v>
      </c>
      <c r="FF85" s="12">
        <v>0</v>
      </c>
      <c r="FG85" s="12">
        <v>0</v>
      </c>
      <c r="FH85" s="12">
        <v>0</v>
      </c>
      <c r="FI85" s="12">
        <v>0</v>
      </c>
      <c r="FJ85" s="12">
        <v>0</v>
      </c>
      <c r="FK85" s="12">
        <v>0</v>
      </c>
      <c r="FL85" s="12">
        <v>0</v>
      </c>
      <c r="FM85" s="12">
        <v>0</v>
      </c>
      <c r="FN85" s="12">
        <v>0</v>
      </c>
      <c r="FO85" s="12">
        <v>0</v>
      </c>
      <c r="FP85" s="12">
        <v>0</v>
      </c>
      <c r="FQ85" s="12">
        <v>52</v>
      </c>
      <c r="FR85" s="12">
        <v>0</v>
      </c>
      <c r="FS85" s="12">
        <v>0</v>
      </c>
      <c r="FT85" s="12">
        <v>0</v>
      </c>
      <c r="FU85" s="12">
        <v>0</v>
      </c>
      <c r="FV85" s="12">
        <v>0</v>
      </c>
      <c r="FW85" s="12">
        <v>0</v>
      </c>
      <c r="FX85" s="12">
        <v>0</v>
      </c>
      <c r="FY85" s="12">
        <v>0</v>
      </c>
      <c r="FZ85" s="12">
        <v>0</v>
      </c>
      <c r="GA85" s="12">
        <v>0</v>
      </c>
      <c r="GB85" s="12">
        <v>0</v>
      </c>
      <c r="GC85" s="12">
        <v>0</v>
      </c>
      <c r="GD85" s="12">
        <v>0</v>
      </c>
      <c r="GE85" s="12">
        <v>0</v>
      </c>
      <c r="GF85" s="12">
        <v>0</v>
      </c>
      <c r="GG85" s="12">
        <v>0</v>
      </c>
      <c r="GH85" s="12">
        <v>0</v>
      </c>
      <c r="GI85" s="12">
        <v>0</v>
      </c>
      <c r="GJ85" s="12">
        <v>0</v>
      </c>
      <c r="GK85" s="12">
        <v>0</v>
      </c>
      <c r="GL85" s="12">
        <v>0</v>
      </c>
      <c r="GM85" s="12">
        <v>0</v>
      </c>
      <c r="GN85" s="12">
        <v>0</v>
      </c>
      <c r="GO85" s="12">
        <v>0</v>
      </c>
      <c r="GP85" s="12">
        <v>0</v>
      </c>
      <c r="GQ85" s="12">
        <v>0</v>
      </c>
      <c r="GR85" s="12">
        <v>0</v>
      </c>
      <c r="GS85" s="12">
        <v>0</v>
      </c>
      <c r="GT85" s="12">
        <v>0</v>
      </c>
      <c r="GU85" s="12">
        <v>0</v>
      </c>
      <c r="GV85" s="12">
        <v>0</v>
      </c>
      <c r="GW85" s="12">
        <v>0</v>
      </c>
      <c r="GX85" s="12">
        <v>0</v>
      </c>
      <c r="GY85" s="12">
        <v>0</v>
      </c>
      <c r="GZ85" s="12">
        <v>0</v>
      </c>
      <c r="HA85" s="12">
        <v>0</v>
      </c>
      <c r="HB85" s="12">
        <v>0</v>
      </c>
      <c r="HC85" s="12">
        <v>0</v>
      </c>
      <c r="HD85" s="12">
        <v>0</v>
      </c>
      <c r="HE85" s="12">
        <v>0</v>
      </c>
      <c r="HF85" s="12">
        <v>0</v>
      </c>
      <c r="HG85" s="12">
        <v>0</v>
      </c>
      <c r="HH85" s="12">
        <v>0</v>
      </c>
      <c r="HI85" s="12">
        <v>0</v>
      </c>
      <c r="HJ85" s="12">
        <v>0</v>
      </c>
      <c r="HK85" s="12">
        <v>0</v>
      </c>
      <c r="HL85" s="12">
        <v>0</v>
      </c>
      <c r="HM85" s="12">
        <v>0</v>
      </c>
      <c r="HN85" s="12">
        <v>0</v>
      </c>
      <c r="HO85" s="12">
        <v>0</v>
      </c>
      <c r="HP85" s="12">
        <v>0</v>
      </c>
      <c r="HQ85" s="12">
        <v>0</v>
      </c>
      <c r="HR85" s="12">
        <v>0</v>
      </c>
      <c r="HS85" s="12">
        <v>0</v>
      </c>
      <c r="HT85" s="12">
        <v>0</v>
      </c>
      <c r="HU85" s="12">
        <v>0</v>
      </c>
      <c r="HV85" s="12">
        <v>0</v>
      </c>
      <c r="HW85" s="12">
        <v>0</v>
      </c>
      <c r="HX85" s="12">
        <v>51</v>
      </c>
      <c r="HY85" s="12">
        <v>0</v>
      </c>
      <c r="HZ85" s="12">
        <v>0</v>
      </c>
      <c r="IA85" s="12">
        <v>0</v>
      </c>
      <c r="IB85" s="12">
        <v>0</v>
      </c>
      <c r="IC85" s="12">
        <v>0</v>
      </c>
      <c r="ID85" s="12">
        <v>0</v>
      </c>
      <c r="IE85" s="12">
        <v>0</v>
      </c>
      <c r="IF85" s="12">
        <v>0</v>
      </c>
      <c r="IG85" s="12">
        <v>0</v>
      </c>
      <c r="IH85" s="12">
        <v>0</v>
      </c>
      <c r="II85" s="12">
        <v>0</v>
      </c>
      <c r="IJ85" s="12">
        <v>0</v>
      </c>
      <c r="IK85" s="12">
        <v>0</v>
      </c>
      <c r="IL85" s="12">
        <v>0</v>
      </c>
      <c r="IM85" s="12">
        <v>0</v>
      </c>
      <c r="IN85" s="12">
        <v>0</v>
      </c>
      <c r="IO85" s="12">
        <v>0</v>
      </c>
      <c r="IP85" s="12">
        <v>0</v>
      </c>
      <c r="IQ85" s="12">
        <v>0</v>
      </c>
      <c r="IR85" s="12">
        <v>0</v>
      </c>
      <c r="IS85" s="12">
        <v>0</v>
      </c>
      <c r="IT85" s="12">
        <v>0</v>
      </c>
      <c r="IU85" s="12">
        <v>0</v>
      </c>
      <c r="IV85" s="12">
        <v>0</v>
      </c>
      <c r="IW85" s="12">
        <v>0</v>
      </c>
      <c r="IX85" s="12">
        <v>0</v>
      </c>
      <c r="IY85" s="12">
        <v>0</v>
      </c>
      <c r="IZ85" s="12">
        <v>0</v>
      </c>
      <c r="JA85" s="12">
        <v>0</v>
      </c>
      <c r="JB85" s="12">
        <v>0</v>
      </c>
      <c r="JC85" s="12">
        <v>0</v>
      </c>
      <c r="JD85" s="12">
        <v>0</v>
      </c>
      <c r="JE85" s="12">
        <v>0</v>
      </c>
      <c r="JF85" s="12">
        <v>0</v>
      </c>
      <c r="JG85" s="12">
        <v>0</v>
      </c>
      <c r="JH85" s="12">
        <v>0</v>
      </c>
      <c r="JI85" s="12">
        <v>0</v>
      </c>
      <c r="JJ85" s="12">
        <v>0</v>
      </c>
      <c r="JK85" s="12">
        <v>0</v>
      </c>
      <c r="JL85" s="12">
        <v>0</v>
      </c>
      <c r="JM85" s="12">
        <v>0</v>
      </c>
      <c r="JN85" s="12">
        <v>0</v>
      </c>
      <c r="JO85" s="12">
        <v>0</v>
      </c>
      <c r="JP85" s="12">
        <v>0</v>
      </c>
      <c r="JQ85" s="12">
        <v>0</v>
      </c>
      <c r="JR85" s="12">
        <v>0</v>
      </c>
      <c r="JS85" s="12">
        <v>0</v>
      </c>
      <c r="JT85" s="12">
        <v>0</v>
      </c>
      <c r="JU85" s="12">
        <v>0</v>
      </c>
      <c r="JV85" s="12">
        <v>0</v>
      </c>
      <c r="JW85" s="12">
        <v>0</v>
      </c>
      <c r="JX85" s="12">
        <v>0</v>
      </c>
      <c r="JY85" s="12">
        <v>0</v>
      </c>
      <c r="JZ85" s="12">
        <v>0</v>
      </c>
      <c r="KA85" s="12">
        <v>0</v>
      </c>
      <c r="KB85" s="12">
        <v>0</v>
      </c>
      <c r="KC85" s="12">
        <v>0</v>
      </c>
      <c r="KD85" s="12">
        <v>0</v>
      </c>
      <c r="KE85" s="12">
        <v>0</v>
      </c>
      <c r="KF85" s="12">
        <v>0</v>
      </c>
      <c r="KG85" s="12">
        <v>0</v>
      </c>
      <c r="KH85" s="12">
        <v>0</v>
      </c>
      <c r="KI85" s="12">
        <v>0</v>
      </c>
      <c r="KJ85" s="12">
        <v>0</v>
      </c>
      <c r="KK85" s="12">
        <v>0</v>
      </c>
      <c r="KL85" s="12">
        <v>0</v>
      </c>
      <c r="KM85" s="12">
        <v>0</v>
      </c>
      <c r="KN85" s="12">
        <v>0</v>
      </c>
      <c r="KO85" s="12">
        <v>0</v>
      </c>
      <c r="KP85" s="12">
        <v>0</v>
      </c>
      <c r="KQ85" s="12">
        <v>0</v>
      </c>
      <c r="KR85" s="12">
        <v>0</v>
      </c>
      <c r="KS85" s="12">
        <v>0</v>
      </c>
      <c r="KT85" s="12">
        <v>0</v>
      </c>
      <c r="KU85" s="12">
        <v>0</v>
      </c>
      <c r="KV85" s="12">
        <v>0</v>
      </c>
      <c r="KW85" s="12">
        <v>0</v>
      </c>
      <c r="KX85" s="12">
        <v>0</v>
      </c>
      <c r="KY85" s="12">
        <v>0</v>
      </c>
      <c r="KZ85" s="12">
        <v>0</v>
      </c>
      <c r="LA85" s="12">
        <v>0</v>
      </c>
      <c r="LB85" s="12">
        <v>0</v>
      </c>
      <c r="LC85" s="12">
        <v>0</v>
      </c>
      <c r="LD85" s="12">
        <v>0</v>
      </c>
      <c r="LE85" s="12">
        <v>0</v>
      </c>
      <c r="LF85" s="12">
        <v>0</v>
      </c>
      <c r="LG85" s="12">
        <v>0</v>
      </c>
      <c r="LH85" s="12">
        <v>0</v>
      </c>
      <c r="LI85" s="12">
        <v>0</v>
      </c>
      <c r="LJ85" s="12">
        <v>0</v>
      </c>
      <c r="LK85" s="12">
        <v>0</v>
      </c>
      <c r="LL85" s="12">
        <v>0</v>
      </c>
      <c r="LM85" s="12">
        <v>0</v>
      </c>
      <c r="LN85" s="12">
        <v>0</v>
      </c>
      <c r="LO85" s="12">
        <v>0</v>
      </c>
      <c r="LP85" s="12">
        <v>3</v>
      </c>
      <c r="LQ85" s="12">
        <v>0</v>
      </c>
      <c r="LR85" s="12">
        <v>0</v>
      </c>
      <c r="LS85" s="12">
        <v>0</v>
      </c>
      <c r="LT85" s="12">
        <v>0</v>
      </c>
      <c r="LU85" s="12">
        <v>0</v>
      </c>
      <c r="LV85" s="12">
        <v>0</v>
      </c>
      <c r="LW85" s="12">
        <v>0</v>
      </c>
      <c r="LX85" s="12">
        <v>0</v>
      </c>
      <c r="LY85" s="12">
        <v>0</v>
      </c>
      <c r="LZ85" s="12">
        <v>0</v>
      </c>
      <c r="MA85" s="12">
        <v>0</v>
      </c>
      <c r="MB85" s="12">
        <v>0</v>
      </c>
      <c r="MC85" s="12">
        <v>0</v>
      </c>
      <c r="MD85" s="12">
        <v>0</v>
      </c>
      <c r="ME85" s="12">
        <v>0</v>
      </c>
      <c r="MF85" s="12">
        <v>0</v>
      </c>
      <c r="MG85" s="12">
        <v>0</v>
      </c>
      <c r="MH85" s="12">
        <v>0</v>
      </c>
      <c r="MI85" s="12">
        <v>0</v>
      </c>
      <c r="MJ85" s="12">
        <v>0</v>
      </c>
      <c r="MK85" s="12">
        <v>0</v>
      </c>
      <c r="ML85" s="12">
        <v>0</v>
      </c>
      <c r="MM85" s="12">
        <v>0</v>
      </c>
      <c r="MN85" s="12">
        <v>0</v>
      </c>
      <c r="MO85" s="12">
        <v>0</v>
      </c>
      <c r="MP85" s="12">
        <v>0</v>
      </c>
      <c r="MQ85" s="12">
        <v>0</v>
      </c>
      <c r="MR85" s="12">
        <v>0</v>
      </c>
      <c r="MS85" s="12">
        <v>0</v>
      </c>
      <c r="MT85" s="12">
        <v>0</v>
      </c>
      <c r="MU85" s="12">
        <v>0</v>
      </c>
      <c r="MV85" s="12">
        <v>0</v>
      </c>
      <c r="MW85" s="12">
        <v>0</v>
      </c>
      <c r="MX85" s="12">
        <v>0</v>
      </c>
      <c r="MY85" s="12">
        <v>0</v>
      </c>
      <c r="MZ85" s="12">
        <v>0</v>
      </c>
      <c r="NA85" s="12">
        <v>0</v>
      </c>
      <c r="NB85" s="12">
        <v>0</v>
      </c>
      <c r="NC85" s="12">
        <v>0</v>
      </c>
      <c r="ND85" s="12">
        <v>0</v>
      </c>
      <c r="NE85" s="12">
        <v>0</v>
      </c>
      <c r="NF85" s="12">
        <v>0</v>
      </c>
      <c r="NG85" s="12">
        <v>0</v>
      </c>
      <c r="NH85" s="12">
        <v>0</v>
      </c>
      <c r="NI85" s="12">
        <v>0</v>
      </c>
      <c r="NJ85" s="12">
        <v>0</v>
      </c>
      <c r="NK85" s="12">
        <v>0</v>
      </c>
      <c r="NL85" s="12">
        <v>0</v>
      </c>
      <c r="NM85" s="12">
        <v>0</v>
      </c>
      <c r="NN85" s="12">
        <v>0</v>
      </c>
      <c r="NO85" s="12">
        <v>0</v>
      </c>
      <c r="NP85" s="12">
        <v>0</v>
      </c>
      <c r="NQ85" s="12">
        <v>0</v>
      </c>
      <c r="NR85" s="12">
        <v>0</v>
      </c>
      <c r="NS85" s="12">
        <v>0</v>
      </c>
      <c r="NT85" s="12">
        <v>0</v>
      </c>
      <c r="NU85" s="12">
        <v>0</v>
      </c>
      <c r="NV85" s="12">
        <v>0</v>
      </c>
      <c r="NW85" s="12">
        <v>0</v>
      </c>
      <c r="NX85" s="12">
        <v>0</v>
      </c>
      <c r="NY85" s="12">
        <v>0</v>
      </c>
      <c r="NZ85" s="12">
        <v>0</v>
      </c>
      <c r="OA85" s="12">
        <v>0</v>
      </c>
      <c r="OB85" s="12">
        <v>0</v>
      </c>
      <c r="OC85" s="12">
        <v>0</v>
      </c>
      <c r="OD85" s="12">
        <v>0</v>
      </c>
      <c r="OE85" s="12">
        <v>0</v>
      </c>
      <c r="OF85" s="12">
        <v>0</v>
      </c>
      <c r="OG85" s="12">
        <v>0</v>
      </c>
      <c r="OH85" s="12">
        <v>0</v>
      </c>
      <c r="OI85" s="12">
        <v>0</v>
      </c>
      <c r="OJ85" s="12">
        <v>0</v>
      </c>
      <c r="OK85" s="12">
        <v>0</v>
      </c>
      <c r="OL85" s="12">
        <v>0</v>
      </c>
      <c r="OM85" s="12">
        <v>0</v>
      </c>
      <c r="ON85" s="12">
        <v>0</v>
      </c>
      <c r="OO85" s="12">
        <v>0</v>
      </c>
      <c r="OP85" s="12">
        <v>0</v>
      </c>
      <c r="OQ85" s="12">
        <v>0</v>
      </c>
      <c r="OR85" s="12">
        <v>0</v>
      </c>
      <c r="OS85" s="12">
        <v>0</v>
      </c>
      <c r="OT85" s="12">
        <v>0</v>
      </c>
      <c r="OU85" s="12">
        <v>0</v>
      </c>
      <c r="OV85" s="12">
        <v>0</v>
      </c>
      <c r="OW85" s="12">
        <v>0</v>
      </c>
      <c r="OX85" s="12">
        <v>0</v>
      </c>
      <c r="OY85" s="12">
        <v>0</v>
      </c>
      <c r="OZ85" s="12">
        <v>0</v>
      </c>
      <c r="PA85" s="12">
        <v>0</v>
      </c>
      <c r="PB85" s="12">
        <v>0</v>
      </c>
      <c r="PC85" s="12">
        <v>0</v>
      </c>
      <c r="PD85" s="12">
        <v>0</v>
      </c>
      <c r="PE85" s="12">
        <v>0</v>
      </c>
      <c r="PF85" s="12">
        <v>0</v>
      </c>
      <c r="PG85" s="12">
        <v>0</v>
      </c>
      <c r="PH85" s="12">
        <v>0</v>
      </c>
      <c r="PI85" s="12">
        <v>0</v>
      </c>
      <c r="PJ85" s="12">
        <v>0</v>
      </c>
      <c r="PK85" s="12">
        <v>0</v>
      </c>
      <c r="PL85" s="12">
        <v>0</v>
      </c>
      <c r="PM85" s="12">
        <v>0</v>
      </c>
      <c r="PN85" s="12">
        <v>0</v>
      </c>
      <c r="PO85" s="12">
        <v>0</v>
      </c>
      <c r="PP85" s="12">
        <v>0</v>
      </c>
      <c r="PQ85" s="12">
        <v>0</v>
      </c>
      <c r="PR85" s="12">
        <v>0</v>
      </c>
      <c r="PS85" s="12">
        <v>0</v>
      </c>
      <c r="PT85" s="12">
        <v>0</v>
      </c>
      <c r="PU85" s="12">
        <v>0</v>
      </c>
      <c r="PV85" s="12">
        <v>0</v>
      </c>
      <c r="PW85" s="12">
        <v>0</v>
      </c>
      <c r="PX85" s="12">
        <v>0</v>
      </c>
      <c r="PY85" s="12">
        <v>0</v>
      </c>
      <c r="PZ85" s="12">
        <v>0</v>
      </c>
      <c r="QA85" s="12">
        <v>0</v>
      </c>
      <c r="QB85" s="12">
        <v>0</v>
      </c>
      <c r="QC85" s="12">
        <v>0</v>
      </c>
      <c r="QD85" s="12">
        <v>0</v>
      </c>
      <c r="QE85" s="12">
        <v>0</v>
      </c>
      <c r="QF85" s="12">
        <v>0</v>
      </c>
      <c r="QG85" s="12">
        <v>0</v>
      </c>
      <c r="QH85" s="12">
        <v>0</v>
      </c>
      <c r="QI85" s="12">
        <v>0</v>
      </c>
      <c r="QJ85" s="12">
        <v>0</v>
      </c>
      <c r="QK85" s="12">
        <v>0</v>
      </c>
      <c r="QL85" s="12">
        <v>0</v>
      </c>
      <c r="QM85" s="12">
        <v>0</v>
      </c>
      <c r="QN85" s="12">
        <v>0</v>
      </c>
      <c r="QO85" s="12">
        <v>0</v>
      </c>
      <c r="QP85" s="12">
        <v>0</v>
      </c>
      <c r="QQ85" s="12">
        <v>0</v>
      </c>
      <c r="QR85" s="12">
        <v>0</v>
      </c>
      <c r="QS85" s="12">
        <v>0</v>
      </c>
      <c r="QT85" s="12">
        <v>0</v>
      </c>
      <c r="QU85" s="12">
        <v>0</v>
      </c>
      <c r="QV85" s="12">
        <v>0</v>
      </c>
      <c r="QW85" s="12">
        <v>0</v>
      </c>
      <c r="QX85" s="12">
        <v>0</v>
      </c>
      <c r="QY85" s="12">
        <v>0</v>
      </c>
      <c r="QZ85" s="12">
        <v>0</v>
      </c>
      <c r="RA85" s="12">
        <v>0</v>
      </c>
      <c r="RB85" s="12">
        <v>0</v>
      </c>
      <c r="RC85" s="12">
        <v>0</v>
      </c>
      <c r="RD85" s="12">
        <v>0</v>
      </c>
      <c r="RE85" s="12">
        <v>0</v>
      </c>
      <c r="RF85" s="12">
        <v>0</v>
      </c>
      <c r="RG85" s="12">
        <v>0</v>
      </c>
      <c r="RH85" s="12">
        <v>0</v>
      </c>
      <c r="RI85" s="12">
        <v>0</v>
      </c>
      <c r="RJ85" s="12">
        <v>0</v>
      </c>
      <c r="RK85" s="12">
        <v>0</v>
      </c>
      <c r="RL85" s="12">
        <v>0</v>
      </c>
      <c r="RM85" s="12">
        <v>0</v>
      </c>
      <c r="RN85" s="12">
        <v>0</v>
      </c>
      <c r="RO85" s="12">
        <v>0</v>
      </c>
      <c r="RP85" s="12">
        <v>0</v>
      </c>
      <c r="RQ85" s="12">
        <v>0</v>
      </c>
      <c r="RR85" s="12">
        <v>0</v>
      </c>
      <c r="RS85" s="12">
        <v>0</v>
      </c>
      <c r="RT85" s="12">
        <v>0</v>
      </c>
      <c r="RU85" s="12">
        <v>0</v>
      </c>
      <c r="RV85" s="12">
        <v>0</v>
      </c>
      <c r="RW85" s="12">
        <v>0</v>
      </c>
      <c r="RX85" s="12">
        <v>0</v>
      </c>
      <c r="RY85" s="12">
        <v>0</v>
      </c>
      <c r="RZ85" s="12">
        <v>0</v>
      </c>
      <c r="SA85" s="12">
        <v>0</v>
      </c>
      <c r="SB85" s="12">
        <v>0</v>
      </c>
      <c r="SC85" s="12">
        <v>0</v>
      </c>
      <c r="SD85" s="12">
        <v>0</v>
      </c>
      <c r="SE85" s="12">
        <v>0</v>
      </c>
      <c r="SF85" s="12">
        <v>0</v>
      </c>
      <c r="SG85" s="12">
        <v>0</v>
      </c>
      <c r="SH85" s="12">
        <v>0</v>
      </c>
      <c r="SI85" s="12">
        <v>0</v>
      </c>
      <c r="SJ85" s="12">
        <v>0</v>
      </c>
      <c r="SK85" s="12">
        <v>0</v>
      </c>
      <c r="SL85" s="12">
        <v>0</v>
      </c>
      <c r="SM85" s="12">
        <v>0</v>
      </c>
      <c r="SN85" s="12">
        <v>0</v>
      </c>
      <c r="SO85" s="12">
        <v>0</v>
      </c>
      <c r="SP85" s="12">
        <v>0</v>
      </c>
      <c r="SQ85" s="12">
        <v>0</v>
      </c>
      <c r="SR85" s="12">
        <v>0</v>
      </c>
      <c r="SS85" s="12">
        <v>0</v>
      </c>
      <c r="ST85" s="12">
        <v>0</v>
      </c>
      <c r="SU85" s="12">
        <v>0</v>
      </c>
      <c r="SV85" s="12">
        <v>0</v>
      </c>
      <c r="SW85" s="12">
        <v>0</v>
      </c>
      <c r="SX85" s="12">
        <v>0</v>
      </c>
      <c r="SY85" s="12">
        <v>0</v>
      </c>
      <c r="SZ85" s="12">
        <v>0</v>
      </c>
      <c r="TA85" s="12">
        <v>0</v>
      </c>
      <c r="TB85" s="12">
        <v>0</v>
      </c>
      <c r="TC85" s="12">
        <v>0</v>
      </c>
      <c r="TD85" s="12">
        <v>0</v>
      </c>
      <c r="TE85" s="12">
        <v>0</v>
      </c>
      <c r="TF85" s="12">
        <v>0</v>
      </c>
      <c r="TG85" s="12">
        <v>0</v>
      </c>
      <c r="TH85" s="12">
        <v>0</v>
      </c>
      <c r="TI85" s="12">
        <v>0</v>
      </c>
      <c r="TJ85" s="12">
        <v>0</v>
      </c>
      <c r="TK85" s="12">
        <f>SUM(H85:TJ85)</f>
        <v>29548</v>
      </c>
    </row>
    <row r="86" spans="1:531" x14ac:dyDescent="0.2">
      <c r="A86" s="16">
        <v>107</v>
      </c>
      <c r="B86" s="5" t="s">
        <v>529</v>
      </c>
      <c r="C86" s="2" t="s">
        <v>555</v>
      </c>
      <c r="D86" s="7">
        <v>5</v>
      </c>
      <c r="E86" s="9" t="s">
        <v>543</v>
      </c>
      <c r="F86" s="2" t="s">
        <v>552</v>
      </c>
      <c r="G86" s="14">
        <v>107</v>
      </c>
      <c r="H86" s="12">
        <v>4405</v>
      </c>
      <c r="I86" s="12">
        <v>19011</v>
      </c>
      <c r="J86" s="12">
        <v>1205</v>
      </c>
      <c r="K86" s="12">
        <v>3414</v>
      </c>
      <c r="L86" s="12">
        <v>884</v>
      </c>
      <c r="M86" s="12">
        <v>34</v>
      </c>
      <c r="N86" s="12">
        <v>42</v>
      </c>
      <c r="O86" s="12">
        <v>46</v>
      </c>
      <c r="P86" s="12">
        <v>66</v>
      </c>
      <c r="Q86" s="12">
        <v>2672</v>
      </c>
      <c r="R86" s="12">
        <v>27</v>
      </c>
      <c r="S86" s="12">
        <v>6</v>
      </c>
      <c r="T86" s="12">
        <v>59</v>
      </c>
      <c r="U86" s="12">
        <v>24</v>
      </c>
      <c r="V86" s="12">
        <v>94</v>
      </c>
      <c r="W86" s="12">
        <v>28</v>
      </c>
      <c r="X86" s="12">
        <v>0</v>
      </c>
      <c r="Y86" s="12">
        <v>1</v>
      </c>
      <c r="Z86" s="12">
        <v>0</v>
      </c>
      <c r="AA86" s="12">
        <v>135</v>
      </c>
      <c r="AB86" s="12">
        <v>13</v>
      </c>
      <c r="AC86" s="12">
        <v>148</v>
      </c>
      <c r="AD86" s="12">
        <v>30</v>
      </c>
      <c r="AE86" s="12">
        <v>4</v>
      </c>
      <c r="AF86" s="12">
        <v>60</v>
      </c>
      <c r="AG86" s="12">
        <v>0</v>
      </c>
      <c r="AH86" s="12">
        <v>0</v>
      </c>
      <c r="AI86" s="12">
        <v>0</v>
      </c>
      <c r="AJ86" s="12">
        <v>30</v>
      </c>
      <c r="AK86" s="12">
        <v>0</v>
      </c>
      <c r="AL86" s="12">
        <v>0</v>
      </c>
      <c r="AM86" s="12">
        <v>0</v>
      </c>
      <c r="AN86" s="12">
        <v>0</v>
      </c>
      <c r="AO86" s="12">
        <v>2</v>
      </c>
      <c r="AP86" s="12">
        <v>1</v>
      </c>
      <c r="AQ86" s="12">
        <v>0</v>
      </c>
      <c r="AR86" s="12">
        <v>1</v>
      </c>
      <c r="AS86" s="12">
        <v>0</v>
      </c>
      <c r="AT86" s="12">
        <v>3</v>
      </c>
      <c r="AU86" s="12">
        <v>2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0</v>
      </c>
      <c r="BI86" s="12">
        <v>0</v>
      </c>
      <c r="BJ86" s="12">
        <v>1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0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1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0</v>
      </c>
      <c r="CY86" s="12">
        <v>0</v>
      </c>
      <c r="CZ86" s="12">
        <v>0</v>
      </c>
      <c r="DA86" s="12">
        <v>0</v>
      </c>
      <c r="DB86" s="12">
        <v>0</v>
      </c>
      <c r="DC86" s="12">
        <v>0</v>
      </c>
      <c r="DD86" s="12">
        <v>2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0</v>
      </c>
      <c r="DO86" s="12">
        <v>0</v>
      </c>
      <c r="DP86" s="12">
        <v>0</v>
      </c>
      <c r="DQ86" s="12">
        <v>0</v>
      </c>
      <c r="DR86" s="12">
        <v>0</v>
      </c>
      <c r="DS86" s="12">
        <v>1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0</v>
      </c>
      <c r="EA86" s="12">
        <v>0</v>
      </c>
      <c r="EB86" s="12">
        <v>0</v>
      </c>
      <c r="EC86" s="12">
        <v>0</v>
      </c>
      <c r="ED86" s="12">
        <v>0</v>
      </c>
      <c r="EE86" s="12">
        <v>0</v>
      </c>
      <c r="EF86" s="12">
        <v>0</v>
      </c>
      <c r="EG86" s="12">
        <v>0</v>
      </c>
      <c r="EH86" s="12">
        <v>0</v>
      </c>
      <c r="EI86" s="12">
        <v>0</v>
      </c>
      <c r="EJ86" s="12">
        <v>0</v>
      </c>
      <c r="EK86" s="12">
        <v>0</v>
      </c>
      <c r="EL86" s="12">
        <v>0</v>
      </c>
      <c r="EM86" s="12">
        <v>0</v>
      </c>
      <c r="EN86" s="12">
        <v>0</v>
      </c>
      <c r="EO86" s="12">
        <v>0</v>
      </c>
      <c r="EP86" s="12">
        <v>0</v>
      </c>
      <c r="EQ86" s="12">
        <v>0</v>
      </c>
      <c r="ER86" s="12">
        <v>0</v>
      </c>
      <c r="ES86" s="12">
        <v>0</v>
      </c>
      <c r="ET86" s="12">
        <v>0</v>
      </c>
      <c r="EU86" s="12">
        <v>0</v>
      </c>
      <c r="EV86" s="12">
        <v>0</v>
      </c>
      <c r="EW86" s="12">
        <v>0</v>
      </c>
      <c r="EX86" s="12">
        <v>0</v>
      </c>
      <c r="EY86" s="12">
        <v>0</v>
      </c>
      <c r="EZ86" s="12">
        <v>0</v>
      </c>
      <c r="FA86" s="12">
        <v>0</v>
      </c>
      <c r="FB86" s="12">
        <v>0</v>
      </c>
      <c r="FC86" s="12">
        <v>0</v>
      </c>
      <c r="FD86" s="12">
        <v>0</v>
      </c>
      <c r="FE86" s="12">
        <v>0</v>
      </c>
      <c r="FF86" s="12">
        <v>0</v>
      </c>
      <c r="FG86" s="12">
        <v>0</v>
      </c>
      <c r="FH86" s="12">
        <v>0</v>
      </c>
      <c r="FI86" s="12">
        <v>0</v>
      </c>
      <c r="FJ86" s="12">
        <v>0</v>
      </c>
      <c r="FK86" s="12">
        <v>0</v>
      </c>
      <c r="FL86" s="12">
        <v>0</v>
      </c>
      <c r="FM86" s="12">
        <v>0</v>
      </c>
      <c r="FN86" s="12">
        <v>0</v>
      </c>
      <c r="FO86" s="12">
        <v>0</v>
      </c>
      <c r="FP86" s="12">
        <v>0</v>
      </c>
      <c r="FQ86" s="12">
        <v>12</v>
      </c>
      <c r="FR86" s="12">
        <v>0</v>
      </c>
      <c r="FS86" s="12">
        <v>0</v>
      </c>
      <c r="FT86" s="12">
        <v>0</v>
      </c>
      <c r="FU86" s="12">
        <v>0</v>
      </c>
      <c r="FV86" s="12">
        <v>0</v>
      </c>
      <c r="FW86" s="12">
        <v>0</v>
      </c>
      <c r="FX86" s="12">
        <v>0</v>
      </c>
      <c r="FY86" s="12">
        <v>0</v>
      </c>
      <c r="FZ86" s="12">
        <v>0</v>
      </c>
      <c r="GA86" s="12">
        <v>0</v>
      </c>
      <c r="GB86" s="12">
        <v>0</v>
      </c>
      <c r="GC86" s="12">
        <v>0</v>
      </c>
      <c r="GD86" s="12">
        <v>0</v>
      </c>
      <c r="GE86" s="12">
        <v>0</v>
      </c>
      <c r="GF86" s="12">
        <v>0</v>
      </c>
      <c r="GG86" s="12">
        <v>0</v>
      </c>
      <c r="GH86" s="12">
        <v>0</v>
      </c>
      <c r="GI86" s="12">
        <v>0</v>
      </c>
      <c r="GJ86" s="12">
        <v>0</v>
      </c>
      <c r="GK86" s="12">
        <v>0</v>
      </c>
      <c r="GL86" s="12">
        <v>0</v>
      </c>
      <c r="GM86" s="12">
        <v>0</v>
      </c>
      <c r="GN86" s="12">
        <v>0</v>
      </c>
      <c r="GO86" s="12">
        <v>0</v>
      </c>
      <c r="GP86" s="12">
        <v>121</v>
      </c>
      <c r="GQ86" s="12">
        <v>0</v>
      </c>
      <c r="GR86" s="12">
        <v>1</v>
      </c>
      <c r="GS86" s="12">
        <v>0</v>
      </c>
      <c r="GT86" s="12">
        <v>0</v>
      </c>
      <c r="GU86" s="12">
        <v>0</v>
      </c>
      <c r="GV86" s="12">
        <v>0</v>
      </c>
      <c r="GW86" s="12">
        <v>0</v>
      </c>
      <c r="GX86" s="12">
        <v>0</v>
      </c>
      <c r="GY86" s="12">
        <v>0</v>
      </c>
      <c r="GZ86" s="12">
        <v>0</v>
      </c>
      <c r="HA86" s="12">
        <v>0</v>
      </c>
      <c r="HB86" s="12">
        <v>0</v>
      </c>
      <c r="HC86" s="12">
        <v>0</v>
      </c>
      <c r="HD86" s="12">
        <v>0</v>
      </c>
      <c r="HE86" s="12">
        <v>0</v>
      </c>
      <c r="HF86" s="12">
        <v>0</v>
      </c>
      <c r="HG86" s="12">
        <v>0</v>
      </c>
      <c r="HH86" s="12">
        <v>0</v>
      </c>
      <c r="HI86" s="12">
        <v>0</v>
      </c>
      <c r="HJ86" s="12">
        <v>0</v>
      </c>
      <c r="HK86" s="12">
        <v>0</v>
      </c>
      <c r="HL86" s="12">
        <v>0</v>
      </c>
      <c r="HM86" s="12">
        <v>0</v>
      </c>
      <c r="HN86" s="12">
        <v>0</v>
      </c>
      <c r="HO86" s="12">
        <v>0</v>
      </c>
      <c r="HP86" s="12">
        <v>0</v>
      </c>
      <c r="HQ86" s="12">
        <v>0</v>
      </c>
      <c r="HR86" s="12">
        <v>0</v>
      </c>
      <c r="HS86" s="12">
        <v>0</v>
      </c>
      <c r="HT86" s="12">
        <v>0</v>
      </c>
      <c r="HU86" s="12">
        <v>0</v>
      </c>
      <c r="HV86" s="12">
        <v>0</v>
      </c>
      <c r="HW86" s="12">
        <v>0</v>
      </c>
      <c r="HX86" s="12">
        <v>0</v>
      </c>
      <c r="HY86" s="12">
        <v>0</v>
      </c>
      <c r="HZ86" s="12">
        <v>0</v>
      </c>
      <c r="IA86" s="12">
        <v>0</v>
      </c>
      <c r="IB86" s="12">
        <v>0</v>
      </c>
      <c r="IC86" s="12">
        <v>0</v>
      </c>
      <c r="ID86" s="12">
        <v>0</v>
      </c>
      <c r="IE86" s="12">
        <v>0</v>
      </c>
      <c r="IF86" s="12">
        <v>0</v>
      </c>
      <c r="IG86" s="12">
        <v>0</v>
      </c>
      <c r="IH86" s="12">
        <v>0</v>
      </c>
      <c r="II86" s="12">
        <v>0</v>
      </c>
      <c r="IJ86" s="12">
        <v>0</v>
      </c>
      <c r="IK86" s="12">
        <v>0</v>
      </c>
      <c r="IL86" s="12">
        <v>0</v>
      </c>
      <c r="IM86" s="12">
        <v>0</v>
      </c>
      <c r="IN86" s="12">
        <v>0</v>
      </c>
      <c r="IO86" s="12">
        <v>0</v>
      </c>
      <c r="IP86" s="12">
        <v>0</v>
      </c>
      <c r="IQ86" s="12">
        <v>0</v>
      </c>
      <c r="IR86" s="12">
        <v>0</v>
      </c>
      <c r="IS86" s="12">
        <v>0</v>
      </c>
      <c r="IT86" s="12">
        <v>0</v>
      </c>
      <c r="IU86" s="12">
        <v>0</v>
      </c>
      <c r="IV86" s="12">
        <v>0</v>
      </c>
      <c r="IW86" s="12">
        <v>0</v>
      </c>
      <c r="IX86" s="12">
        <v>0</v>
      </c>
      <c r="IY86" s="12">
        <v>0</v>
      </c>
      <c r="IZ86" s="12">
        <v>0</v>
      </c>
      <c r="JA86" s="12">
        <v>0</v>
      </c>
      <c r="JB86" s="12">
        <v>0</v>
      </c>
      <c r="JC86" s="12">
        <v>0</v>
      </c>
      <c r="JD86" s="12">
        <v>0</v>
      </c>
      <c r="JE86" s="12">
        <v>0</v>
      </c>
      <c r="JF86" s="12">
        <v>0</v>
      </c>
      <c r="JG86" s="12">
        <v>0</v>
      </c>
      <c r="JH86" s="12">
        <v>0</v>
      </c>
      <c r="JI86" s="12">
        <v>0</v>
      </c>
      <c r="JJ86" s="12">
        <v>0</v>
      </c>
      <c r="JK86" s="12">
        <v>0</v>
      </c>
      <c r="JL86" s="12">
        <v>0</v>
      </c>
      <c r="JM86" s="12">
        <v>1</v>
      </c>
      <c r="JN86" s="12">
        <v>0</v>
      </c>
      <c r="JO86" s="12">
        <v>0</v>
      </c>
      <c r="JP86" s="12">
        <v>0</v>
      </c>
      <c r="JQ86" s="12">
        <v>0</v>
      </c>
      <c r="JR86" s="12">
        <v>0</v>
      </c>
      <c r="JS86" s="12">
        <v>0</v>
      </c>
      <c r="JT86" s="12">
        <v>0</v>
      </c>
      <c r="JU86" s="12">
        <v>0</v>
      </c>
      <c r="JV86" s="12">
        <v>0</v>
      </c>
      <c r="JW86" s="12">
        <v>0</v>
      </c>
      <c r="JX86" s="12">
        <v>0</v>
      </c>
      <c r="JY86" s="12">
        <v>0</v>
      </c>
      <c r="JZ86" s="12">
        <v>0</v>
      </c>
      <c r="KA86" s="12">
        <v>0</v>
      </c>
      <c r="KB86" s="12">
        <v>0</v>
      </c>
      <c r="KC86" s="12">
        <v>0</v>
      </c>
      <c r="KD86" s="12">
        <v>0</v>
      </c>
      <c r="KE86" s="12">
        <v>0</v>
      </c>
      <c r="KF86" s="12">
        <v>0</v>
      </c>
      <c r="KG86" s="12">
        <v>0</v>
      </c>
      <c r="KH86" s="12">
        <v>0</v>
      </c>
      <c r="KI86" s="12">
        <v>0</v>
      </c>
      <c r="KJ86" s="12">
        <v>0</v>
      </c>
      <c r="KK86" s="12">
        <v>0</v>
      </c>
      <c r="KL86" s="12">
        <v>0</v>
      </c>
      <c r="KM86" s="12">
        <v>0</v>
      </c>
      <c r="KN86" s="12">
        <v>0</v>
      </c>
      <c r="KO86" s="12">
        <v>0</v>
      </c>
      <c r="KP86" s="12">
        <v>0</v>
      </c>
      <c r="KQ86" s="12">
        <v>0</v>
      </c>
      <c r="KR86" s="12">
        <v>0</v>
      </c>
      <c r="KS86" s="12">
        <v>0</v>
      </c>
      <c r="KT86" s="12">
        <v>0</v>
      </c>
      <c r="KU86" s="12">
        <v>0</v>
      </c>
      <c r="KV86" s="12">
        <v>0</v>
      </c>
      <c r="KW86" s="12">
        <v>0</v>
      </c>
      <c r="KX86" s="12">
        <v>0</v>
      </c>
      <c r="KY86" s="12">
        <v>0</v>
      </c>
      <c r="KZ86" s="12">
        <v>0</v>
      </c>
      <c r="LA86" s="12">
        <v>0</v>
      </c>
      <c r="LB86" s="12">
        <v>0</v>
      </c>
      <c r="LC86" s="12">
        <v>0</v>
      </c>
      <c r="LD86" s="12">
        <v>0</v>
      </c>
      <c r="LE86" s="12">
        <v>0</v>
      </c>
      <c r="LF86" s="12">
        <v>0</v>
      </c>
      <c r="LG86" s="12">
        <v>0</v>
      </c>
      <c r="LH86" s="12">
        <v>0</v>
      </c>
      <c r="LI86" s="12">
        <v>0</v>
      </c>
      <c r="LJ86" s="12">
        <v>0</v>
      </c>
      <c r="LK86" s="12">
        <v>0</v>
      </c>
      <c r="LL86" s="12">
        <v>85</v>
      </c>
      <c r="LM86" s="12">
        <v>0</v>
      </c>
      <c r="LN86" s="12">
        <v>0</v>
      </c>
      <c r="LO86" s="12">
        <v>0</v>
      </c>
      <c r="LP86" s="12">
        <v>0</v>
      </c>
      <c r="LQ86" s="12">
        <v>0</v>
      </c>
      <c r="LR86" s="12">
        <v>0</v>
      </c>
      <c r="LS86" s="12">
        <v>0</v>
      </c>
      <c r="LT86" s="12">
        <v>0</v>
      </c>
      <c r="LU86" s="12">
        <v>0</v>
      </c>
      <c r="LV86" s="12">
        <v>0</v>
      </c>
      <c r="LW86" s="12">
        <v>0</v>
      </c>
      <c r="LX86" s="12">
        <v>0</v>
      </c>
      <c r="LY86" s="12">
        <v>0</v>
      </c>
      <c r="LZ86" s="12">
        <v>0</v>
      </c>
      <c r="MA86" s="12">
        <v>0</v>
      </c>
      <c r="MB86" s="12">
        <v>0</v>
      </c>
      <c r="MC86" s="12">
        <v>0</v>
      </c>
      <c r="MD86" s="12">
        <v>0</v>
      </c>
      <c r="ME86" s="12">
        <v>0</v>
      </c>
      <c r="MF86" s="12">
        <v>0</v>
      </c>
      <c r="MG86" s="12">
        <v>0</v>
      </c>
      <c r="MH86" s="12">
        <v>0</v>
      </c>
      <c r="MI86" s="12">
        <v>0</v>
      </c>
      <c r="MJ86" s="12">
        <v>0</v>
      </c>
      <c r="MK86" s="12">
        <v>0</v>
      </c>
      <c r="ML86" s="12">
        <v>0</v>
      </c>
      <c r="MM86" s="12">
        <v>0</v>
      </c>
      <c r="MN86" s="12">
        <v>0</v>
      </c>
      <c r="MO86" s="12">
        <v>0</v>
      </c>
      <c r="MP86" s="12">
        <v>0</v>
      </c>
      <c r="MQ86" s="12">
        <v>0</v>
      </c>
      <c r="MR86" s="12">
        <v>0</v>
      </c>
      <c r="MS86" s="12">
        <v>0</v>
      </c>
      <c r="MT86" s="12">
        <v>0</v>
      </c>
      <c r="MU86" s="12">
        <v>0</v>
      </c>
      <c r="MV86" s="12">
        <v>0</v>
      </c>
      <c r="MW86" s="12">
        <v>0</v>
      </c>
      <c r="MX86" s="12">
        <v>0</v>
      </c>
      <c r="MY86" s="12">
        <v>0</v>
      </c>
      <c r="MZ86" s="12">
        <v>0</v>
      </c>
      <c r="NA86" s="12">
        <v>0</v>
      </c>
      <c r="NB86" s="12">
        <v>0</v>
      </c>
      <c r="NC86" s="12">
        <v>0</v>
      </c>
      <c r="ND86" s="12">
        <v>0</v>
      </c>
      <c r="NE86" s="12">
        <v>0</v>
      </c>
      <c r="NF86" s="12">
        <v>0</v>
      </c>
      <c r="NG86" s="12">
        <v>0</v>
      </c>
      <c r="NH86" s="12">
        <v>0</v>
      </c>
      <c r="NI86" s="12">
        <v>0</v>
      </c>
      <c r="NJ86" s="12">
        <v>0</v>
      </c>
      <c r="NK86" s="12">
        <v>0</v>
      </c>
      <c r="NL86" s="12">
        <v>0</v>
      </c>
      <c r="NM86" s="12">
        <v>0</v>
      </c>
      <c r="NN86" s="12">
        <v>0</v>
      </c>
      <c r="NO86" s="12">
        <v>0</v>
      </c>
      <c r="NP86" s="12">
        <v>0</v>
      </c>
      <c r="NQ86" s="12">
        <v>0</v>
      </c>
      <c r="NR86" s="12">
        <v>10</v>
      </c>
      <c r="NS86" s="12">
        <v>0</v>
      </c>
      <c r="NT86" s="12">
        <v>0</v>
      </c>
      <c r="NU86" s="12">
        <v>0</v>
      </c>
      <c r="NV86" s="12">
        <v>0</v>
      </c>
      <c r="NW86" s="12">
        <v>0</v>
      </c>
      <c r="NX86" s="12">
        <v>0</v>
      </c>
      <c r="NY86" s="12">
        <v>0</v>
      </c>
      <c r="NZ86" s="12">
        <v>0</v>
      </c>
      <c r="OA86" s="12">
        <v>0</v>
      </c>
      <c r="OB86" s="12">
        <v>0</v>
      </c>
      <c r="OC86" s="12">
        <v>0</v>
      </c>
      <c r="OD86" s="12">
        <v>0</v>
      </c>
      <c r="OE86" s="12">
        <v>0</v>
      </c>
      <c r="OF86" s="12">
        <v>0</v>
      </c>
      <c r="OG86" s="12">
        <v>0</v>
      </c>
      <c r="OH86" s="12">
        <v>0</v>
      </c>
      <c r="OI86" s="12">
        <v>0</v>
      </c>
      <c r="OJ86" s="12">
        <v>0</v>
      </c>
      <c r="OK86" s="12">
        <v>0</v>
      </c>
      <c r="OL86" s="12">
        <v>0</v>
      </c>
      <c r="OM86" s="12">
        <v>0</v>
      </c>
      <c r="ON86" s="12">
        <v>0</v>
      </c>
      <c r="OO86" s="12">
        <v>0</v>
      </c>
      <c r="OP86" s="12">
        <v>0</v>
      </c>
      <c r="OQ86" s="12">
        <v>0</v>
      </c>
      <c r="OR86" s="12">
        <v>0</v>
      </c>
      <c r="OS86" s="12">
        <v>0</v>
      </c>
      <c r="OT86" s="12">
        <v>0</v>
      </c>
      <c r="OU86" s="12">
        <v>0</v>
      </c>
      <c r="OV86" s="12">
        <v>0</v>
      </c>
      <c r="OW86" s="12">
        <v>0</v>
      </c>
      <c r="OX86" s="12">
        <v>0</v>
      </c>
      <c r="OY86" s="12">
        <v>0</v>
      </c>
      <c r="OZ86" s="12">
        <v>0</v>
      </c>
      <c r="PA86" s="12">
        <v>0</v>
      </c>
      <c r="PB86" s="12">
        <v>0</v>
      </c>
      <c r="PC86" s="12">
        <v>0</v>
      </c>
      <c r="PD86" s="12">
        <v>0</v>
      </c>
      <c r="PE86" s="12">
        <v>0</v>
      </c>
      <c r="PF86" s="12">
        <v>0</v>
      </c>
      <c r="PG86" s="12">
        <v>0</v>
      </c>
      <c r="PH86" s="12">
        <v>0</v>
      </c>
      <c r="PI86" s="12">
        <v>0</v>
      </c>
      <c r="PJ86" s="12">
        <v>0</v>
      </c>
      <c r="PK86" s="12">
        <v>0</v>
      </c>
      <c r="PL86" s="12">
        <v>0</v>
      </c>
      <c r="PM86" s="12">
        <v>0</v>
      </c>
      <c r="PN86" s="12">
        <v>0</v>
      </c>
      <c r="PO86" s="12">
        <v>0</v>
      </c>
      <c r="PP86" s="12">
        <v>0</v>
      </c>
      <c r="PQ86" s="12">
        <v>0</v>
      </c>
      <c r="PR86" s="12">
        <v>0</v>
      </c>
      <c r="PS86" s="12">
        <v>0</v>
      </c>
      <c r="PT86" s="12">
        <v>0</v>
      </c>
      <c r="PU86" s="12">
        <v>0</v>
      </c>
      <c r="PV86" s="12">
        <v>0</v>
      </c>
      <c r="PW86" s="12">
        <v>0</v>
      </c>
      <c r="PX86" s="12">
        <v>0</v>
      </c>
      <c r="PY86" s="12">
        <v>0</v>
      </c>
      <c r="PZ86" s="12">
        <v>0</v>
      </c>
      <c r="QA86" s="12">
        <v>0</v>
      </c>
      <c r="QB86" s="12">
        <v>0</v>
      </c>
      <c r="QC86" s="12">
        <v>0</v>
      </c>
      <c r="QD86" s="12">
        <v>0</v>
      </c>
      <c r="QE86" s="12">
        <v>0</v>
      </c>
      <c r="QF86" s="12">
        <v>0</v>
      </c>
      <c r="QG86" s="12">
        <v>0</v>
      </c>
      <c r="QH86" s="12">
        <v>0</v>
      </c>
      <c r="QI86" s="12">
        <v>0</v>
      </c>
      <c r="QJ86" s="12">
        <v>0</v>
      </c>
      <c r="QK86" s="12">
        <v>0</v>
      </c>
      <c r="QL86" s="12">
        <v>0</v>
      </c>
      <c r="QM86" s="12">
        <v>0</v>
      </c>
      <c r="QN86" s="12">
        <v>0</v>
      </c>
      <c r="QO86" s="12">
        <v>0</v>
      </c>
      <c r="QP86" s="12">
        <v>0</v>
      </c>
      <c r="QQ86" s="12">
        <v>0</v>
      </c>
      <c r="QR86" s="12">
        <v>0</v>
      </c>
      <c r="QS86" s="12">
        <v>0</v>
      </c>
      <c r="QT86" s="12">
        <v>0</v>
      </c>
      <c r="QU86" s="12">
        <v>0</v>
      </c>
      <c r="QV86" s="12">
        <v>0</v>
      </c>
      <c r="QW86" s="12">
        <v>0</v>
      </c>
      <c r="QX86" s="12">
        <v>0</v>
      </c>
      <c r="QY86" s="12">
        <v>0</v>
      </c>
      <c r="QZ86" s="12">
        <v>0</v>
      </c>
      <c r="RA86" s="12">
        <v>0</v>
      </c>
      <c r="RB86" s="12">
        <v>0</v>
      </c>
      <c r="RC86" s="12">
        <v>0</v>
      </c>
      <c r="RD86" s="12">
        <v>0</v>
      </c>
      <c r="RE86" s="12">
        <v>0</v>
      </c>
      <c r="RF86" s="12">
        <v>0</v>
      </c>
      <c r="RG86" s="12">
        <v>0</v>
      </c>
      <c r="RH86" s="12">
        <v>0</v>
      </c>
      <c r="RI86" s="12">
        <v>0</v>
      </c>
      <c r="RJ86" s="12">
        <v>0</v>
      </c>
      <c r="RK86" s="12">
        <v>0</v>
      </c>
      <c r="RL86" s="12">
        <v>0</v>
      </c>
      <c r="RM86" s="12">
        <v>0</v>
      </c>
      <c r="RN86" s="12">
        <v>0</v>
      </c>
      <c r="RO86" s="12">
        <v>0</v>
      </c>
      <c r="RP86" s="12">
        <v>0</v>
      </c>
      <c r="RQ86" s="12">
        <v>0</v>
      </c>
      <c r="RR86" s="12">
        <v>0</v>
      </c>
      <c r="RS86" s="12">
        <v>0</v>
      </c>
      <c r="RT86" s="12">
        <v>0</v>
      </c>
      <c r="RU86" s="12">
        <v>0</v>
      </c>
      <c r="RV86" s="12">
        <v>0</v>
      </c>
      <c r="RW86" s="12">
        <v>0</v>
      </c>
      <c r="RX86" s="12">
        <v>0</v>
      </c>
      <c r="RY86" s="12">
        <v>0</v>
      </c>
      <c r="RZ86" s="12">
        <v>0</v>
      </c>
      <c r="SA86" s="12">
        <v>0</v>
      </c>
      <c r="SB86" s="12">
        <v>0</v>
      </c>
      <c r="SC86" s="12">
        <v>0</v>
      </c>
      <c r="SD86" s="12">
        <v>0</v>
      </c>
      <c r="SE86" s="12">
        <v>0</v>
      </c>
      <c r="SF86" s="12">
        <v>0</v>
      </c>
      <c r="SG86" s="12">
        <v>0</v>
      </c>
      <c r="SH86" s="12">
        <v>0</v>
      </c>
      <c r="SI86" s="12">
        <v>0</v>
      </c>
      <c r="SJ86" s="12">
        <v>0</v>
      </c>
      <c r="SK86" s="12">
        <v>0</v>
      </c>
      <c r="SL86" s="12">
        <v>0</v>
      </c>
      <c r="SM86" s="12">
        <v>0</v>
      </c>
      <c r="SN86" s="12">
        <v>0</v>
      </c>
      <c r="SO86" s="12">
        <v>0</v>
      </c>
      <c r="SP86" s="12">
        <v>0</v>
      </c>
      <c r="SQ86" s="12">
        <v>0</v>
      </c>
      <c r="SR86" s="12">
        <v>0</v>
      </c>
      <c r="SS86" s="12">
        <v>0</v>
      </c>
      <c r="ST86" s="12">
        <v>0</v>
      </c>
      <c r="SU86" s="12">
        <v>0</v>
      </c>
      <c r="SV86" s="12">
        <v>0</v>
      </c>
      <c r="SW86" s="12">
        <v>0</v>
      </c>
      <c r="SX86" s="12">
        <v>0</v>
      </c>
      <c r="SY86" s="12">
        <v>0</v>
      </c>
      <c r="SZ86" s="12">
        <v>0</v>
      </c>
      <c r="TA86" s="12">
        <v>0</v>
      </c>
      <c r="TB86" s="12">
        <v>0</v>
      </c>
      <c r="TC86" s="12">
        <v>0</v>
      </c>
      <c r="TD86" s="12">
        <v>0</v>
      </c>
      <c r="TE86" s="12">
        <v>0</v>
      </c>
      <c r="TF86" s="12">
        <v>0</v>
      </c>
      <c r="TG86" s="12">
        <v>0</v>
      </c>
      <c r="TH86" s="12">
        <v>0</v>
      </c>
      <c r="TI86" s="12">
        <v>0</v>
      </c>
      <c r="TJ86" s="12">
        <v>0</v>
      </c>
      <c r="TK86" s="12">
        <f>SUM(H86:TJ86)</f>
        <v>32682</v>
      </c>
    </row>
    <row r="87" spans="1:531" x14ac:dyDescent="0.2">
      <c r="A87" s="16">
        <v>108</v>
      </c>
      <c r="B87" s="10" t="s">
        <v>546</v>
      </c>
      <c r="C87" s="2" t="s">
        <v>555</v>
      </c>
      <c r="D87" s="7">
        <v>1</v>
      </c>
      <c r="E87" s="11" t="s">
        <v>553</v>
      </c>
      <c r="F87" s="2" t="s">
        <v>552</v>
      </c>
      <c r="G87" s="14">
        <v>108</v>
      </c>
      <c r="H87" s="12">
        <v>3876</v>
      </c>
      <c r="I87" s="12">
        <v>22781</v>
      </c>
      <c r="J87" s="12">
        <v>1584</v>
      </c>
      <c r="K87" s="12">
        <v>2891</v>
      </c>
      <c r="L87" s="12">
        <v>1256</v>
      </c>
      <c r="M87" s="12">
        <v>107</v>
      </c>
      <c r="N87" s="12">
        <v>54</v>
      </c>
      <c r="O87" s="12">
        <v>69</v>
      </c>
      <c r="P87" s="12">
        <v>16</v>
      </c>
      <c r="Q87" s="12">
        <v>2827</v>
      </c>
      <c r="R87" s="12">
        <v>7</v>
      </c>
      <c r="S87" s="12">
        <v>5</v>
      </c>
      <c r="T87" s="12">
        <v>4</v>
      </c>
      <c r="U87" s="12">
        <v>3</v>
      </c>
      <c r="V87" s="12">
        <v>0</v>
      </c>
      <c r="W87" s="12">
        <v>0</v>
      </c>
      <c r="X87" s="12">
        <v>2</v>
      </c>
      <c r="Y87" s="12">
        <v>3</v>
      </c>
      <c r="Z87" s="12">
        <v>0</v>
      </c>
      <c r="AA87" s="12">
        <v>166</v>
      </c>
      <c r="AB87" s="12">
        <v>0</v>
      </c>
      <c r="AC87" s="12">
        <v>0</v>
      </c>
      <c r="AD87" s="12">
        <v>0</v>
      </c>
      <c r="AE87" s="12">
        <v>6</v>
      </c>
      <c r="AF87" s="12">
        <v>650</v>
      </c>
      <c r="AG87" s="12">
        <v>85</v>
      </c>
      <c r="AH87" s="12">
        <v>0</v>
      </c>
      <c r="AI87" s="12">
        <v>64</v>
      </c>
      <c r="AJ87" s="12">
        <v>0</v>
      </c>
      <c r="AK87" s="12">
        <v>2</v>
      </c>
      <c r="AL87" s="12">
        <v>0</v>
      </c>
      <c r="AM87" s="12">
        <v>1</v>
      </c>
      <c r="AN87" s="12">
        <v>0</v>
      </c>
      <c r="AO87" s="12">
        <v>0</v>
      </c>
      <c r="AP87" s="12">
        <v>0</v>
      </c>
      <c r="AQ87" s="12">
        <v>0</v>
      </c>
      <c r="AR87" s="12">
        <v>0</v>
      </c>
      <c r="AS87" s="12">
        <v>0</v>
      </c>
      <c r="AT87" s="12">
        <v>13</v>
      </c>
      <c r="AU87" s="12">
        <v>0</v>
      </c>
      <c r="AV87" s="12">
        <v>0</v>
      </c>
      <c r="AW87" s="12">
        <v>0</v>
      </c>
      <c r="AX87" s="12">
        <v>0</v>
      </c>
      <c r="AY87" s="12">
        <v>7</v>
      </c>
      <c r="AZ87" s="12">
        <v>0</v>
      </c>
      <c r="BA87" s="12">
        <v>0</v>
      </c>
      <c r="BB87" s="12">
        <v>0</v>
      </c>
      <c r="BC87" s="12">
        <v>0</v>
      </c>
      <c r="BD87" s="12">
        <v>1</v>
      </c>
      <c r="BE87" s="12">
        <v>0</v>
      </c>
      <c r="BF87" s="12">
        <v>0</v>
      </c>
      <c r="BG87" s="12">
        <v>3</v>
      </c>
      <c r="BH87" s="12">
        <v>0</v>
      </c>
      <c r="BI87" s="12">
        <v>665</v>
      </c>
      <c r="BJ87" s="12">
        <v>1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  <c r="BP87" s="12">
        <v>0</v>
      </c>
      <c r="BQ87" s="12">
        <v>3</v>
      </c>
      <c r="BR87" s="12">
        <v>0</v>
      </c>
      <c r="BS87" s="12">
        <v>0</v>
      </c>
      <c r="BT87" s="12">
        <v>0</v>
      </c>
      <c r="BU87" s="12">
        <v>1</v>
      </c>
      <c r="BV87" s="12">
        <v>0</v>
      </c>
      <c r="BW87" s="12">
        <v>0</v>
      </c>
      <c r="BX87" s="12">
        <v>0</v>
      </c>
      <c r="BY87" s="12">
        <v>0</v>
      </c>
      <c r="BZ87" s="12">
        <v>0</v>
      </c>
      <c r="CA87" s="12">
        <v>0</v>
      </c>
      <c r="CB87" s="12">
        <v>0</v>
      </c>
      <c r="CC87" s="12">
        <v>13</v>
      </c>
      <c r="CD87" s="12">
        <v>20</v>
      </c>
      <c r="CE87" s="12">
        <v>0</v>
      </c>
      <c r="CF87" s="12">
        <v>0</v>
      </c>
      <c r="CG87" s="12">
        <v>0</v>
      </c>
      <c r="CH87" s="12">
        <v>0</v>
      </c>
      <c r="CI87" s="12">
        <v>0</v>
      </c>
      <c r="CJ87" s="12">
        <v>0</v>
      </c>
      <c r="CK87" s="12">
        <v>0</v>
      </c>
      <c r="CL87" s="12">
        <v>0</v>
      </c>
      <c r="CM87" s="12">
        <v>0</v>
      </c>
      <c r="CN87" s="12">
        <v>0</v>
      </c>
      <c r="CO87" s="12">
        <v>0</v>
      </c>
      <c r="CP87" s="12">
        <v>1</v>
      </c>
      <c r="CQ87" s="12">
        <v>0</v>
      </c>
      <c r="CR87" s="12">
        <v>0</v>
      </c>
      <c r="CS87" s="12">
        <v>0</v>
      </c>
      <c r="CT87" s="12">
        <v>0</v>
      </c>
      <c r="CU87" s="12">
        <v>0</v>
      </c>
      <c r="CV87" s="12">
        <v>0</v>
      </c>
      <c r="CW87" s="12">
        <v>6</v>
      </c>
      <c r="CX87" s="12">
        <v>0</v>
      </c>
      <c r="CY87" s="12">
        <v>0</v>
      </c>
      <c r="CZ87" s="12">
        <v>0</v>
      </c>
      <c r="DA87" s="12">
        <v>48</v>
      </c>
      <c r="DB87" s="12">
        <v>0</v>
      </c>
      <c r="DC87" s="12">
        <v>0</v>
      </c>
      <c r="DD87" s="12">
        <v>0</v>
      </c>
      <c r="DE87" s="12">
        <v>0</v>
      </c>
      <c r="DF87" s="12">
        <v>0</v>
      </c>
      <c r="DG87" s="12">
        <v>0</v>
      </c>
      <c r="DH87" s="12">
        <v>0</v>
      </c>
      <c r="DI87" s="12">
        <v>0</v>
      </c>
      <c r="DJ87" s="12">
        <v>0</v>
      </c>
      <c r="DK87" s="12">
        <v>0</v>
      </c>
      <c r="DL87" s="12">
        <v>0</v>
      </c>
      <c r="DM87" s="12">
        <v>5</v>
      </c>
      <c r="DN87" s="12">
        <v>12</v>
      </c>
      <c r="DO87" s="12">
        <v>0</v>
      </c>
      <c r="DP87" s="12">
        <v>0</v>
      </c>
      <c r="DQ87" s="12">
        <v>0</v>
      </c>
      <c r="DR87" s="12">
        <v>0</v>
      </c>
      <c r="DS87" s="12">
        <v>0</v>
      </c>
      <c r="DT87" s="12">
        <v>2</v>
      </c>
      <c r="DU87" s="12">
        <v>0</v>
      </c>
      <c r="DV87" s="12">
        <v>0</v>
      </c>
      <c r="DW87" s="12">
        <v>0</v>
      </c>
      <c r="DX87" s="12">
        <v>0</v>
      </c>
      <c r="DY87" s="12">
        <v>0</v>
      </c>
      <c r="DZ87" s="12">
        <v>0</v>
      </c>
      <c r="EA87" s="12">
        <v>0</v>
      </c>
      <c r="EB87" s="12">
        <v>0</v>
      </c>
      <c r="EC87" s="12">
        <v>89</v>
      </c>
      <c r="ED87" s="12">
        <v>0</v>
      </c>
      <c r="EE87" s="12">
        <v>1</v>
      </c>
      <c r="EF87" s="12">
        <v>0</v>
      </c>
      <c r="EG87" s="12">
        <v>0</v>
      </c>
      <c r="EH87" s="12">
        <v>0</v>
      </c>
      <c r="EI87" s="12">
        <v>222</v>
      </c>
      <c r="EJ87" s="12">
        <v>0</v>
      </c>
      <c r="EK87" s="12">
        <v>0</v>
      </c>
      <c r="EL87" s="12">
        <v>0</v>
      </c>
      <c r="EM87" s="12">
        <v>0</v>
      </c>
      <c r="EN87" s="12">
        <v>0</v>
      </c>
      <c r="EO87" s="12">
        <v>0</v>
      </c>
      <c r="EP87" s="12">
        <v>27</v>
      </c>
      <c r="EQ87" s="12">
        <v>0</v>
      </c>
      <c r="ER87" s="12">
        <v>0</v>
      </c>
      <c r="ES87" s="12">
        <v>0</v>
      </c>
      <c r="ET87" s="12">
        <v>0</v>
      </c>
      <c r="EU87" s="12">
        <v>0</v>
      </c>
      <c r="EV87" s="12">
        <v>0</v>
      </c>
      <c r="EW87" s="12">
        <v>0</v>
      </c>
      <c r="EX87" s="12">
        <v>0</v>
      </c>
      <c r="EY87" s="12">
        <v>0</v>
      </c>
      <c r="EZ87" s="12">
        <v>233</v>
      </c>
      <c r="FA87" s="12">
        <v>0</v>
      </c>
      <c r="FB87" s="12">
        <v>0</v>
      </c>
      <c r="FC87" s="12">
        <v>1</v>
      </c>
      <c r="FD87" s="12">
        <v>0</v>
      </c>
      <c r="FE87" s="12">
        <v>0</v>
      </c>
      <c r="FF87" s="12">
        <v>0</v>
      </c>
      <c r="FG87" s="12">
        <v>0</v>
      </c>
      <c r="FH87" s="12">
        <v>0</v>
      </c>
      <c r="FI87" s="12">
        <v>0</v>
      </c>
      <c r="FJ87" s="12">
        <v>0</v>
      </c>
      <c r="FK87" s="12">
        <v>0</v>
      </c>
      <c r="FL87" s="12">
        <v>0</v>
      </c>
      <c r="FM87" s="12">
        <v>0</v>
      </c>
      <c r="FN87" s="12">
        <v>0</v>
      </c>
      <c r="FO87" s="12">
        <v>0</v>
      </c>
      <c r="FP87" s="12">
        <v>0</v>
      </c>
      <c r="FQ87" s="12">
        <v>0</v>
      </c>
      <c r="FR87" s="12">
        <v>0</v>
      </c>
      <c r="FS87" s="12">
        <v>0</v>
      </c>
      <c r="FT87" s="12">
        <v>0</v>
      </c>
      <c r="FU87" s="12">
        <v>0</v>
      </c>
      <c r="FV87" s="12">
        <v>0</v>
      </c>
      <c r="FW87" s="12">
        <v>0</v>
      </c>
      <c r="FX87" s="12">
        <v>8</v>
      </c>
      <c r="FY87" s="12">
        <v>0</v>
      </c>
      <c r="FZ87" s="12">
        <v>0</v>
      </c>
      <c r="GA87" s="12">
        <v>0</v>
      </c>
      <c r="GB87" s="12">
        <v>0</v>
      </c>
      <c r="GC87" s="12">
        <v>0</v>
      </c>
      <c r="GD87" s="12">
        <v>0</v>
      </c>
      <c r="GE87" s="12">
        <v>0</v>
      </c>
      <c r="GF87" s="12">
        <v>0</v>
      </c>
      <c r="GG87" s="12">
        <v>0</v>
      </c>
      <c r="GH87" s="12">
        <v>0</v>
      </c>
      <c r="GI87" s="12">
        <v>0</v>
      </c>
      <c r="GJ87" s="12">
        <v>0</v>
      </c>
      <c r="GK87" s="12">
        <v>0</v>
      </c>
      <c r="GL87" s="12">
        <v>0</v>
      </c>
      <c r="GM87" s="12">
        <v>0</v>
      </c>
      <c r="GN87" s="12">
        <v>0</v>
      </c>
      <c r="GO87" s="12">
        <v>0</v>
      </c>
      <c r="GP87" s="12">
        <v>0</v>
      </c>
      <c r="GQ87" s="12">
        <v>0</v>
      </c>
      <c r="GR87" s="12">
        <v>0</v>
      </c>
      <c r="GS87" s="12">
        <v>322</v>
      </c>
      <c r="GT87" s="12">
        <v>0</v>
      </c>
      <c r="GU87" s="12">
        <v>0</v>
      </c>
      <c r="GV87" s="12">
        <v>0</v>
      </c>
      <c r="GW87" s="12">
        <v>0</v>
      </c>
      <c r="GX87" s="12">
        <v>0</v>
      </c>
      <c r="GY87" s="12">
        <v>0</v>
      </c>
      <c r="GZ87" s="12">
        <v>0</v>
      </c>
      <c r="HA87" s="12">
        <v>0</v>
      </c>
      <c r="HB87" s="12">
        <v>0</v>
      </c>
      <c r="HC87" s="12">
        <v>0</v>
      </c>
      <c r="HD87" s="12">
        <v>0</v>
      </c>
      <c r="HE87" s="12">
        <v>0</v>
      </c>
      <c r="HF87" s="12">
        <v>0</v>
      </c>
      <c r="HG87" s="12">
        <v>0</v>
      </c>
      <c r="HH87" s="12">
        <v>0</v>
      </c>
      <c r="HI87" s="12">
        <v>0</v>
      </c>
      <c r="HJ87" s="12">
        <v>0</v>
      </c>
      <c r="HK87" s="12">
        <v>0</v>
      </c>
      <c r="HL87" s="12">
        <v>0</v>
      </c>
      <c r="HM87" s="12">
        <v>0</v>
      </c>
      <c r="HN87" s="12">
        <v>0</v>
      </c>
      <c r="HO87" s="12">
        <v>0</v>
      </c>
      <c r="HP87" s="12">
        <v>0</v>
      </c>
      <c r="HQ87" s="12">
        <v>0</v>
      </c>
      <c r="HR87" s="12">
        <v>0</v>
      </c>
      <c r="HS87" s="12">
        <v>0</v>
      </c>
      <c r="HT87" s="12">
        <v>0</v>
      </c>
      <c r="HU87" s="12">
        <v>0</v>
      </c>
      <c r="HV87" s="12">
        <v>0</v>
      </c>
      <c r="HW87" s="12">
        <v>0</v>
      </c>
      <c r="HX87" s="12">
        <v>0</v>
      </c>
      <c r="HY87" s="12">
        <v>0</v>
      </c>
      <c r="HZ87" s="12">
        <v>0</v>
      </c>
      <c r="IA87" s="12">
        <v>0</v>
      </c>
      <c r="IB87" s="12">
        <v>0</v>
      </c>
      <c r="IC87" s="12">
        <v>0</v>
      </c>
      <c r="ID87" s="12">
        <v>0</v>
      </c>
      <c r="IE87" s="12">
        <v>0</v>
      </c>
      <c r="IF87" s="12">
        <v>0</v>
      </c>
      <c r="IG87" s="12">
        <v>0</v>
      </c>
      <c r="IH87" s="12">
        <v>0</v>
      </c>
      <c r="II87" s="12">
        <v>0</v>
      </c>
      <c r="IJ87" s="12">
        <v>0</v>
      </c>
      <c r="IK87" s="12">
        <v>0</v>
      </c>
      <c r="IL87" s="12">
        <v>0</v>
      </c>
      <c r="IM87" s="12">
        <v>0</v>
      </c>
      <c r="IN87" s="12">
        <v>1</v>
      </c>
      <c r="IO87" s="12">
        <v>0</v>
      </c>
      <c r="IP87" s="12">
        <v>0</v>
      </c>
      <c r="IQ87" s="12">
        <v>0</v>
      </c>
      <c r="IR87" s="12">
        <v>0</v>
      </c>
      <c r="IS87" s="12">
        <v>0</v>
      </c>
      <c r="IT87" s="12">
        <v>0</v>
      </c>
      <c r="IU87" s="12">
        <v>0</v>
      </c>
      <c r="IV87" s="12">
        <v>0</v>
      </c>
      <c r="IW87" s="12">
        <v>0</v>
      </c>
      <c r="IX87" s="12">
        <v>0</v>
      </c>
      <c r="IY87" s="12">
        <v>0</v>
      </c>
      <c r="IZ87" s="12">
        <v>0</v>
      </c>
      <c r="JA87" s="12">
        <v>0</v>
      </c>
      <c r="JB87" s="12">
        <v>0</v>
      </c>
      <c r="JC87" s="12">
        <v>0</v>
      </c>
      <c r="JD87" s="12">
        <v>0</v>
      </c>
      <c r="JE87" s="12">
        <v>0</v>
      </c>
      <c r="JF87" s="12">
        <v>0</v>
      </c>
      <c r="JG87" s="12">
        <v>0</v>
      </c>
      <c r="JH87" s="12">
        <v>0</v>
      </c>
      <c r="JI87" s="12">
        <v>0</v>
      </c>
      <c r="JJ87" s="12">
        <v>0</v>
      </c>
      <c r="JK87" s="12">
        <v>0</v>
      </c>
      <c r="JL87" s="12">
        <v>0</v>
      </c>
      <c r="JM87" s="12">
        <v>0</v>
      </c>
      <c r="JN87" s="12">
        <v>0</v>
      </c>
      <c r="JO87" s="12">
        <v>0</v>
      </c>
      <c r="JP87" s="12">
        <v>0</v>
      </c>
      <c r="JQ87" s="12">
        <v>0</v>
      </c>
      <c r="JR87" s="12">
        <v>0</v>
      </c>
      <c r="JS87" s="12">
        <v>0</v>
      </c>
      <c r="JT87" s="12">
        <v>0</v>
      </c>
      <c r="JU87" s="12">
        <v>0</v>
      </c>
      <c r="JV87" s="12">
        <v>0</v>
      </c>
      <c r="JW87" s="12">
        <v>0</v>
      </c>
      <c r="JX87" s="12">
        <v>0</v>
      </c>
      <c r="JY87" s="12">
        <v>0</v>
      </c>
      <c r="JZ87" s="12">
        <v>0</v>
      </c>
      <c r="KA87" s="12">
        <v>0</v>
      </c>
      <c r="KB87" s="12">
        <v>0</v>
      </c>
      <c r="KC87" s="12">
        <v>0</v>
      </c>
      <c r="KD87" s="12">
        <v>0</v>
      </c>
      <c r="KE87" s="12">
        <v>0</v>
      </c>
      <c r="KF87" s="12">
        <v>0</v>
      </c>
      <c r="KG87" s="12">
        <v>0</v>
      </c>
      <c r="KH87" s="12">
        <v>0</v>
      </c>
      <c r="KI87" s="12">
        <v>0</v>
      </c>
      <c r="KJ87" s="12">
        <v>0</v>
      </c>
      <c r="KK87" s="12">
        <v>0</v>
      </c>
      <c r="KL87" s="12">
        <v>0</v>
      </c>
      <c r="KM87" s="12">
        <v>0</v>
      </c>
      <c r="KN87" s="12">
        <v>0</v>
      </c>
      <c r="KO87" s="12">
        <v>0</v>
      </c>
      <c r="KP87" s="12">
        <v>0</v>
      </c>
      <c r="KQ87" s="12">
        <v>0</v>
      </c>
      <c r="KR87" s="12">
        <v>0</v>
      </c>
      <c r="KS87" s="12">
        <v>0</v>
      </c>
      <c r="KT87" s="12">
        <v>0</v>
      </c>
      <c r="KU87" s="12">
        <v>0</v>
      </c>
      <c r="KV87" s="12">
        <v>0</v>
      </c>
      <c r="KW87" s="12">
        <v>0</v>
      </c>
      <c r="KX87" s="12">
        <v>0</v>
      </c>
      <c r="KY87" s="12">
        <v>0</v>
      </c>
      <c r="KZ87" s="12">
        <v>0</v>
      </c>
      <c r="LA87" s="12">
        <v>0</v>
      </c>
      <c r="LB87" s="12">
        <v>0</v>
      </c>
      <c r="LC87" s="12">
        <v>0</v>
      </c>
      <c r="LD87" s="12">
        <v>0</v>
      </c>
      <c r="LE87" s="12">
        <v>0</v>
      </c>
      <c r="LF87" s="12">
        <v>0</v>
      </c>
      <c r="LG87" s="12">
        <v>0</v>
      </c>
      <c r="LH87" s="12">
        <v>89</v>
      </c>
      <c r="LI87" s="12">
        <v>0</v>
      </c>
      <c r="LJ87" s="12">
        <v>0</v>
      </c>
      <c r="LK87" s="12">
        <v>0</v>
      </c>
      <c r="LL87" s="12">
        <v>0</v>
      </c>
      <c r="LM87" s="12">
        <v>0</v>
      </c>
      <c r="LN87" s="12">
        <v>0</v>
      </c>
      <c r="LO87" s="12">
        <v>0</v>
      </c>
      <c r="LP87" s="12">
        <v>0</v>
      </c>
      <c r="LQ87" s="12">
        <v>189</v>
      </c>
      <c r="LR87" s="12">
        <v>0</v>
      </c>
      <c r="LS87" s="12">
        <v>0</v>
      </c>
      <c r="LT87" s="12">
        <v>0</v>
      </c>
      <c r="LU87" s="12">
        <v>0</v>
      </c>
      <c r="LV87" s="12">
        <v>0</v>
      </c>
      <c r="LW87" s="12">
        <v>0</v>
      </c>
      <c r="LX87" s="12">
        <v>0</v>
      </c>
      <c r="LY87" s="12">
        <v>0</v>
      </c>
      <c r="LZ87" s="12">
        <v>0</v>
      </c>
      <c r="MA87" s="12">
        <v>0</v>
      </c>
      <c r="MB87" s="12">
        <v>0</v>
      </c>
      <c r="MC87" s="12">
        <v>0</v>
      </c>
      <c r="MD87" s="12">
        <v>0</v>
      </c>
      <c r="ME87" s="12">
        <v>0</v>
      </c>
      <c r="MF87" s="12">
        <v>0</v>
      </c>
      <c r="MG87" s="12">
        <v>0</v>
      </c>
      <c r="MH87" s="12">
        <v>0</v>
      </c>
      <c r="MI87" s="12">
        <v>0</v>
      </c>
      <c r="MJ87" s="12">
        <v>0</v>
      </c>
      <c r="MK87" s="12">
        <v>0</v>
      </c>
      <c r="ML87" s="12">
        <v>0</v>
      </c>
      <c r="MM87" s="12">
        <v>0</v>
      </c>
      <c r="MN87" s="12">
        <v>0</v>
      </c>
      <c r="MO87" s="12">
        <v>0</v>
      </c>
      <c r="MP87" s="12">
        <v>0</v>
      </c>
      <c r="MQ87" s="12">
        <v>0</v>
      </c>
      <c r="MR87" s="12">
        <v>0</v>
      </c>
      <c r="MS87" s="12">
        <v>0</v>
      </c>
      <c r="MT87" s="12">
        <v>0</v>
      </c>
      <c r="MU87" s="12">
        <v>0</v>
      </c>
      <c r="MV87" s="12">
        <v>0</v>
      </c>
      <c r="MW87" s="12">
        <v>0</v>
      </c>
      <c r="MX87" s="12">
        <v>0</v>
      </c>
      <c r="MY87" s="12">
        <v>0</v>
      </c>
      <c r="MZ87" s="12">
        <v>0</v>
      </c>
      <c r="NA87" s="12">
        <v>0</v>
      </c>
      <c r="NB87" s="12">
        <v>0</v>
      </c>
      <c r="NC87" s="12">
        <v>0</v>
      </c>
      <c r="ND87" s="12">
        <v>0</v>
      </c>
      <c r="NE87" s="12">
        <v>0</v>
      </c>
      <c r="NF87" s="12">
        <v>0</v>
      </c>
      <c r="NG87" s="12">
        <v>0</v>
      </c>
      <c r="NH87" s="12">
        <v>0</v>
      </c>
      <c r="NI87" s="12">
        <v>0</v>
      </c>
      <c r="NJ87" s="12">
        <v>0</v>
      </c>
      <c r="NK87" s="12">
        <v>0</v>
      </c>
      <c r="NL87" s="12">
        <v>0</v>
      </c>
      <c r="NM87" s="12">
        <v>0</v>
      </c>
      <c r="NN87" s="12">
        <v>0</v>
      </c>
      <c r="NO87" s="12">
        <v>0</v>
      </c>
      <c r="NP87" s="12">
        <v>0</v>
      </c>
      <c r="NQ87" s="12">
        <v>0</v>
      </c>
      <c r="NR87" s="12">
        <v>0</v>
      </c>
      <c r="NS87" s="12">
        <v>0</v>
      </c>
      <c r="NT87" s="12">
        <v>0</v>
      </c>
      <c r="NU87" s="12">
        <v>0</v>
      </c>
      <c r="NV87" s="12">
        <v>0</v>
      </c>
      <c r="NW87" s="12">
        <v>0</v>
      </c>
      <c r="NX87" s="12">
        <v>0</v>
      </c>
      <c r="NY87" s="12">
        <v>0</v>
      </c>
      <c r="NZ87" s="12">
        <v>0</v>
      </c>
      <c r="OA87" s="12">
        <v>0</v>
      </c>
      <c r="OB87" s="12">
        <v>0</v>
      </c>
      <c r="OC87" s="12">
        <v>0</v>
      </c>
      <c r="OD87" s="12">
        <v>0</v>
      </c>
      <c r="OE87" s="12">
        <v>0</v>
      </c>
      <c r="OF87" s="12">
        <v>0</v>
      </c>
      <c r="OG87" s="12">
        <v>0</v>
      </c>
      <c r="OH87" s="12">
        <v>0</v>
      </c>
      <c r="OI87" s="12">
        <v>0</v>
      </c>
      <c r="OJ87" s="12">
        <v>0</v>
      </c>
      <c r="OK87" s="12">
        <v>0</v>
      </c>
      <c r="OL87" s="12">
        <v>0</v>
      </c>
      <c r="OM87" s="12">
        <v>0</v>
      </c>
      <c r="ON87" s="12">
        <v>0</v>
      </c>
      <c r="OO87" s="12">
        <v>0</v>
      </c>
      <c r="OP87" s="12">
        <v>0</v>
      </c>
      <c r="OQ87" s="12">
        <v>0</v>
      </c>
      <c r="OR87" s="12">
        <v>0</v>
      </c>
      <c r="OS87" s="12">
        <v>0</v>
      </c>
      <c r="OT87" s="12">
        <v>0</v>
      </c>
      <c r="OU87" s="12">
        <v>0</v>
      </c>
      <c r="OV87" s="12">
        <v>0</v>
      </c>
      <c r="OW87" s="12">
        <v>0</v>
      </c>
      <c r="OX87" s="12">
        <v>0</v>
      </c>
      <c r="OY87" s="12">
        <v>0</v>
      </c>
      <c r="OZ87" s="12">
        <v>0</v>
      </c>
      <c r="PA87" s="12">
        <v>0</v>
      </c>
      <c r="PB87" s="12">
        <v>0</v>
      </c>
      <c r="PC87" s="12">
        <v>0</v>
      </c>
      <c r="PD87" s="12">
        <v>0</v>
      </c>
      <c r="PE87" s="12">
        <v>0</v>
      </c>
      <c r="PF87" s="12">
        <v>0</v>
      </c>
      <c r="PG87" s="12">
        <v>0</v>
      </c>
      <c r="PH87" s="12">
        <v>0</v>
      </c>
      <c r="PI87" s="12">
        <v>0</v>
      </c>
      <c r="PJ87" s="12">
        <v>0</v>
      </c>
      <c r="PK87" s="12">
        <v>0</v>
      </c>
      <c r="PL87" s="12">
        <v>0</v>
      </c>
      <c r="PM87" s="12">
        <v>0</v>
      </c>
      <c r="PN87" s="12">
        <v>0</v>
      </c>
      <c r="PO87" s="12">
        <v>0</v>
      </c>
      <c r="PP87" s="12">
        <v>0</v>
      </c>
      <c r="PQ87" s="12">
        <v>0</v>
      </c>
      <c r="PR87" s="12">
        <v>0</v>
      </c>
      <c r="PS87" s="12">
        <v>0</v>
      </c>
      <c r="PT87" s="12">
        <v>0</v>
      </c>
      <c r="PU87" s="12">
        <v>0</v>
      </c>
      <c r="PV87" s="12">
        <v>0</v>
      </c>
      <c r="PW87" s="12">
        <v>0</v>
      </c>
      <c r="PX87" s="12">
        <v>0</v>
      </c>
      <c r="PY87" s="12">
        <v>0</v>
      </c>
      <c r="PZ87" s="12">
        <v>0</v>
      </c>
      <c r="QA87" s="12">
        <v>0</v>
      </c>
      <c r="QB87" s="12">
        <v>0</v>
      </c>
      <c r="QC87" s="12">
        <v>0</v>
      </c>
      <c r="QD87" s="12">
        <v>0</v>
      </c>
      <c r="QE87" s="12">
        <v>0</v>
      </c>
      <c r="QF87" s="12">
        <v>0</v>
      </c>
      <c r="QG87" s="12">
        <v>0</v>
      </c>
      <c r="QH87" s="12">
        <v>0</v>
      </c>
      <c r="QI87" s="12">
        <v>0</v>
      </c>
      <c r="QJ87" s="12">
        <v>0</v>
      </c>
      <c r="QK87" s="12">
        <v>0</v>
      </c>
      <c r="QL87" s="12">
        <v>0</v>
      </c>
      <c r="QM87" s="12">
        <v>0</v>
      </c>
      <c r="QN87" s="12">
        <v>0</v>
      </c>
      <c r="QO87" s="12">
        <v>0</v>
      </c>
      <c r="QP87" s="12">
        <v>0</v>
      </c>
      <c r="QQ87" s="12">
        <v>0</v>
      </c>
      <c r="QR87" s="12">
        <v>0</v>
      </c>
      <c r="QS87" s="12">
        <v>0</v>
      </c>
      <c r="QT87" s="12">
        <v>0</v>
      </c>
      <c r="QU87" s="12">
        <v>0</v>
      </c>
      <c r="QV87" s="12">
        <v>0</v>
      </c>
      <c r="QW87" s="12">
        <v>0</v>
      </c>
      <c r="QX87" s="12">
        <v>0</v>
      </c>
      <c r="QY87" s="12">
        <v>0</v>
      </c>
      <c r="QZ87" s="12">
        <v>0</v>
      </c>
      <c r="RA87" s="12">
        <v>0</v>
      </c>
      <c r="RB87" s="12">
        <v>0</v>
      </c>
      <c r="RC87" s="12">
        <v>0</v>
      </c>
      <c r="RD87" s="12">
        <v>0</v>
      </c>
      <c r="RE87" s="12">
        <v>0</v>
      </c>
      <c r="RF87" s="12">
        <v>0</v>
      </c>
      <c r="RG87" s="12">
        <v>0</v>
      </c>
      <c r="RH87" s="12">
        <v>0</v>
      </c>
      <c r="RI87" s="12">
        <v>0</v>
      </c>
      <c r="RJ87" s="12">
        <v>0</v>
      </c>
      <c r="RK87" s="12">
        <v>0</v>
      </c>
      <c r="RL87" s="12">
        <v>0</v>
      </c>
      <c r="RM87" s="12">
        <v>0</v>
      </c>
      <c r="RN87" s="12">
        <v>0</v>
      </c>
      <c r="RO87" s="12">
        <v>0</v>
      </c>
      <c r="RP87" s="12">
        <v>0</v>
      </c>
      <c r="RQ87" s="12">
        <v>0</v>
      </c>
      <c r="RR87" s="12">
        <v>0</v>
      </c>
      <c r="RS87" s="12">
        <v>0</v>
      </c>
      <c r="RT87" s="12">
        <v>0</v>
      </c>
      <c r="RU87" s="12">
        <v>0</v>
      </c>
      <c r="RV87" s="12">
        <v>0</v>
      </c>
      <c r="RW87" s="12">
        <v>0</v>
      </c>
      <c r="RX87" s="12">
        <v>0</v>
      </c>
      <c r="RY87" s="12">
        <v>0</v>
      </c>
      <c r="RZ87" s="12">
        <v>0</v>
      </c>
      <c r="SA87" s="12">
        <v>0</v>
      </c>
      <c r="SB87" s="12">
        <v>0</v>
      </c>
      <c r="SC87" s="12">
        <v>0</v>
      </c>
      <c r="SD87" s="12">
        <v>0</v>
      </c>
      <c r="SE87" s="12">
        <v>0</v>
      </c>
      <c r="SF87" s="12">
        <v>0</v>
      </c>
      <c r="SG87" s="12">
        <v>0</v>
      </c>
      <c r="SH87" s="12">
        <v>0</v>
      </c>
      <c r="SI87" s="12">
        <v>0</v>
      </c>
      <c r="SJ87" s="12">
        <v>0</v>
      </c>
      <c r="SK87" s="12">
        <v>0</v>
      </c>
      <c r="SL87" s="12">
        <v>0</v>
      </c>
      <c r="SM87" s="12">
        <v>0</v>
      </c>
      <c r="SN87" s="12">
        <v>0</v>
      </c>
      <c r="SO87" s="12">
        <v>0</v>
      </c>
      <c r="SP87" s="12">
        <v>0</v>
      </c>
      <c r="SQ87" s="12">
        <v>0</v>
      </c>
      <c r="SR87" s="12">
        <v>0</v>
      </c>
      <c r="SS87" s="12">
        <v>0</v>
      </c>
      <c r="ST87" s="12">
        <v>0</v>
      </c>
      <c r="SU87" s="12">
        <v>0</v>
      </c>
      <c r="SV87" s="12">
        <v>0</v>
      </c>
      <c r="SW87" s="12">
        <v>0</v>
      </c>
      <c r="SX87" s="12">
        <v>0</v>
      </c>
      <c r="SY87" s="12">
        <v>0</v>
      </c>
      <c r="SZ87" s="12">
        <v>0</v>
      </c>
      <c r="TA87" s="12">
        <v>0</v>
      </c>
      <c r="TB87" s="12">
        <v>0</v>
      </c>
      <c r="TC87" s="12">
        <v>0</v>
      </c>
      <c r="TD87" s="12">
        <v>0</v>
      </c>
      <c r="TE87" s="12">
        <v>0</v>
      </c>
      <c r="TF87" s="12">
        <v>0</v>
      </c>
      <c r="TG87" s="12">
        <v>0</v>
      </c>
      <c r="TH87" s="12">
        <v>0</v>
      </c>
      <c r="TI87" s="12">
        <v>0</v>
      </c>
      <c r="TJ87" s="12">
        <v>0</v>
      </c>
      <c r="TK87" s="12">
        <f>SUM(H87:TJ87)</f>
        <v>38442</v>
      </c>
    </row>
    <row r="88" spans="1:531" x14ac:dyDescent="0.2">
      <c r="A88" s="16">
        <v>109</v>
      </c>
      <c r="B88" s="10" t="s">
        <v>546</v>
      </c>
      <c r="C88" s="2" t="s">
        <v>555</v>
      </c>
      <c r="D88" s="7">
        <v>2</v>
      </c>
      <c r="E88" s="11" t="s">
        <v>548</v>
      </c>
      <c r="F88" s="2" t="s">
        <v>552</v>
      </c>
      <c r="G88" s="14">
        <v>109</v>
      </c>
      <c r="H88" s="12">
        <v>4516</v>
      </c>
      <c r="I88" s="12">
        <v>17106</v>
      </c>
      <c r="J88" s="12">
        <v>846</v>
      </c>
      <c r="K88" s="12">
        <v>2723</v>
      </c>
      <c r="L88" s="12">
        <v>610</v>
      </c>
      <c r="M88" s="12">
        <v>40</v>
      </c>
      <c r="N88" s="12">
        <v>68</v>
      </c>
      <c r="O88" s="12">
        <v>32</v>
      </c>
      <c r="P88" s="12">
        <v>27</v>
      </c>
      <c r="Q88" s="12">
        <v>2556</v>
      </c>
      <c r="R88" s="12">
        <v>4</v>
      </c>
      <c r="S88" s="12">
        <v>4</v>
      </c>
      <c r="T88" s="12">
        <v>42</v>
      </c>
      <c r="U88" s="12">
        <v>25</v>
      </c>
      <c r="V88" s="12">
        <v>6</v>
      </c>
      <c r="W88" s="12">
        <v>41</v>
      </c>
      <c r="X88" s="12">
        <v>0</v>
      </c>
      <c r="Y88" s="12">
        <v>0</v>
      </c>
      <c r="Z88" s="12">
        <v>2</v>
      </c>
      <c r="AA88" s="12">
        <v>0</v>
      </c>
      <c r="AB88" s="12">
        <v>25</v>
      </c>
      <c r="AC88" s="12">
        <v>33</v>
      </c>
      <c r="AD88" s="12">
        <v>0</v>
      </c>
      <c r="AE88" s="12">
        <v>1</v>
      </c>
      <c r="AF88" s="12">
        <v>342</v>
      </c>
      <c r="AG88" s="12">
        <v>29</v>
      </c>
      <c r="AH88" s="12">
        <v>15</v>
      </c>
      <c r="AI88" s="12">
        <v>0</v>
      </c>
      <c r="AJ88" s="12">
        <v>4</v>
      </c>
      <c r="AK88" s="12">
        <v>0</v>
      </c>
      <c r="AL88" s="12">
        <v>51</v>
      </c>
      <c r="AM88" s="12">
        <v>0</v>
      </c>
      <c r="AN88" s="12">
        <v>82</v>
      </c>
      <c r="AO88" s="12">
        <v>1</v>
      </c>
      <c r="AP88" s="12">
        <v>1</v>
      </c>
      <c r="AQ88" s="12">
        <v>0</v>
      </c>
      <c r="AR88" s="12">
        <v>5</v>
      </c>
      <c r="AS88" s="12">
        <v>1</v>
      </c>
      <c r="AT88" s="12">
        <v>10</v>
      </c>
      <c r="AU88" s="12">
        <v>0</v>
      </c>
      <c r="AV88" s="12">
        <v>0</v>
      </c>
      <c r="AW88" s="12">
        <v>21</v>
      </c>
      <c r="AX88" s="12">
        <v>0</v>
      </c>
      <c r="AY88" s="12">
        <v>0</v>
      </c>
      <c r="AZ88" s="12">
        <v>70</v>
      </c>
      <c r="BA88" s="12">
        <v>0</v>
      </c>
      <c r="BB88" s="12">
        <v>30</v>
      </c>
      <c r="BC88" s="12">
        <v>132</v>
      </c>
      <c r="BD88" s="12">
        <v>0</v>
      </c>
      <c r="BE88" s="12">
        <v>1</v>
      </c>
      <c r="BF88" s="12">
        <v>0</v>
      </c>
      <c r="BG88" s="12">
        <v>4</v>
      </c>
      <c r="BH88" s="12">
        <v>3</v>
      </c>
      <c r="BI88" s="12">
        <v>393</v>
      </c>
      <c r="BJ88" s="12">
        <v>34</v>
      </c>
      <c r="BK88" s="12">
        <v>0</v>
      </c>
      <c r="BL88" s="12">
        <v>0</v>
      </c>
      <c r="BM88" s="12">
        <v>95</v>
      </c>
      <c r="BN88" s="12">
        <v>0</v>
      </c>
      <c r="BO88" s="12">
        <v>0</v>
      </c>
      <c r="BP88" s="12">
        <v>0</v>
      </c>
      <c r="BQ88" s="12">
        <v>16</v>
      </c>
      <c r="BR88" s="12">
        <v>751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21</v>
      </c>
      <c r="BZ88" s="12">
        <v>0</v>
      </c>
      <c r="CA88" s="12">
        <v>1</v>
      </c>
      <c r="CB88" s="12">
        <v>0</v>
      </c>
      <c r="CC88" s="12">
        <v>0</v>
      </c>
      <c r="CD88" s="12">
        <v>10</v>
      </c>
      <c r="CE88" s="12">
        <v>0</v>
      </c>
      <c r="CF88" s="12">
        <v>0</v>
      </c>
      <c r="CG88" s="12">
        <v>95</v>
      </c>
      <c r="CH88" s="12">
        <v>16</v>
      </c>
      <c r="CI88" s="12">
        <v>0</v>
      </c>
      <c r="CJ88" s="12">
        <v>0</v>
      </c>
      <c r="CK88" s="12">
        <v>0</v>
      </c>
      <c r="CL88" s="12">
        <v>113</v>
      </c>
      <c r="CM88" s="12">
        <v>0</v>
      </c>
      <c r="CN88" s="12">
        <v>0</v>
      </c>
      <c r="CO88" s="12">
        <v>0</v>
      </c>
      <c r="CP88" s="12">
        <v>1</v>
      </c>
      <c r="CQ88" s="12">
        <v>0</v>
      </c>
      <c r="CR88" s="12">
        <v>0</v>
      </c>
      <c r="CS88" s="12">
        <v>0</v>
      </c>
      <c r="CT88" s="12">
        <v>0</v>
      </c>
      <c r="CU88" s="12">
        <v>4</v>
      </c>
      <c r="CV88" s="12">
        <v>2</v>
      </c>
      <c r="CW88" s="12">
        <v>0</v>
      </c>
      <c r="CX88" s="12">
        <v>0</v>
      </c>
      <c r="CY88" s="12">
        <v>0</v>
      </c>
      <c r="CZ88" s="12">
        <v>0</v>
      </c>
      <c r="DA88" s="12">
        <v>44</v>
      </c>
      <c r="DB88" s="12">
        <v>0</v>
      </c>
      <c r="DC88" s="12">
        <v>2</v>
      </c>
      <c r="DD88" s="12">
        <v>0</v>
      </c>
      <c r="DE88" s="12">
        <v>0</v>
      </c>
      <c r="DF88" s="12">
        <v>1</v>
      </c>
      <c r="DG88" s="12">
        <v>9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47</v>
      </c>
      <c r="DO88" s="12">
        <v>90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2">
        <v>11</v>
      </c>
      <c r="ED88" s="12">
        <v>0</v>
      </c>
      <c r="EE88" s="12">
        <v>1</v>
      </c>
      <c r="EF88" s="12">
        <v>0</v>
      </c>
      <c r="EG88" s="12">
        <v>0</v>
      </c>
      <c r="EH88" s="12">
        <v>0</v>
      </c>
      <c r="EI88" s="12">
        <v>0</v>
      </c>
      <c r="EJ88" s="12">
        <v>1</v>
      </c>
      <c r="EK88" s="12">
        <v>0</v>
      </c>
      <c r="EL88" s="12">
        <v>0</v>
      </c>
      <c r="EM88" s="12">
        <v>0</v>
      </c>
      <c r="EN88" s="12">
        <v>0</v>
      </c>
      <c r="EO88" s="12">
        <v>0</v>
      </c>
      <c r="EP88" s="12">
        <v>0</v>
      </c>
      <c r="EQ88" s="12">
        <v>3</v>
      </c>
      <c r="ER88" s="12">
        <v>0</v>
      </c>
      <c r="ES88" s="12">
        <v>0</v>
      </c>
      <c r="ET88" s="12">
        <v>0</v>
      </c>
      <c r="EU88" s="12">
        <v>0</v>
      </c>
      <c r="EV88" s="12">
        <v>0</v>
      </c>
      <c r="EW88" s="12">
        <v>0</v>
      </c>
      <c r="EX88" s="12">
        <v>0</v>
      </c>
      <c r="EY88" s="12">
        <v>77</v>
      </c>
      <c r="EZ88" s="12">
        <v>0</v>
      </c>
      <c r="FA88" s="12">
        <v>0</v>
      </c>
      <c r="FB88" s="12">
        <v>0</v>
      </c>
      <c r="FC88" s="12">
        <v>0</v>
      </c>
      <c r="FD88" s="12">
        <v>0</v>
      </c>
      <c r="FE88" s="12">
        <v>0</v>
      </c>
      <c r="FF88" s="12">
        <v>0</v>
      </c>
      <c r="FG88" s="12">
        <v>0</v>
      </c>
      <c r="FH88" s="12">
        <v>0</v>
      </c>
      <c r="FI88" s="12">
        <v>0</v>
      </c>
      <c r="FJ88" s="12">
        <v>0</v>
      </c>
      <c r="FK88" s="12">
        <v>0</v>
      </c>
      <c r="FL88" s="12">
        <v>0</v>
      </c>
      <c r="FM88" s="12">
        <v>0</v>
      </c>
      <c r="FN88" s="12">
        <v>0</v>
      </c>
      <c r="FO88" s="12">
        <v>0</v>
      </c>
      <c r="FP88" s="12">
        <v>0</v>
      </c>
      <c r="FQ88" s="12">
        <v>0</v>
      </c>
      <c r="FR88" s="12">
        <v>0</v>
      </c>
      <c r="FS88" s="12">
        <v>0</v>
      </c>
      <c r="FT88" s="12">
        <v>0</v>
      </c>
      <c r="FU88" s="12">
        <v>0</v>
      </c>
      <c r="FV88" s="12">
        <v>0</v>
      </c>
      <c r="FW88" s="12">
        <v>0</v>
      </c>
      <c r="FX88" s="12">
        <v>0</v>
      </c>
      <c r="FY88" s="12">
        <v>0</v>
      </c>
      <c r="FZ88" s="12">
        <v>9</v>
      </c>
      <c r="GA88" s="12">
        <v>0</v>
      </c>
      <c r="GB88" s="12">
        <v>0</v>
      </c>
      <c r="GC88" s="12">
        <v>0</v>
      </c>
      <c r="GD88" s="12">
        <v>0</v>
      </c>
      <c r="GE88" s="12">
        <v>0</v>
      </c>
      <c r="GF88" s="12">
        <v>1791</v>
      </c>
      <c r="GG88" s="12">
        <v>0</v>
      </c>
      <c r="GH88" s="12">
        <v>0</v>
      </c>
      <c r="GI88" s="12">
        <v>0</v>
      </c>
      <c r="GJ88" s="12">
        <v>102</v>
      </c>
      <c r="GK88" s="12">
        <v>0</v>
      </c>
      <c r="GL88" s="12">
        <v>0</v>
      </c>
      <c r="GM88" s="12">
        <v>0</v>
      </c>
      <c r="GN88" s="12">
        <v>0</v>
      </c>
      <c r="GO88" s="12">
        <v>0</v>
      </c>
      <c r="GP88" s="12">
        <v>0</v>
      </c>
      <c r="GQ88" s="12">
        <v>0</v>
      </c>
      <c r="GR88" s="12">
        <v>0</v>
      </c>
      <c r="GS88" s="12">
        <v>0</v>
      </c>
      <c r="GT88" s="12">
        <v>0</v>
      </c>
      <c r="GU88" s="12">
        <v>0</v>
      </c>
      <c r="GV88" s="12">
        <v>0</v>
      </c>
      <c r="GW88" s="12">
        <v>2</v>
      </c>
      <c r="GX88" s="12">
        <v>0</v>
      </c>
      <c r="GY88" s="12">
        <v>0</v>
      </c>
      <c r="GZ88" s="12">
        <v>0</v>
      </c>
      <c r="HA88" s="12">
        <v>4</v>
      </c>
      <c r="HB88" s="12">
        <v>0</v>
      </c>
      <c r="HC88" s="12">
        <v>0</v>
      </c>
      <c r="HD88" s="12">
        <v>0</v>
      </c>
      <c r="HE88" s="12">
        <v>36</v>
      </c>
      <c r="HF88" s="12">
        <v>0</v>
      </c>
      <c r="HG88" s="12">
        <v>0</v>
      </c>
      <c r="HH88" s="12">
        <v>0</v>
      </c>
      <c r="HI88" s="12">
        <v>0</v>
      </c>
      <c r="HJ88" s="12">
        <v>0</v>
      </c>
      <c r="HK88" s="12">
        <v>0</v>
      </c>
      <c r="HL88" s="12">
        <v>0</v>
      </c>
      <c r="HM88" s="12">
        <v>22</v>
      </c>
      <c r="HN88" s="12">
        <v>0</v>
      </c>
      <c r="HO88" s="12">
        <v>0</v>
      </c>
      <c r="HP88" s="12">
        <v>0</v>
      </c>
      <c r="HQ88" s="12">
        <v>0</v>
      </c>
      <c r="HR88" s="12">
        <v>0</v>
      </c>
      <c r="HS88" s="12">
        <v>0</v>
      </c>
      <c r="HT88" s="12">
        <v>0</v>
      </c>
      <c r="HU88" s="12">
        <v>0</v>
      </c>
      <c r="HV88" s="12">
        <v>0</v>
      </c>
      <c r="HW88" s="12">
        <v>0</v>
      </c>
      <c r="HX88" s="12">
        <v>0</v>
      </c>
      <c r="HY88" s="12">
        <v>0</v>
      </c>
      <c r="HZ88" s="12">
        <v>0</v>
      </c>
      <c r="IA88" s="12">
        <v>0</v>
      </c>
      <c r="IB88" s="12">
        <v>0</v>
      </c>
      <c r="IC88" s="12">
        <v>0</v>
      </c>
      <c r="ID88" s="12">
        <v>0</v>
      </c>
      <c r="IE88" s="12">
        <v>0</v>
      </c>
      <c r="IF88" s="12">
        <v>0</v>
      </c>
      <c r="IG88" s="12">
        <v>0</v>
      </c>
      <c r="IH88" s="12">
        <v>0</v>
      </c>
      <c r="II88" s="12">
        <v>0</v>
      </c>
      <c r="IJ88" s="12">
        <v>1</v>
      </c>
      <c r="IK88" s="12">
        <v>5</v>
      </c>
      <c r="IL88" s="12">
        <v>0</v>
      </c>
      <c r="IM88" s="12">
        <v>0</v>
      </c>
      <c r="IN88" s="12">
        <v>0</v>
      </c>
      <c r="IO88" s="12">
        <v>0</v>
      </c>
      <c r="IP88" s="12">
        <v>0</v>
      </c>
      <c r="IQ88" s="12">
        <v>0</v>
      </c>
      <c r="IR88" s="12">
        <v>0</v>
      </c>
      <c r="IS88" s="12">
        <v>0</v>
      </c>
      <c r="IT88" s="12">
        <v>0</v>
      </c>
      <c r="IU88" s="12">
        <v>0</v>
      </c>
      <c r="IV88" s="12">
        <v>0</v>
      </c>
      <c r="IW88" s="12">
        <v>0</v>
      </c>
      <c r="IX88" s="12">
        <v>0</v>
      </c>
      <c r="IY88" s="12">
        <v>0</v>
      </c>
      <c r="IZ88" s="12">
        <v>0</v>
      </c>
      <c r="JA88" s="12">
        <v>0</v>
      </c>
      <c r="JB88" s="12">
        <v>0</v>
      </c>
      <c r="JC88" s="12">
        <v>0</v>
      </c>
      <c r="JD88" s="12">
        <v>0</v>
      </c>
      <c r="JE88" s="12">
        <v>0</v>
      </c>
      <c r="JF88" s="12">
        <v>0</v>
      </c>
      <c r="JG88" s="12">
        <v>0</v>
      </c>
      <c r="JH88" s="12">
        <v>0</v>
      </c>
      <c r="JI88" s="12">
        <v>0</v>
      </c>
      <c r="JJ88" s="12">
        <v>0</v>
      </c>
      <c r="JK88" s="12">
        <v>0</v>
      </c>
      <c r="JL88" s="12">
        <v>0</v>
      </c>
      <c r="JM88" s="12">
        <v>0</v>
      </c>
      <c r="JN88" s="12">
        <v>0</v>
      </c>
      <c r="JO88" s="12">
        <v>0</v>
      </c>
      <c r="JP88" s="12">
        <v>0</v>
      </c>
      <c r="JQ88" s="12">
        <v>0</v>
      </c>
      <c r="JR88" s="12">
        <v>0</v>
      </c>
      <c r="JS88" s="12">
        <v>0</v>
      </c>
      <c r="JT88" s="12">
        <v>0</v>
      </c>
      <c r="JU88" s="12">
        <v>0</v>
      </c>
      <c r="JV88" s="12">
        <v>0</v>
      </c>
      <c r="JW88" s="12">
        <v>0</v>
      </c>
      <c r="JX88" s="12">
        <v>0</v>
      </c>
      <c r="JY88" s="12">
        <v>0</v>
      </c>
      <c r="JZ88" s="12">
        <v>0</v>
      </c>
      <c r="KA88" s="12">
        <v>0</v>
      </c>
      <c r="KB88" s="12">
        <v>0</v>
      </c>
      <c r="KC88" s="12">
        <v>0</v>
      </c>
      <c r="KD88" s="12">
        <v>0</v>
      </c>
      <c r="KE88" s="12">
        <v>0</v>
      </c>
      <c r="KF88" s="12">
        <v>0</v>
      </c>
      <c r="KG88" s="12">
        <v>0</v>
      </c>
      <c r="KH88" s="12">
        <v>7</v>
      </c>
      <c r="KI88" s="12">
        <v>0</v>
      </c>
      <c r="KJ88" s="12">
        <v>0</v>
      </c>
      <c r="KK88" s="12">
        <v>0</v>
      </c>
      <c r="KL88" s="12">
        <v>0</v>
      </c>
      <c r="KM88" s="12">
        <v>0</v>
      </c>
      <c r="KN88" s="12">
        <v>1</v>
      </c>
      <c r="KO88" s="12">
        <v>0</v>
      </c>
      <c r="KP88" s="12">
        <v>0</v>
      </c>
      <c r="KQ88" s="12">
        <v>0</v>
      </c>
      <c r="KR88" s="12">
        <v>0</v>
      </c>
      <c r="KS88" s="12">
        <v>0</v>
      </c>
      <c r="KT88" s="12">
        <v>0</v>
      </c>
      <c r="KU88" s="12">
        <v>0</v>
      </c>
      <c r="KV88" s="12">
        <v>0</v>
      </c>
      <c r="KW88" s="12">
        <v>0</v>
      </c>
      <c r="KX88" s="12">
        <v>12</v>
      </c>
      <c r="KY88" s="12">
        <v>0</v>
      </c>
      <c r="KZ88" s="12">
        <v>0</v>
      </c>
      <c r="LA88" s="12">
        <v>0</v>
      </c>
      <c r="LB88" s="12">
        <v>0</v>
      </c>
      <c r="LC88" s="12">
        <v>0</v>
      </c>
      <c r="LD88" s="12">
        <v>0</v>
      </c>
      <c r="LE88" s="12">
        <v>0</v>
      </c>
      <c r="LF88" s="12">
        <v>0</v>
      </c>
      <c r="LG88" s="12">
        <v>0</v>
      </c>
      <c r="LH88" s="12">
        <v>0</v>
      </c>
      <c r="LI88" s="12">
        <v>0</v>
      </c>
      <c r="LJ88" s="12">
        <v>83</v>
      </c>
      <c r="LK88" s="12">
        <v>0</v>
      </c>
      <c r="LL88" s="12">
        <v>0</v>
      </c>
      <c r="LM88" s="12">
        <v>0</v>
      </c>
      <c r="LN88" s="12">
        <v>0</v>
      </c>
      <c r="LO88" s="12">
        <v>73</v>
      </c>
      <c r="LP88" s="12">
        <v>0</v>
      </c>
      <c r="LQ88" s="12">
        <v>0</v>
      </c>
      <c r="LR88" s="12">
        <v>0</v>
      </c>
      <c r="LS88" s="12">
        <v>0</v>
      </c>
      <c r="LT88" s="12">
        <v>0</v>
      </c>
      <c r="LU88" s="12">
        <v>0</v>
      </c>
      <c r="LV88" s="12">
        <v>0</v>
      </c>
      <c r="LW88" s="12">
        <v>0</v>
      </c>
      <c r="LX88" s="12">
        <v>0</v>
      </c>
      <c r="LY88" s="12">
        <v>0</v>
      </c>
      <c r="LZ88" s="12">
        <v>0</v>
      </c>
      <c r="MA88" s="12">
        <v>0</v>
      </c>
      <c r="MB88" s="12">
        <v>0</v>
      </c>
      <c r="MC88" s="12">
        <v>0</v>
      </c>
      <c r="MD88" s="12">
        <v>0</v>
      </c>
      <c r="ME88" s="12">
        <v>0</v>
      </c>
      <c r="MF88" s="12">
        <v>0</v>
      </c>
      <c r="MG88" s="12">
        <v>0</v>
      </c>
      <c r="MH88" s="12">
        <v>0</v>
      </c>
      <c r="MI88" s="12">
        <v>0</v>
      </c>
      <c r="MJ88" s="12">
        <v>0</v>
      </c>
      <c r="MK88" s="12">
        <v>0</v>
      </c>
      <c r="ML88" s="12">
        <v>0</v>
      </c>
      <c r="MM88" s="12">
        <v>0</v>
      </c>
      <c r="MN88" s="12">
        <v>0</v>
      </c>
      <c r="MO88" s="12">
        <v>0</v>
      </c>
      <c r="MP88" s="12">
        <v>0</v>
      </c>
      <c r="MQ88" s="12">
        <v>0</v>
      </c>
      <c r="MR88" s="12">
        <v>0</v>
      </c>
      <c r="MS88" s="12">
        <v>0</v>
      </c>
      <c r="MT88" s="12">
        <v>0</v>
      </c>
      <c r="MU88" s="12">
        <v>0</v>
      </c>
      <c r="MV88" s="12">
        <v>0</v>
      </c>
      <c r="MW88" s="12">
        <v>0</v>
      </c>
      <c r="MX88" s="12">
        <v>0</v>
      </c>
      <c r="MY88" s="12">
        <v>0</v>
      </c>
      <c r="MZ88" s="12">
        <v>0</v>
      </c>
      <c r="NA88" s="12">
        <v>0</v>
      </c>
      <c r="NB88" s="12">
        <v>0</v>
      </c>
      <c r="NC88" s="12">
        <v>0</v>
      </c>
      <c r="ND88" s="12">
        <v>0</v>
      </c>
      <c r="NE88" s="12">
        <v>0</v>
      </c>
      <c r="NF88" s="12">
        <v>0</v>
      </c>
      <c r="NG88" s="12">
        <v>0</v>
      </c>
      <c r="NH88" s="12">
        <v>7</v>
      </c>
      <c r="NI88" s="12">
        <v>0</v>
      </c>
      <c r="NJ88" s="12">
        <v>0</v>
      </c>
      <c r="NK88" s="12">
        <v>0</v>
      </c>
      <c r="NL88" s="12">
        <v>0</v>
      </c>
      <c r="NM88" s="12">
        <v>0</v>
      </c>
      <c r="NN88" s="12">
        <v>0</v>
      </c>
      <c r="NO88" s="12">
        <v>0</v>
      </c>
      <c r="NP88" s="12">
        <v>0</v>
      </c>
      <c r="NQ88" s="12">
        <v>0</v>
      </c>
      <c r="NR88" s="12">
        <v>0</v>
      </c>
      <c r="NS88" s="12">
        <v>0</v>
      </c>
      <c r="NT88" s="12">
        <v>0</v>
      </c>
      <c r="NU88" s="12">
        <v>0</v>
      </c>
      <c r="NV88" s="12">
        <v>0</v>
      </c>
      <c r="NW88" s="12">
        <v>0</v>
      </c>
      <c r="NX88" s="12">
        <v>0</v>
      </c>
      <c r="NY88" s="12">
        <v>0</v>
      </c>
      <c r="NZ88" s="12">
        <v>0</v>
      </c>
      <c r="OA88" s="12">
        <v>0</v>
      </c>
      <c r="OB88" s="12">
        <v>0</v>
      </c>
      <c r="OC88" s="12">
        <v>0</v>
      </c>
      <c r="OD88" s="12">
        <v>0</v>
      </c>
      <c r="OE88" s="12">
        <v>0</v>
      </c>
      <c r="OF88" s="12">
        <v>0</v>
      </c>
      <c r="OG88" s="12">
        <v>0</v>
      </c>
      <c r="OH88" s="12">
        <v>0</v>
      </c>
      <c r="OI88" s="12">
        <v>0</v>
      </c>
      <c r="OJ88" s="12">
        <v>0</v>
      </c>
      <c r="OK88" s="12">
        <v>0</v>
      </c>
      <c r="OL88" s="12">
        <v>0</v>
      </c>
      <c r="OM88" s="12">
        <v>0</v>
      </c>
      <c r="ON88" s="12">
        <v>0</v>
      </c>
      <c r="OO88" s="12">
        <v>0</v>
      </c>
      <c r="OP88" s="12">
        <v>0</v>
      </c>
      <c r="OQ88" s="12">
        <v>0</v>
      </c>
      <c r="OR88" s="12">
        <v>16</v>
      </c>
      <c r="OS88" s="12">
        <v>0</v>
      </c>
      <c r="OT88" s="12">
        <v>0</v>
      </c>
      <c r="OU88" s="12">
        <v>0</v>
      </c>
      <c r="OV88" s="12">
        <v>0</v>
      </c>
      <c r="OW88" s="12">
        <v>0</v>
      </c>
      <c r="OX88" s="12">
        <v>0</v>
      </c>
      <c r="OY88" s="12">
        <v>0</v>
      </c>
      <c r="OZ88" s="12">
        <v>0</v>
      </c>
      <c r="PA88" s="12">
        <v>0</v>
      </c>
      <c r="PB88" s="12">
        <v>0</v>
      </c>
      <c r="PC88" s="12">
        <v>0</v>
      </c>
      <c r="PD88" s="12">
        <v>0</v>
      </c>
      <c r="PE88" s="12">
        <v>0</v>
      </c>
      <c r="PF88" s="12">
        <v>0</v>
      </c>
      <c r="PG88" s="12">
        <v>0</v>
      </c>
      <c r="PH88" s="12">
        <v>0</v>
      </c>
      <c r="PI88" s="12">
        <v>0</v>
      </c>
      <c r="PJ88" s="12">
        <v>0</v>
      </c>
      <c r="PK88" s="12">
        <v>0</v>
      </c>
      <c r="PL88" s="12">
        <v>0</v>
      </c>
      <c r="PM88" s="12">
        <v>0</v>
      </c>
      <c r="PN88" s="12">
        <v>0</v>
      </c>
      <c r="PO88" s="12">
        <v>0</v>
      </c>
      <c r="PP88" s="12">
        <v>0</v>
      </c>
      <c r="PQ88" s="12">
        <v>0</v>
      </c>
      <c r="PR88" s="12">
        <v>0</v>
      </c>
      <c r="PS88" s="12">
        <v>0</v>
      </c>
      <c r="PT88" s="12">
        <v>0</v>
      </c>
      <c r="PU88" s="12">
        <v>0</v>
      </c>
      <c r="PV88" s="12">
        <v>0</v>
      </c>
      <c r="PW88" s="12">
        <v>0</v>
      </c>
      <c r="PX88" s="12">
        <v>0</v>
      </c>
      <c r="PY88" s="12">
        <v>0</v>
      </c>
      <c r="PZ88" s="12">
        <v>0</v>
      </c>
      <c r="QA88" s="12">
        <v>0</v>
      </c>
      <c r="QB88" s="12">
        <v>0</v>
      </c>
      <c r="QC88" s="12">
        <v>0</v>
      </c>
      <c r="QD88" s="12">
        <v>0</v>
      </c>
      <c r="QE88" s="12">
        <v>0</v>
      </c>
      <c r="QF88" s="12">
        <v>0</v>
      </c>
      <c r="QG88" s="12">
        <v>0</v>
      </c>
      <c r="QH88" s="12">
        <v>0</v>
      </c>
      <c r="QI88" s="12">
        <v>0</v>
      </c>
      <c r="QJ88" s="12">
        <v>0</v>
      </c>
      <c r="QK88" s="12">
        <v>0</v>
      </c>
      <c r="QL88" s="12">
        <v>0</v>
      </c>
      <c r="QM88" s="12">
        <v>0</v>
      </c>
      <c r="QN88" s="12">
        <v>0</v>
      </c>
      <c r="QO88" s="12">
        <v>0</v>
      </c>
      <c r="QP88" s="12">
        <v>0</v>
      </c>
      <c r="QQ88" s="12">
        <v>0</v>
      </c>
      <c r="QR88" s="12">
        <v>0</v>
      </c>
      <c r="QS88" s="12">
        <v>0</v>
      </c>
      <c r="QT88" s="12">
        <v>0</v>
      </c>
      <c r="QU88" s="12">
        <v>0</v>
      </c>
      <c r="QV88" s="12">
        <v>0</v>
      </c>
      <c r="QW88" s="12">
        <v>0</v>
      </c>
      <c r="QX88" s="12">
        <v>0</v>
      </c>
      <c r="QY88" s="12">
        <v>0</v>
      </c>
      <c r="QZ88" s="12">
        <v>0</v>
      </c>
      <c r="RA88" s="12">
        <v>0</v>
      </c>
      <c r="RB88" s="12">
        <v>0</v>
      </c>
      <c r="RC88" s="12">
        <v>0</v>
      </c>
      <c r="RD88" s="12">
        <v>0</v>
      </c>
      <c r="RE88" s="12">
        <v>0</v>
      </c>
      <c r="RF88" s="12">
        <v>0</v>
      </c>
      <c r="RG88" s="12">
        <v>0</v>
      </c>
      <c r="RH88" s="12">
        <v>0</v>
      </c>
      <c r="RI88" s="12">
        <v>0</v>
      </c>
      <c r="RJ88" s="12">
        <v>0</v>
      </c>
      <c r="RK88" s="12">
        <v>0</v>
      </c>
      <c r="RL88" s="12">
        <v>0</v>
      </c>
      <c r="RM88" s="12">
        <v>0</v>
      </c>
      <c r="RN88" s="12">
        <v>0</v>
      </c>
      <c r="RO88" s="12">
        <v>0</v>
      </c>
      <c r="RP88" s="12">
        <v>0</v>
      </c>
      <c r="RQ88" s="12">
        <v>0</v>
      </c>
      <c r="RR88" s="12">
        <v>0</v>
      </c>
      <c r="RS88" s="12">
        <v>0</v>
      </c>
      <c r="RT88" s="12">
        <v>0</v>
      </c>
      <c r="RU88" s="12">
        <v>0</v>
      </c>
      <c r="RV88" s="12">
        <v>0</v>
      </c>
      <c r="RW88" s="12">
        <v>0</v>
      </c>
      <c r="RX88" s="12">
        <v>0</v>
      </c>
      <c r="RY88" s="12">
        <v>0</v>
      </c>
      <c r="RZ88" s="12">
        <v>0</v>
      </c>
      <c r="SA88" s="12">
        <v>0</v>
      </c>
      <c r="SB88" s="12">
        <v>0</v>
      </c>
      <c r="SC88" s="12">
        <v>0</v>
      </c>
      <c r="SD88" s="12">
        <v>0</v>
      </c>
      <c r="SE88" s="12">
        <v>0</v>
      </c>
      <c r="SF88" s="12">
        <v>0</v>
      </c>
      <c r="SG88" s="12">
        <v>0</v>
      </c>
      <c r="SH88" s="12">
        <v>0</v>
      </c>
      <c r="SI88" s="12">
        <v>0</v>
      </c>
      <c r="SJ88" s="12">
        <v>0</v>
      </c>
      <c r="SK88" s="12">
        <v>0</v>
      </c>
      <c r="SL88" s="12">
        <v>0</v>
      </c>
      <c r="SM88" s="12">
        <v>0</v>
      </c>
      <c r="SN88" s="12">
        <v>0</v>
      </c>
      <c r="SO88" s="12">
        <v>0</v>
      </c>
      <c r="SP88" s="12">
        <v>0</v>
      </c>
      <c r="SQ88" s="12">
        <v>0</v>
      </c>
      <c r="SR88" s="12">
        <v>0</v>
      </c>
      <c r="SS88" s="12">
        <v>0</v>
      </c>
      <c r="ST88" s="12">
        <v>0</v>
      </c>
      <c r="SU88" s="12">
        <v>0</v>
      </c>
      <c r="SV88" s="12">
        <v>0</v>
      </c>
      <c r="SW88" s="12">
        <v>0</v>
      </c>
      <c r="SX88" s="12">
        <v>0</v>
      </c>
      <c r="SY88" s="12">
        <v>0</v>
      </c>
      <c r="SZ88" s="12">
        <v>0</v>
      </c>
      <c r="TA88" s="12">
        <v>0</v>
      </c>
      <c r="TB88" s="12">
        <v>0</v>
      </c>
      <c r="TC88" s="12">
        <v>0</v>
      </c>
      <c r="TD88" s="12">
        <v>0</v>
      </c>
      <c r="TE88" s="12">
        <v>0</v>
      </c>
      <c r="TF88" s="12">
        <v>0</v>
      </c>
      <c r="TG88" s="12">
        <v>0</v>
      </c>
      <c r="TH88" s="12">
        <v>0</v>
      </c>
      <c r="TI88" s="12">
        <v>0</v>
      </c>
      <c r="TJ88" s="12">
        <v>0</v>
      </c>
      <c r="TK88" s="12">
        <f>SUM(H88:TJ88)</f>
        <v>33518</v>
      </c>
    </row>
    <row r="89" spans="1:531" x14ac:dyDescent="0.2">
      <c r="A89" s="16">
        <v>110</v>
      </c>
      <c r="B89" s="10" t="s">
        <v>546</v>
      </c>
      <c r="C89" s="2" t="s">
        <v>555</v>
      </c>
      <c r="D89" s="7">
        <v>3</v>
      </c>
      <c r="E89" s="11" t="s">
        <v>549</v>
      </c>
      <c r="F89" s="2" t="s">
        <v>552</v>
      </c>
      <c r="G89" s="14">
        <v>110</v>
      </c>
      <c r="H89" s="12">
        <v>3022</v>
      </c>
      <c r="I89" s="12">
        <v>12109</v>
      </c>
      <c r="J89" s="12">
        <v>588</v>
      </c>
      <c r="K89" s="12">
        <v>2687</v>
      </c>
      <c r="L89" s="12">
        <v>532</v>
      </c>
      <c r="M89" s="12">
        <v>30</v>
      </c>
      <c r="N89" s="12">
        <v>27</v>
      </c>
      <c r="O89" s="12">
        <v>24</v>
      </c>
      <c r="P89" s="12">
        <v>15</v>
      </c>
      <c r="Q89" s="12">
        <v>1587</v>
      </c>
      <c r="R89" s="12">
        <v>3</v>
      </c>
      <c r="S89" s="12">
        <v>1</v>
      </c>
      <c r="T89" s="12">
        <v>4</v>
      </c>
      <c r="U89" s="12">
        <v>6</v>
      </c>
      <c r="V89" s="12">
        <v>48</v>
      </c>
      <c r="W89" s="12">
        <v>61</v>
      </c>
      <c r="X89" s="12">
        <v>1</v>
      </c>
      <c r="Y89" s="12">
        <v>1</v>
      </c>
      <c r="Z89" s="12">
        <v>0</v>
      </c>
      <c r="AA89" s="12">
        <v>7</v>
      </c>
      <c r="AB89" s="12">
        <v>5</v>
      </c>
      <c r="AC89" s="12">
        <v>5</v>
      </c>
      <c r="AD89" s="12">
        <v>6</v>
      </c>
      <c r="AE89" s="12">
        <v>0</v>
      </c>
      <c r="AF89" s="12">
        <v>556</v>
      </c>
      <c r="AG89" s="12">
        <v>6</v>
      </c>
      <c r="AH89" s="12">
        <v>29</v>
      </c>
      <c r="AI89" s="12">
        <v>54</v>
      </c>
      <c r="AJ89" s="12">
        <v>55</v>
      </c>
      <c r="AK89" s="12">
        <v>1</v>
      </c>
      <c r="AL89" s="12">
        <v>26</v>
      </c>
      <c r="AM89" s="12">
        <v>1</v>
      </c>
      <c r="AN89" s="12">
        <v>57</v>
      </c>
      <c r="AO89" s="12">
        <v>1</v>
      </c>
      <c r="AP89" s="12">
        <v>0</v>
      </c>
      <c r="AQ89" s="12">
        <v>17</v>
      </c>
      <c r="AR89" s="12">
        <v>11</v>
      </c>
      <c r="AS89" s="12">
        <v>0</v>
      </c>
      <c r="AT89" s="12">
        <v>26</v>
      </c>
      <c r="AU89" s="12">
        <v>2</v>
      </c>
      <c r="AV89" s="12">
        <v>0</v>
      </c>
      <c r="AW89" s="12">
        <v>74</v>
      </c>
      <c r="AX89" s="12">
        <v>0</v>
      </c>
      <c r="AY89" s="12">
        <v>5</v>
      </c>
      <c r="AZ89" s="12">
        <v>148</v>
      </c>
      <c r="BA89" s="12">
        <v>151</v>
      </c>
      <c r="BB89" s="12">
        <v>25</v>
      </c>
      <c r="BC89" s="12">
        <v>8</v>
      </c>
      <c r="BD89" s="12">
        <v>0</v>
      </c>
      <c r="BE89" s="12">
        <v>0</v>
      </c>
      <c r="BF89" s="12">
        <v>0</v>
      </c>
      <c r="BG89" s="12">
        <v>1</v>
      </c>
      <c r="BH89" s="12">
        <v>24</v>
      </c>
      <c r="BI89" s="12">
        <v>2828</v>
      </c>
      <c r="BJ89" s="12">
        <v>82</v>
      </c>
      <c r="BK89" s="12">
        <v>51</v>
      </c>
      <c r="BL89" s="12">
        <v>0</v>
      </c>
      <c r="BM89" s="12">
        <v>0</v>
      </c>
      <c r="BN89" s="12">
        <v>1</v>
      </c>
      <c r="BO89" s="12">
        <v>7</v>
      </c>
      <c r="BP89" s="12">
        <v>24</v>
      </c>
      <c r="BQ89" s="12">
        <v>27</v>
      </c>
      <c r="BR89" s="12">
        <v>1030</v>
      </c>
      <c r="BS89" s="12">
        <v>0</v>
      </c>
      <c r="BT89" s="12">
        <v>42</v>
      </c>
      <c r="BU89" s="12">
        <v>2</v>
      </c>
      <c r="BV89" s="12">
        <v>1</v>
      </c>
      <c r="BW89" s="12">
        <v>0</v>
      </c>
      <c r="BX89" s="12">
        <v>8</v>
      </c>
      <c r="BY89" s="12">
        <v>0</v>
      </c>
      <c r="BZ89" s="12">
        <v>0</v>
      </c>
      <c r="CA89" s="12">
        <v>0</v>
      </c>
      <c r="CB89" s="12">
        <v>13</v>
      </c>
      <c r="CC89" s="12">
        <v>4</v>
      </c>
      <c r="CD89" s="12">
        <v>9</v>
      </c>
      <c r="CE89" s="12">
        <v>10</v>
      </c>
      <c r="CF89" s="12">
        <v>7</v>
      </c>
      <c r="CG89" s="12">
        <v>485</v>
      </c>
      <c r="CH89" s="12">
        <v>17</v>
      </c>
      <c r="CI89" s="12">
        <v>0</v>
      </c>
      <c r="CJ89" s="12">
        <v>0</v>
      </c>
      <c r="CK89" s="12">
        <v>1</v>
      </c>
      <c r="CL89" s="12">
        <v>36</v>
      </c>
      <c r="CM89" s="12">
        <v>0</v>
      </c>
      <c r="CN89" s="12">
        <v>0</v>
      </c>
      <c r="CO89" s="12">
        <v>1</v>
      </c>
      <c r="CP89" s="12">
        <v>0</v>
      </c>
      <c r="CQ89" s="12">
        <v>0</v>
      </c>
      <c r="CR89" s="12">
        <v>1</v>
      </c>
      <c r="CS89" s="12">
        <v>4</v>
      </c>
      <c r="CT89" s="12">
        <v>6</v>
      </c>
      <c r="CU89" s="12">
        <v>1</v>
      </c>
      <c r="CV89" s="12">
        <v>0</v>
      </c>
      <c r="CW89" s="12">
        <v>2</v>
      </c>
      <c r="CX89" s="12">
        <v>37</v>
      </c>
      <c r="CY89" s="12">
        <v>0</v>
      </c>
      <c r="CZ89" s="12">
        <v>4</v>
      </c>
      <c r="DA89" s="12">
        <v>11</v>
      </c>
      <c r="DB89" s="12">
        <v>0</v>
      </c>
      <c r="DC89" s="12">
        <v>2</v>
      </c>
      <c r="DD89" s="12">
        <v>0</v>
      </c>
      <c r="DE89" s="12">
        <v>0</v>
      </c>
      <c r="DF89" s="12">
        <v>0</v>
      </c>
      <c r="DG89" s="12">
        <v>2</v>
      </c>
      <c r="DH89" s="12">
        <v>0</v>
      </c>
      <c r="DI89" s="12">
        <v>0</v>
      </c>
      <c r="DJ89" s="12">
        <v>0</v>
      </c>
      <c r="DK89" s="12">
        <v>0</v>
      </c>
      <c r="DL89" s="12">
        <v>4</v>
      </c>
      <c r="DM89" s="12">
        <v>1</v>
      </c>
      <c r="DN89" s="12">
        <v>13</v>
      </c>
      <c r="DO89" s="12">
        <v>30</v>
      </c>
      <c r="DP89" s="12">
        <v>0</v>
      </c>
      <c r="DQ89" s="12">
        <v>1</v>
      </c>
      <c r="DR89" s="12">
        <v>0</v>
      </c>
      <c r="DS89" s="12">
        <v>0</v>
      </c>
      <c r="DT89" s="12">
        <v>0</v>
      </c>
      <c r="DU89" s="12">
        <v>0</v>
      </c>
      <c r="DV89" s="12">
        <v>0</v>
      </c>
      <c r="DW89" s="12">
        <v>0</v>
      </c>
      <c r="DX89" s="12">
        <v>1</v>
      </c>
      <c r="DY89" s="12">
        <v>0</v>
      </c>
      <c r="DZ89" s="12">
        <v>4</v>
      </c>
      <c r="EA89" s="12">
        <v>0</v>
      </c>
      <c r="EB89" s="12">
        <v>0</v>
      </c>
      <c r="EC89" s="12">
        <v>157</v>
      </c>
      <c r="ED89" s="12">
        <v>0</v>
      </c>
      <c r="EE89" s="12">
        <v>0</v>
      </c>
      <c r="EF89" s="12">
        <v>0</v>
      </c>
      <c r="EG89" s="12">
        <v>0</v>
      </c>
      <c r="EH89" s="12">
        <v>0</v>
      </c>
      <c r="EI89" s="12">
        <v>0</v>
      </c>
      <c r="EJ89" s="12">
        <v>9</v>
      </c>
      <c r="EK89" s="12">
        <v>0</v>
      </c>
      <c r="EL89" s="12">
        <v>0</v>
      </c>
      <c r="EM89" s="12">
        <v>2</v>
      </c>
      <c r="EN89" s="12">
        <v>0</v>
      </c>
      <c r="EO89" s="12">
        <v>64</v>
      </c>
      <c r="EP89" s="12">
        <v>0</v>
      </c>
      <c r="EQ89" s="12">
        <v>0</v>
      </c>
      <c r="ER89" s="12">
        <v>0</v>
      </c>
      <c r="ES89" s="12">
        <v>0</v>
      </c>
      <c r="ET89" s="12">
        <v>0</v>
      </c>
      <c r="EU89" s="12">
        <v>0</v>
      </c>
      <c r="EV89" s="12">
        <v>0</v>
      </c>
      <c r="EW89" s="12">
        <v>0</v>
      </c>
      <c r="EX89" s="12">
        <v>53</v>
      </c>
      <c r="EY89" s="12">
        <v>3</v>
      </c>
      <c r="EZ89" s="12">
        <v>0</v>
      </c>
      <c r="FA89" s="12">
        <v>0</v>
      </c>
      <c r="FB89" s="12">
        <v>0</v>
      </c>
      <c r="FC89" s="12">
        <v>0</v>
      </c>
      <c r="FD89" s="12">
        <v>0</v>
      </c>
      <c r="FE89" s="12">
        <v>0</v>
      </c>
      <c r="FF89" s="12">
        <v>1</v>
      </c>
      <c r="FG89" s="12">
        <v>0</v>
      </c>
      <c r="FH89" s="12">
        <v>11</v>
      </c>
      <c r="FI89" s="12">
        <v>0</v>
      </c>
      <c r="FJ89" s="12">
        <v>0</v>
      </c>
      <c r="FK89" s="12">
        <v>0</v>
      </c>
      <c r="FL89" s="12">
        <v>0</v>
      </c>
      <c r="FM89" s="12">
        <v>0</v>
      </c>
      <c r="FN89" s="12">
        <v>0</v>
      </c>
      <c r="FO89" s="12">
        <v>0</v>
      </c>
      <c r="FP89" s="12">
        <v>0</v>
      </c>
      <c r="FQ89" s="12">
        <v>0</v>
      </c>
      <c r="FR89" s="12">
        <v>0</v>
      </c>
      <c r="FS89" s="12">
        <v>111</v>
      </c>
      <c r="FT89" s="12">
        <v>0</v>
      </c>
      <c r="FU89" s="12">
        <v>0</v>
      </c>
      <c r="FV89" s="12">
        <v>0</v>
      </c>
      <c r="FW89" s="12">
        <v>0</v>
      </c>
      <c r="FX89" s="12">
        <v>9</v>
      </c>
      <c r="FY89" s="12">
        <v>19</v>
      </c>
      <c r="FZ89" s="12">
        <v>2</v>
      </c>
      <c r="GA89" s="12">
        <v>8</v>
      </c>
      <c r="GB89" s="12">
        <v>0</v>
      </c>
      <c r="GC89" s="12">
        <v>17</v>
      </c>
      <c r="GD89" s="12">
        <v>0</v>
      </c>
      <c r="GE89" s="12">
        <v>0</v>
      </c>
      <c r="GF89" s="12">
        <v>0</v>
      </c>
      <c r="GG89" s="12">
        <v>0</v>
      </c>
      <c r="GH89" s="12">
        <v>0</v>
      </c>
      <c r="GI89" s="12">
        <v>29</v>
      </c>
      <c r="GJ89" s="12">
        <v>10</v>
      </c>
      <c r="GK89" s="12">
        <v>23</v>
      </c>
      <c r="GL89" s="12">
        <v>0</v>
      </c>
      <c r="GM89" s="12">
        <v>16</v>
      </c>
      <c r="GN89" s="12">
        <v>0</v>
      </c>
      <c r="GO89" s="12">
        <v>0</v>
      </c>
      <c r="GP89" s="12">
        <v>0</v>
      </c>
      <c r="GQ89" s="12">
        <v>0</v>
      </c>
      <c r="GR89" s="12">
        <v>0</v>
      </c>
      <c r="GS89" s="12">
        <v>0</v>
      </c>
      <c r="GT89" s="12">
        <v>0</v>
      </c>
      <c r="GU89" s="12">
        <v>0</v>
      </c>
      <c r="GV89" s="12">
        <v>0</v>
      </c>
      <c r="GW89" s="12">
        <v>0</v>
      </c>
      <c r="GX89" s="12">
        <v>0</v>
      </c>
      <c r="GY89" s="12">
        <v>0</v>
      </c>
      <c r="GZ89" s="12">
        <v>0</v>
      </c>
      <c r="HA89" s="12">
        <v>0</v>
      </c>
      <c r="HB89" s="12">
        <v>2480</v>
      </c>
      <c r="HC89" s="12">
        <v>0</v>
      </c>
      <c r="HD89" s="12">
        <v>0</v>
      </c>
      <c r="HE89" s="12">
        <v>3</v>
      </c>
      <c r="HF89" s="12">
        <v>0</v>
      </c>
      <c r="HG89" s="12">
        <v>0</v>
      </c>
      <c r="HH89" s="12">
        <v>0</v>
      </c>
      <c r="HI89" s="12">
        <v>0</v>
      </c>
      <c r="HJ89" s="12">
        <v>0</v>
      </c>
      <c r="HK89" s="12">
        <v>0</v>
      </c>
      <c r="HL89" s="12">
        <v>0</v>
      </c>
      <c r="HM89" s="12">
        <v>0</v>
      </c>
      <c r="HN89" s="12">
        <v>0</v>
      </c>
      <c r="HO89" s="12">
        <v>0</v>
      </c>
      <c r="HP89" s="12">
        <v>48</v>
      </c>
      <c r="HQ89" s="12">
        <v>37</v>
      </c>
      <c r="HR89" s="12">
        <v>0</v>
      </c>
      <c r="HS89" s="12">
        <v>44</v>
      </c>
      <c r="HT89" s="12">
        <v>54</v>
      </c>
      <c r="HU89" s="12">
        <v>1</v>
      </c>
      <c r="HV89" s="12">
        <v>0</v>
      </c>
      <c r="HW89" s="12">
        <v>0</v>
      </c>
      <c r="HX89" s="12">
        <v>0</v>
      </c>
      <c r="HY89" s="12">
        <v>18</v>
      </c>
      <c r="HZ89" s="12">
        <v>0</v>
      </c>
      <c r="IA89" s="12">
        <v>99</v>
      </c>
      <c r="IB89" s="12">
        <v>0</v>
      </c>
      <c r="IC89" s="12">
        <v>0</v>
      </c>
      <c r="ID89" s="12">
        <v>0</v>
      </c>
      <c r="IE89" s="12">
        <v>0</v>
      </c>
      <c r="IF89" s="12">
        <v>0</v>
      </c>
      <c r="IG89" s="12">
        <v>0</v>
      </c>
      <c r="IH89" s="12">
        <v>0</v>
      </c>
      <c r="II89" s="12">
        <v>0</v>
      </c>
      <c r="IJ89" s="12">
        <v>1</v>
      </c>
      <c r="IK89" s="12">
        <v>2</v>
      </c>
      <c r="IL89" s="12">
        <v>0</v>
      </c>
      <c r="IM89" s="12">
        <v>0</v>
      </c>
      <c r="IN89" s="12">
        <v>0</v>
      </c>
      <c r="IO89" s="12">
        <v>0</v>
      </c>
      <c r="IP89" s="12">
        <v>0</v>
      </c>
      <c r="IQ89" s="12">
        <v>0</v>
      </c>
      <c r="IR89" s="12">
        <v>0</v>
      </c>
      <c r="IS89" s="12">
        <v>0</v>
      </c>
      <c r="IT89" s="12">
        <v>0</v>
      </c>
      <c r="IU89" s="12">
        <v>0</v>
      </c>
      <c r="IV89" s="12">
        <v>0</v>
      </c>
      <c r="IW89" s="12">
        <v>0</v>
      </c>
      <c r="IX89" s="12">
        <v>39</v>
      </c>
      <c r="IY89" s="12">
        <v>0</v>
      </c>
      <c r="IZ89" s="12">
        <v>0</v>
      </c>
      <c r="JA89" s="12">
        <v>0</v>
      </c>
      <c r="JB89" s="12">
        <v>0</v>
      </c>
      <c r="JC89" s="12">
        <v>0</v>
      </c>
      <c r="JD89" s="12">
        <v>0</v>
      </c>
      <c r="JE89" s="12">
        <v>2</v>
      </c>
      <c r="JF89" s="12">
        <v>51</v>
      </c>
      <c r="JG89" s="12">
        <v>48</v>
      </c>
      <c r="JH89" s="12">
        <v>0</v>
      </c>
      <c r="JI89" s="12">
        <v>0</v>
      </c>
      <c r="JJ89" s="12">
        <v>0</v>
      </c>
      <c r="JK89" s="12">
        <v>0</v>
      </c>
      <c r="JL89" s="12">
        <v>0</v>
      </c>
      <c r="JM89" s="12">
        <v>0</v>
      </c>
      <c r="JN89" s="12">
        <v>0</v>
      </c>
      <c r="JO89" s="12">
        <v>1</v>
      </c>
      <c r="JP89" s="12">
        <v>0</v>
      </c>
      <c r="JQ89" s="12">
        <v>0</v>
      </c>
      <c r="JR89" s="12">
        <v>141</v>
      </c>
      <c r="JS89" s="12">
        <v>0</v>
      </c>
      <c r="JT89" s="12">
        <v>0</v>
      </c>
      <c r="JU89" s="12">
        <v>0</v>
      </c>
      <c r="JV89" s="12">
        <v>0</v>
      </c>
      <c r="JW89" s="12">
        <v>0</v>
      </c>
      <c r="JX89" s="12">
        <v>0</v>
      </c>
      <c r="JY89" s="12">
        <v>0</v>
      </c>
      <c r="JZ89" s="12">
        <v>0</v>
      </c>
      <c r="KA89" s="12">
        <v>0</v>
      </c>
      <c r="KB89" s="12">
        <v>0</v>
      </c>
      <c r="KC89" s="12">
        <v>0</v>
      </c>
      <c r="KD89" s="12">
        <v>0</v>
      </c>
      <c r="KE89" s="12">
        <v>0</v>
      </c>
      <c r="KF89" s="12">
        <v>0</v>
      </c>
      <c r="KG89" s="12">
        <v>0</v>
      </c>
      <c r="KH89" s="12">
        <v>0</v>
      </c>
      <c r="KI89" s="12">
        <v>0</v>
      </c>
      <c r="KJ89" s="12">
        <v>0</v>
      </c>
      <c r="KK89" s="12">
        <v>0</v>
      </c>
      <c r="KL89" s="12">
        <v>0</v>
      </c>
      <c r="KM89" s="12">
        <v>1</v>
      </c>
      <c r="KN89" s="12">
        <v>0</v>
      </c>
      <c r="KO89" s="12">
        <v>0</v>
      </c>
      <c r="KP89" s="12">
        <v>0</v>
      </c>
      <c r="KQ89" s="12">
        <v>0</v>
      </c>
      <c r="KR89" s="12">
        <v>0</v>
      </c>
      <c r="KS89" s="12">
        <v>0</v>
      </c>
      <c r="KT89" s="12">
        <v>0</v>
      </c>
      <c r="KU89" s="12">
        <v>0</v>
      </c>
      <c r="KV89" s="12">
        <v>0</v>
      </c>
      <c r="KW89" s="12">
        <v>0</v>
      </c>
      <c r="KX89" s="12">
        <v>0</v>
      </c>
      <c r="KY89" s="12">
        <v>0</v>
      </c>
      <c r="KZ89" s="12">
        <v>32</v>
      </c>
      <c r="LA89" s="12">
        <v>0</v>
      </c>
      <c r="LB89" s="12">
        <v>0</v>
      </c>
      <c r="LC89" s="12">
        <v>0</v>
      </c>
      <c r="LD89" s="12">
        <v>10</v>
      </c>
      <c r="LE89" s="12">
        <v>0</v>
      </c>
      <c r="LF89" s="12">
        <v>0</v>
      </c>
      <c r="LG89" s="12">
        <v>0</v>
      </c>
      <c r="LH89" s="12">
        <v>0</v>
      </c>
      <c r="LI89" s="12">
        <v>0</v>
      </c>
      <c r="LJ89" s="12">
        <v>0</v>
      </c>
      <c r="LK89" s="12">
        <v>0</v>
      </c>
      <c r="LL89" s="12">
        <v>0</v>
      </c>
      <c r="LM89" s="12">
        <v>68</v>
      </c>
      <c r="LN89" s="12">
        <v>0</v>
      </c>
      <c r="LO89" s="12">
        <v>0</v>
      </c>
      <c r="LP89" s="12">
        <v>0</v>
      </c>
      <c r="LQ89" s="12">
        <v>0</v>
      </c>
      <c r="LR89" s="12">
        <v>50</v>
      </c>
      <c r="LS89" s="12">
        <v>0</v>
      </c>
      <c r="LT89" s="12">
        <v>0</v>
      </c>
      <c r="LU89" s="12">
        <v>0</v>
      </c>
      <c r="LV89" s="12">
        <v>0</v>
      </c>
      <c r="LW89" s="12">
        <v>0</v>
      </c>
      <c r="LX89" s="12">
        <v>0</v>
      </c>
      <c r="LY89" s="12">
        <v>0</v>
      </c>
      <c r="LZ89" s="12">
        <v>0</v>
      </c>
      <c r="MA89" s="12">
        <v>0</v>
      </c>
      <c r="MB89" s="12">
        <v>0</v>
      </c>
      <c r="MC89" s="12">
        <v>0</v>
      </c>
      <c r="MD89" s="12">
        <v>0</v>
      </c>
      <c r="ME89" s="12">
        <v>0</v>
      </c>
      <c r="MF89" s="12">
        <v>0</v>
      </c>
      <c r="MG89" s="12">
        <v>0</v>
      </c>
      <c r="MH89" s="12">
        <v>0</v>
      </c>
      <c r="MI89" s="12">
        <v>0</v>
      </c>
      <c r="MJ89" s="12">
        <v>0</v>
      </c>
      <c r="MK89" s="12">
        <v>0</v>
      </c>
      <c r="ML89" s="12">
        <v>0</v>
      </c>
      <c r="MM89" s="12">
        <v>0</v>
      </c>
      <c r="MN89" s="12">
        <v>4</v>
      </c>
      <c r="MO89" s="12">
        <v>0</v>
      </c>
      <c r="MP89" s="12">
        <v>0</v>
      </c>
      <c r="MQ89" s="12">
        <v>0</v>
      </c>
      <c r="MR89" s="12">
        <v>0</v>
      </c>
      <c r="MS89" s="12">
        <v>0</v>
      </c>
      <c r="MT89" s="12">
        <v>5</v>
      </c>
      <c r="MU89" s="12">
        <v>0</v>
      </c>
      <c r="MV89" s="12">
        <v>0</v>
      </c>
      <c r="MW89" s="12">
        <v>0</v>
      </c>
      <c r="MX89" s="12">
        <v>0</v>
      </c>
      <c r="MY89" s="12">
        <v>0</v>
      </c>
      <c r="MZ89" s="12">
        <v>0</v>
      </c>
      <c r="NA89" s="12">
        <v>0</v>
      </c>
      <c r="NB89" s="12">
        <v>6</v>
      </c>
      <c r="NC89" s="12">
        <v>6</v>
      </c>
      <c r="ND89" s="12">
        <v>0</v>
      </c>
      <c r="NE89" s="12">
        <v>0</v>
      </c>
      <c r="NF89" s="12">
        <v>7</v>
      </c>
      <c r="NG89" s="12">
        <v>7</v>
      </c>
      <c r="NH89" s="12">
        <v>0</v>
      </c>
      <c r="NI89" s="12">
        <v>0</v>
      </c>
      <c r="NJ89" s="12">
        <v>0</v>
      </c>
      <c r="NK89" s="12">
        <v>0</v>
      </c>
      <c r="NL89" s="12">
        <v>0</v>
      </c>
      <c r="NM89" s="12">
        <v>0</v>
      </c>
      <c r="NN89" s="12">
        <v>0</v>
      </c>
      <c r="NO89" s="12">
        <v>0</v>
      </c>
      <c r="NP89" s="12">
        <v>9</v>
      </c>
      <c r="NQ89" s="12">
        <v>0</v>
      </c>
      <c r="NR89" s="12">
        <v>0</v>
      </c>
      <c r="NS89" s="12">
        <v>0</v>
      </c>
      <c r="NT89" s="12">
        <v>0</v>
      </c>
      <c r="NU89" s="12">
        <v>0</v>
      </c>
      <c r="NV89" s="12">
        <v>11</v>
      </c>
      <c r="NW89" s="12">
        <v>0</v>
      </c>
      <c r="NX89" s="12">
        <v>0</v>
      </c>
      <c r="NY89" s="12">
        <v>0</v>
      </c>
      <c r="NZ89" s="12">
        <v>0</v>
      </c>
      <c r="OA89" s="12">
        <v>0</v>
      </c>
      <c r="OB89" s="12">
        <v>0</v>
      </c>
      <c r="OC89" s="12">
        <v>0</v>
      </c>
      <c r="OD89" s="12">
        <v>0</v>
      </c>
      <c r="OE89" s="12">
        <v>0</v>
      </c>
      <c r="OF89" s="12">
        <v>0</v>
      </c>
      <c r="OG89" s="12">
        <v>0</v>
      </c>
      <c r="OH89" s="12">
        <v>0</v>
      </c>
      <c r="OI89" s="12">
        <v>0</v>
      </c>
      <c r="OJ89" s="12">
        <v>14</v>
      </c>
      <c r="OK89" s="12">
        <v>14</v>
      </c>
      <c r="OL89" s="12">
        <v>0</v>
      </c>
      <c r="OM89" s="12">
        <v>0</v>
      </c>
      <c r="ON89" s="12">
        <v>0</v>
      </c>
      <c r="OO89" s="12">
        <v>0</v>
      </c>
      <c r="OP89" s="12">
        <v>0</v>
      </c>
      <c r="OQ89" s="12">
        <v>0</v>
      </c>
      <c r="OR89" s="12">
        <v>0</v>
      </c>
      <c r="OS89" s="12">
        <v>0</v>
      </c>
      <c r="OT89" s="12">
        <v>0</v>
      </c>
      <c r="OU89" s="12">
        <v>0</v>
      </c>
      <c r="OV89" s="12">
        <v>0</v>
      </c>
      <c r="OW89" s="12">
        <v>0</v>
      </c>
      <c r="OX89" s="12">
        <v>0</v>
      </c>
      <c r="OY89" s="12">
        <v>18</v>
      </c>
      <c r="OZ89" s="12">
        <v>0</v>
      </c>
      <c r="PA89" s="12">
        <v>0</v>
      </c>
      <c r="PB89" s="12">
        <v>0</v>
      </c>
      <c r="PC89" s="12">
        <v>0</v>
      </c>
      <c r="PD89" s="12">
        <v>0</v>
      </c>
      <c r="PE89" s="12">
        <v>0</v>
      </c>
      <c r="PF89" s="12">
        <v>0</v>
      </c>
      <c r="PG89" s="12">
        <v>25</v>
      </c>
      <c r="PH89" s="12">
        <v>0</v>
      </c>
      <c r="PI89" s="12">
        <v>0</v>
      </c>
      <c r="PJ89" s="12">
        <v>0</v>
      </c>
      <c r="PK89" s="12">
        <v>0</v>
      </c>
      <c r="PL89" s="12">
        <v>0</v>
      </c>
      <c r="PM89" s="12">
        <v>0</v>
      </c>
      <c r="PN89" s="12">
        <v>0</v>
      </c>
      <c r="PO89" s="12">
        <v>0</v>
      </c>
      <c r="PP89" s="12">
        <v>0</v>
      </c>
      <c r="PQ89" s="12">
        <v>0</v>
      </c>
      <c r="PR89" s="12">
        <v>0</v>
      </c>
      <c r="PS89" s="12">
        <v>0</v>
      </c>
      <c r="PT89" s="12">
        <v>0</v>
      </c>
      <c r="PU89" s="12">
        <v>0</v>
      </c>
      <c r="PV89" s="12">
        <v>0</v>
      </c>
      <c r="PW89" s="12">
        <v>0</v>
      </c>
      <c r="PX89" s="12">
        <v>0</v>
      </c>
      <c r="PY89" s="12">
        <v>0</v>
      </c>
      <c r="PZ89" s="12">
        <v>0</v>
      </c>
      <c r="QA89" s="12">
        <v>0</v>
      </c>
      <c r="QB89" s="12">
        <v>0</v>
      </c>
      <c r="QC89" s="12">
        <v>0</v>
      </c>
      <c r="QD89" s="12">
        <v>0</v>
      </c>
      <c r="QE89" s="12">
        <v>0</v>
      </c>
      <c r="QF89" s="12">
        <v>0</v>
      </c>
      <c r="QG89" s="12">
        <v>0</v>
      </c>
      <c r="QH89" s="12">
        <v>0</v>
      </c>
      <c r="QI89" s="12">
        <v>0</v>
      </c>
      <c r="QJ89" s="12">
        <v>0</v>
      </c>
      <c r="QK89" s="12">
        <v>0</v>
      </c>
      <c r="QL89" s="12">
        <v>0</v>
      </c>
      <c r="QM89" s="12">
        <v>0</v>
      </c>
      <c r="QN89" s="12">
        <v>0</v>
      </c>
      <c r="QO89" s="12">
        <v>0</v>
      </c>
      <c r="QP89" s="12">
        <v>0</v>
      </c>
      <c r="QQ89" s="12">
        <v>0</v>
      </c>
      <c r="QR89" s="12">
        <v>50</v>
      </c>
      <c r="QS89" s="12">
        <v>0</v>
      </c>
      <c r="QT89" s="12">
        <v>0</v>
      </c>
      <c r="QU89" s="12">
        <v>0</v>
      </c>
      <c r="QV89" s="12">
        <v>0</v>
      </c>
      <c r="QW89" s="12">
        <v>0</v>
      </c>
      <c r="QX89" s="12">
        <v>0</v>
      </c>
      <c r="QY89" s="12">
        <v>0</v>
      </c>
      <c r="QZ89" s="12">
        <v>54</v>
      </c>
      <c r="RA89" s="12">
        <v>0</v>
      </c>
      <c r="RB89" s="12">
        <v>0</v>
      </c>
      <c r="RC89" s="12">
        <v>0</v>
      </c>
      <c r="RD89" s="12">
        <v>57</v>
      </c>
      <c r="RE89" s="12">
        <v>0</v>
      </c>
      <c r="RF89" s="12">
        <v>0</v>
      </c>
      <c r="RG89" s="12">
        <v>0</v>
      </c>
      <c r="RH89" s="12">
        <v>0</v>
      </c>
      <c r="RI89" s="12">
        <v>0</v>
      </c>
      <c r="RJ89" s="12">
        <v>0</v>
      </c>
      <c r="RK89" s="12">
        <v>0</v>
      </c>
      <c r="RL89" s="12">
        <v>0</v>
      </c>
      <c r="RM89" s="12">
        <v>0</v>
      </c>
      <c r="RN89" s="12">
        <v>0</v>
      </c>
      <c r="RO89" s="12">
        <v>69</v>
      </c>
      <c r="RP89" s="12">
        <v>0</v>
      </c>
      <c r="RQ89" s="12">
        <v>0</v>
      </c>
      <c r="RR89" s="12">
        <v>0</v>
      </c>
      <c r="RS89" s="12">
        <v>72</v>
      </c>
      <c r="RT89" s="12">
        <v>0</v>
      </c>
      <c r="RU89" s="12">
        <v>0</v>
      </c>
      <c r="RV89" s="12">
        <v>0</v>
      </c>
      <c r="RW89" s="12">
        <v>0</v>
      </c>
      <c r="RX89" s="12">
        <v>0</v>
      </c>
      <c r="RY89" s="12">
        <v>0</v>
      </c>
      <c r="RZ89" s="12">
        <v>0</v>
      </c>
      <c r="SA89" s="12">
        <v>0</v>
      </c>
      <c r="SB89" s="12">
        <v>0</v>
      </c>
      <c r="SC89" s="12">
        <v>0</v>
      </c>
      <c r="SD89" s="12">
        <v>0</v>
      </c>
      <c r="SE89" s="12">
        <v>0</v>
      </c>
      <c r="SF89" s="12">
        <v>0</v>
      </c>
      <c r="SG89" s="12">
        <v>0</v>
      </c>
      <c r="SH89" s="12">
        <v>0</v>
      </c>
      <c r="SI89" s="12">
        <v>0</v>
      </c>
      <c r="SJ89" s="12">
        <v>0</v>
      </c>
      <c r="SK89" s="12">
        <v>0</v>
      </c>
      <c r="SL89" s="12">
        <v>0</v>
      </c>
      <c r="SM89" s="12">
        <v>0</v>
      </c>
      <c r="SN89" s="12">
        <v>0</v>
      </c>
      <c r="SO89" s="12">
        <v>0</v>
      </c>
      <c r="SP89" s="12">
        <v>0</v>
      </c>
      <c r="SQ89" s="12">
        <v>0</v>
      </c>
      <c r="SR89" s="12">
        <v>0</v>
      </c>
      <c r="SS89" s="12">
        <v>0</v>
      </c>
      <c r="ST89" s="12">
        <v>0</v>
      </c>
      <c r="SU89" s="12">
        <v>141</v>
      </c>
      <c r="SV89" s="12">
        <v>0</v>
      </c>
      <c r="SW89" s="12">
        <v>0</v>
      </c>
      <c r="SX89" s="12">
        <v>0</v>
      </c>
      <c r="SY89" s="12">
        <v>0</v>
      </c>
      <c r="SZ89" s="12">
        <v>0</v>
      </c>
      <c r="TA89" s="12">
        <v>0</v>
      </c>
      <c r="TB89" s="12">
        <v>0</v>
      </c>
      <c r="TC89" s="12">
        <v>0</v>
      </c>
      <c r="TD89" s="12">
        <v>0</v>
      </c>
      <c r="TE89" s="12">
        <v>0</v>
      </c>
      <c r="TF89" s="12">
        <v>0</v>
      </c>
      <c r="TG89" s="12">
        <v>0</v>
      </c>
      <c r="TH89" s="12">
        <v>0</v>
      </c>
      <c r="TI89" s="12">
        <v>0</v>
      </c>
      <c r="TJ89" s="12">
        <v>0</v>
      </c>
      <c r="TK89" s="12">
        <f>SUM(H89:TJ89)</f>
        <v>31200</v>
      </c>
    </row>
    <row r="90" spans="1:531" x14ac:dyDescent="0.2">
      <c r="A90" s="16">
        <v>111</v>
      </c>
      <c r="B90" s="10" t="s">
        <v>546</v>
      </c>
      <c r="C90" s="2" t="s">
        <v>555</v>
      </c>
      <c r="D90" s="7">
        <v>4</v>
      </c>
      <c r="E90" s="11" t="s">
        <v>550</v>
      </c>
      <c r="F90" s="2" t="s">
        <v>552</v>
      </c>
      <c r="G90" s="14">
        <v>111</v>
      </c>
      <c r="H90" s="12">
        <v>4404</v>
      </c>
      <c r="I90" s="12">
        <v>17211</v>
      </c>
      <c r="J90" s="12">
        <v>851</v>
      </c>
      <c r="K90" s="12">
        <v>3754</v>
      </c>
      <c r="L90" s="12">
        <v>1066</v>
      </c>
      <c r="M90" s="12">
        <v>70</v>
      </c>
      <c r="N90" s="12">
        <v>61</v>
      </c>
      <c r="O90" s="12">
        <v>62</v>
      </c>
      <c r="P90" s="12">
        <v>35</v>
      </c>
      <c r="Q90" s="12">
        <v>1901</v>
      </c>
      <c r="R90" s="12">
        <v>5</v>
      </c>
      <c r="S90" s="12">
        <v>0</v>
      </c>
      <c r="T90" s="12">
        <v>0</v>
      </c>
      <c r="U90" s="12">
        <v>4</v>
      </c>
      <c r="V90" s="12">
        <v>34</v>
      </c>
      <c r="W90" s="12">
        <v>16</v>
      </c>
      <c r="X90" s="12">
        <v>0</v>
      </c>
      <c r="Y90" s="12">
        <v>0</v>
      </c>
      <c r="Z90" s="12">
        <v>3</v>
      </c>
      <c r="AA90" s="12">
        <v>64</v>
      </c>
      <c r="AB90" s="12">
        <v>16</v>
      </c>
      <c r="AC90" s="12">
        <v>0</v>
      </c>
      <c r="AD90" s="12">
        <v>21</v>
      </c>
      <c r="AE90" s="12">
        <v>2</v>
      </c>
      <c r="AF90" s="12">
        <v>304</v>
      </c>
      <c r="AG90" s="12">
        <v>0</v>
      </c>
      <c r="AH90" s="12">
        <v>11</v>
      </c>
      <c r="AI90" s="12">
        <v>3</v>
      </c>
      <c r="AJ90" s="12">
        <v>178</v>
      </c>
      <c r="AK90" s="12">
        <v>0</v>
      </c>
      <c r="AL90" s="12">
        <v>0</v>
      </c>
      <c r="AM90" s="12">
        <v>2</v>
      </c>
      <c r="AN90" s="12">
        <v>0</v>
      </c>
      <c r="AO90" s="12">
        <v>0</v>
      </c>
      <c r="AP90" s="12">
        <v>0</v>
      </c>
      <c r="AQ90" s="12">
        <v>0</v>
      </c>
      <c r="AR90" s="12">
        <v>7</v>
      </c>
      <c r="AS90" s="12">
        <v>0</v>
      </c>
      <c r="AT90" s="12">
        <v>0</v>
      </c>
      <c r="AU90" s="12">
        <v>0</v>
      </c>
      <c r="AV90" s="12">
        <v>0</v>
      </c>
      <c r="AW90" s="12">
        <v>10</v>
      </c>
      <c r="AX90" s="12">
        <v>0</v>
      </c>
      <c r="AY90" s="12">
        <v>0</v>
      </c>
      <c r="AZ90" s="12">
        <v>16</v>
      </c>
      <c r="BA90" s="12">
        <v>0</v>
      </c>
      <c r="BB90" s="12">
        <v>0</v>
      </c>
      <c r="BC90" s="12">
        <v>0</v>
      </c>
      <c r="BD90" s="12">
        <v>1</v>
      </c>
      <c r="BE90" s="12">
        <v>0</v>
      </c>
      <c r="BF90" s="12">
        <v>1</v>
      </c>
      <c r="BG90" s="12">
        <v>0</v>
      </c>
      <c r="BH90" s="12">
        <v>0</v>
      </c>
      <c r="BI90" s="12">
        <v>689</v>
      </c>
      <c r="BJ90" s="12">
        <v>0</v>
      </c>
      <c r="BK90" s="12">
        <v>0</v>
      </c>
      <c r="BL90" s="12">
        <v>0</v>
      </c>
      <c r="BM90" s="12">
        <v>103</v>
      </c>
      <c r="BN90" s="12">
        <v>5</v>
      </c>
      <c r="BO90" s="12">
        <v>13</v>
      </c>
      <c r="BP90" s="12">
        <v>164</v>
      </c>
      <c r="BQ90" s="12">
        <v>1</v>
      </c>
      <c r="BR90" s="12">
        <v>111</v>
      </c>
      <c r="BS90" s="12">
        <v>0</v>
      </c>
      <c r="BT90" s="12">
        <v>3</v>
      </c>
      <c r="BU90" s="12">
        <v>0</v>
      </c>
      <c r="BV90" s="12">
        <v>0</v>
      </c>
      <c r="BW90" s="12">
        <v>1</v>
      </c>
      <c r="BX90" s="12">
        <v>0</v>
      </c>
      <c r="BY90" s="12">
        <v>0</v>
      </c>
      <c r="BZ90" s="12">
        <v>5</v>
      </c>
      <c r="CA90" s="12">
        <v>0</v>
      </c>
      <c r="CB90" s="12">
        <v>1</v>
      </c>
      <c r="CC90" s="12">
        <v>0</v>
      </c>
      <c r="CD90" s="12">
        <v>0</v>
      </c>
      <c r="CE90" s="12">
        <v>1</v>
      </c>
      <c r="CF90" s="12">
        <v>7</v>
      </c>
      <c r="CG90" s="12">
        <v>0</v>
      </c>
      <c r="CH90" s="12">
        <v>0</v>
      </c>
      <c r="CI90" s="12">
        <v>0</v>
      </c>
      <c r="CJ90" s="12">
        <v>0</v>
      </c>
      <c r="CK90" s="12">
        <v>0</v>
      </c>
      <c r="CL90" s="12">
        <v>0</v>
      </c>
      <c r="CM90" s="12">
        <v>0</v>
      </c>
      <c r="CN90" s="12">
        <v>0</v>
      </c>
      <c r="CO90" s="12">
        <v>0</v>
      </c>
      <c r="CP90" s="12">
        <v>0</v>
      </c>
      <c r="CQ90" s="12">
        <v>1</v>
      </c>
      <c r="CR90" s="12">
        <v>0</v>
      </c>
      <c r="CS90" s="12">
        <v>0</v>
      </c>
      <c r="CT90" s="12">
        <v>0</v>
      </c>
      <c r="CU90" s="12">
        <v>0</v>
      </c>
      <c r="CV90" s="12">
        <v>0</v>
      </c>
      <c r="CW90" s="12">
        <v>29</v>
      </c>
      <c r="CX90" s="12">
        <v>0</v>
      </c>
      <c r="CY90" s="12">
        <v>0</v>
      </c>
      <c r="CZ90" s="12">
        <v>0</v>
      </c>
      <c r="DA90" s="12">
        <v>5</v>
      </c>
      <c r="DB90" s="12">
        <v>0</v>
      </c>
      <c r="DC90" s="12">
        <v>0</v>
      </c>
      <c r="DD90" s="12">
        <v>0</v>
      </c>
      <c r="DE90" s="12">
        <v>0</v>
      </c>
      <c r="DF90" s="12">
        <v>0</v>
      </c>
      <c r="DG90" s="12">
        <v>12</v>
      </c>
      <c r="DH90" s="12">
        <v>0</v>
      </c>
      <c r="DI90" s="12">
        <v>7</v>
      </c>
      <c r="DJ90" s="12">
        <v>0</v>
      </c>
      <c r="DK90" s="12">
        <v>0</v>
      </c>
      <c r="DL90" s="12">
        <v>0</v>
      </c>
      <c r="DM90" s="12">
        <v>0</v>
      </c>
      <c r="DN90" s="12">
        <v>0</v>
      </c>
      <c r="DO90" s="12">
        <v>11</v>
      </c>
      <c r="DP90" s="12">
        <v>0</v>
      </c>
      <c r="DQ90" s="12">
        <v>0</v>
      </c>
      <c r="DR90" s="12">
        <v>0</v>
      </c>
      <c r="DS90" s="12">
        <v>0</v>
      </c>
      <c r="DT90" s="12">
        <v>0</v>
      </c>
      <c r="DU90" s="12">
        <v>1</v>
      </c>
      <c r="DV90" s="12">
        <v>0</v>
      </c>
      <c r="DW90" s="12">
        <v>0</v>
      </c>
      <c r="DX90" s="12">
        <v>0</v>
      </c>
      <c r="DY90" s="12">
        <v>0</v>
      </c>
      <c r="DZ90" s="12">
        <v>0</v>
      </c>
      <c r="EA90" s="12">
        <v>0</v>
      </c>
      <c r="EB90" s="12">
        <v>0</v>
      </c>
      <c r="EC90" s="12">
        <v>2</v>
      </c>
      <c r="ED90" s="12">
        <v>0</v>
      </c>
      <c r="EE90" s="12">
        <v>0</v>
      </c>
      <c r="EF90" s="12">
        <v>0</v>
      </c>
      <c r="EG90" s="12">
        <v>0</v>
      </c>
      <c r="EH90" s="12">
        <v>0</v>
      </c>
      <c r="EI90" s="12">
        <v>215</v>
      </c>
      <c r="EJ90" s="12">
        <v>0</v>
      </c>
      <c r="EK90" s="12">
        <v>0</v>
      </c>
      <c r="EL90" s="12">
        <v>0</v>
      </c>
      <c r="EM90" s="12">
        <v>0</v>
      </c>
      <c r="EN90" s="12">
        <v>0</v>
      </c>
      <c r="EO90" s="12">
        <v>0</v>
      </c>
      <c r="EP90" s="12">
        <v>0</v>
      </c>
      <c r="EQ90" s="12">
        <v>0</v>
      </c>
      <c r="ER90" s="12">
        <v>0</v>
      </c>
      <c r="ES90" s="12">
        <v>0</v>
      </c>
      <c r="ET90" s="12">
        <v>0</v>
      </c>
      <c r="EU90" s="12">
        <v>0</v>
      </c>
      <c r="EV90" s="12">
        <v>0</v>
      </c>
      <c r="EW90" s="12">
        <v>0</v>
      </c>
      <c r="EX90" s="12">
        <v>0</v>
      </c>
      <c r="EY90" s="12">
        <v>20</v>
      </c>
      <c r="EZ90" s="12">
        <v>42</v>
      </c>
      <c r="FA90" s="12">
        <v>0</v>
      </c>
      <c r="FB90" s="12">
        <v>1</v>
      </c>
      <c r="FC90" s="12">
        <v>0</v>
      </c>
      <c r="FD90" s="12">
        <v>0</v>
      </c>
      <c r="FE90" s="12">
        <v>0</v>
      </c>
      <c r="FF90" s="12">
        <v>2</v>
      </c>
      <c r="FG90" s="12">
        <v>0</v>
      </c>
      <c r="FH90" s="12">
        <v>0</v>
      </c>
      <c r="FI90" s="12">
        <v>0</v>
      </c>
      <c r="FJ90" s="12">
        <v>28</v>
      </c>
      <c r="FK90" s="12">
        <v>0</v>
      </c>
      <c r="FL90" s="12">
        <v>0</v>
      </c>
      <c r="FM90" s="12">
        <v>0</v>
      </c>
      <c r="FN90" s="12">
        <v>0</v>
      </c>
      <c r="FO90" s="12">
        <v>0</v>
      </c>
      <c r="FP90" s="12">
        <v>0</v>
      </c>
      <c r="FQ90" s="12">
        <v>0</v>
      </c>
      <c r="FR90" s="12">
        <v>0</v>
      </c>
      <c r="FS90" s="12">
        <v>0</v>
      </c>
      <c r="FT90" s="12">
        <v>0</v>
      </c>
      <c r="FU90" s="12">
        <v>0</v>
      </c>
      <c r="FV90" s="12">
        <v>0</v>
      </c>
      <c r="FW90" s="12">
        <v>0</v>
      </c>
      <c r="FX90" s="12">
        <v>0</v>
      </c>
      <c r="FY90" s="12">
        <v>0</v>
      </c>
      <c r="FZ90" s="12">
        <v>5</v>
      </c>
      <c r="GA90" s="12">
        <v>0</v>
      </c>
      <c r="GB90" s="12">
        <v>0</v>
      </c>
      <c r="GC90" s="12">
        <v>0</v>
      </c>
      <c r="GD90" s="12">
        <v>0</v>
      </c>
      <c r="GE90" s="12">
        <v>0</v>
      </c>
      <c r="GF90" s="12">
        <v>0</v>
      </c>
      <c r="GG90" s="12">
        <v>0</v>
      </c>
      <c r="GH90" s="12">
        <v>0</v>
      </c>
      <c r="GI90" s="12">
        <v>0</v>
      </c>
      <c r="GJ90" s="12">
        <v>0</v>
      </c>
      <c r="GK90" s="12">
        <v>0</v>
      </c>
      <c r="GL90" s="12">
        <v>0</v>
      </c>
      <c r="GM90" s="12">
        <v>1</v>
      </c>
      <c r="GN90" s="12">
        <v>322</v>
      </c>
      <c r="GO90" s="12">
        <v>0</v>
      </c>
      <c r="GP90" s="12">
        <v>0</v>
      </c>
      <c r="GQ90" s="12">
        <v>0</v>
      </c>
      <c r="GR90" s="12">
        <v>0</v>
      </c>
      <c r="GS90" s="12">
        <v>0</v>
      </c>
      <c r="GT90" s="12">
        <v>0</v>
      </c>
      <c r="GU90" s="12">
        <v>0</v>
      </c>
      <c r="GV90" s="12">
        <v>0</v>
      </c>
      <c r="GW90" s="12">
        <v>0</v>
      </c>
      <c r="GX90" s="12">
        <v>0</v>
      </c>
      <c r="GY90" s="12">
        <v>0</v>
      </c>
      <c r="GZ90" s="12">
        <v>0</v>
      </c>
      <c r="HA90" s="12">
        <v>0</v>
      </c>
      <c r="HB90" s="12">
        <v>0</v>
      </c>
      <c r="HC90" s="12">
        <v>0</v>
      </c>
      <c r="HD90" s="12">
        <v>0</v>
      </c>
      <c r="HE90" s="12">
        <v>0</v>
      </c>
      <c r="HF90" s="12">
        <v>0</v>
      </c>
      <c r="HG90" s="12">
        <v>0</v>
      </c>
      <c r="HH90" s="12">
        <v>0</v>
      </c>
      <c r="HI90" s="12">
        <v>0</v>
      </c>
      <c r="HJ90" s="12">
        <v>0</v>
      </c>
      <c r="HK90" s="12">
        <v>0</v>
      </c>
      <c r="HL90" s="12">
        <v>0</v>
      </c>
      <c r="HM90" s="12">
        <v>0</v>
      </c>
      <c r="HN90" s="12">
        <v>0</v>
      </c>
      <c r="HO90" s="12">
        <v>0</v>
      </c>
      <c r="HP90" s="12">
        <v>0</v>
      </c>
      <c r="HQ90" s="12">
        <v>0</v>
      </c>
      <c r="HR90" s="12">
        <v>0</v>
      </c>
      <c r="HS90" s="12">
        <v>0</v>
      </c>
      <c r="HT90" s="12">
        <v>0</v>
      </c>
      <c r="HU90" s="12">
        <v>0</v>
      </c>
      <c r="HV90" s="12">
        <v>0</v>
      </c>
      <c r="HW90" s="12">
        <v>0</v>
      </c>
      <c r="HX90" s="12">
        <v>0</v>
      </c>
      <c r="HY90" s="12">
        <v>0</v>
      </c>
      <c r="HZ90" s="12">
        <v>0</v>
      </c>
      <c r="IA90" s="12">
        <v>0</v>
      </c>
      <c r="IB90" s="12">
        <v>0</v>
      </c>
      <c r="IC90" s="12">
        <v>0</v>
      </c>
      <c r="ID90" s="12">
        <v>0</v>
      </c>
      <c r="IE90" s="12">
        <v>0</v>
      </c>
      <c r="IF90" s="12">
        <v>0</v>
      </c>
      <c r="IG90" s="12">
        <v>0</v>
      </c>
      <c r="IH90" s="12">
        <v>1</v>
      </c>
      <c r="II90" s="12">
        <v>0</v>
      </c>
      <c r="IJ90" s="12">
        <v>0</v>
      </c>
      <c r="IK90" s="12">
        <v>0</v>
      </c>
      <c r="IL90" s="12">
        <v>0</v>
      </c>
      <c r="IM90" s="12">
        <v>0</v>
      </c>
      <c r="IN90" s="12">
        <v>0</v>
      </c>
      <c r="IO90" s="12">
        <v>0</v>
      </c>
      <c r="IP90" s="12">
        <v>0</v>
      </c>
      <c r="IQ90" s="12">
        <v>0</v>
      </c>
      <c r="IR90" s="12">
        <v>0</v>
      </c>
      <c r="IS90" s="12">
        <v>0</v>
      </c>
      <c r="IT90" s="12">
        <v>0</v>
      </c>
      <c r="IU90" s="12">
        <v>0</v>
      </c>
      <c r="IV90" s="12">
        <v>0</v>
      </c>
      <c r="IW90" s="12">
        <v>0</v>
      </c>
      <c r="IX90" s="12">
        <v>0</v>
      </c>
      <c r="IY90" s="12">
        <v>0</v>
      </c>
      <c r="IZ90" s="12">
        <v>0</v>
      </c>
      <c r="JA90" s="12">
        <v>0</v>
      </c>
      <c r="JB90" s="12">
        <v>0</v>
      </c>
      <c r="JC90" s="12">
        <v>0</v>
      </c>
      <c r="JD90" s="12">
        <v>0</v>
      </c>
      <c r="JE90" s="12">
        <v>0</v>
      </c>
      <c r="JF90" s="12">
        <v>0</v>
      </c>
      <c r="JG90" s="12">
        <v>0</v>
      </c>
      <c r="JH90" s="12">
        <v>0</v>
      </c>
      <c r="JI90" s="12">
        <v>0</v>
      </c>
      <c r="JJ90" s="12">
        <v>0</v>
      </c>
      <c r="JK90" s="12">
        <v>0</v>
      </c>
      <c r="JL90" s="12">
        <v>0</v>
      </c>
      <c r="JM90" s="12">
        <v>126</v>
      </c>
      <c r="JN90" s="12">
        <v>0</v>
      </c>
      <c r="JO90" s="12">
        <v>0</v>
      </c>
      <c r="JP90" s="12">
        <v>0</v>
      </c>
      <c r="JQ90" s="12">
        <v>0</v>
      </c>
      <c r="JR90" s="12">
        <v>0</v>
      </c>
      <c r="JS90" s="12">
        <v>0</v>
      </c>
      <c r="JT90" s="12">
        <v>0</v>
      </c>
      <c r="JU90" s="12">
        <v>0</v>
      </c>
      <c r="JV90" s="12">
        <v>0</v>
      </c>
      <c r="JW90" s="12">
        <v>0</v>
      </c>
      <c r="JX90" s="12">
        <v>0</v>
      </c>
      <c r="JY90" s="12">
        <v>1</v>
      </c>
      <c r="JZ90" s="12">
        <v>0</v>
      </c>
      <c r="KA90" s="12">
        <v>0</v>
      </c>
      <c r="KB90" s="12">
        <v>0</v>
      </c>
      <c r="KC90" s="12">
        <v>0</v>
      </c>
      <c r="KD90" s="12">
        <v>0</v>
      </c>
      <c r="KE90" s="12">
        <v>0</v>
      </c>
      <c r="KF90" s="12">
        <v>0</v>
      </c>
      <c r="KG90" s="12">
        <v>0</v>
      </c>
      <c r="KH90" s="12">
        <v>7</v>
      </c>
      <c r="KI90" s="12">
        <v>0</v>
      </c>
      <c r="KJ90" s="12">
        <v>0</v>
      </c>
      <c r="KK90" s="12">
        <v>1</v>
      </c>
      <c r="KL90" s="12">
        <v>0</v>
      </c>
      <c r="KM90" s="12">
        <v>0</v>
      </c>
      <c r="KN90" s="12">
        <v>0</v>
      </c>
      <c r="KO90" s="12">
        <v>19</v>
      </c>
      <c r="KP90" s="12">
        <v>0</v>
      </c>
      <c r="KQ90" s="12">
        <v>0</v>
      </c>
      <c r="KR90" s="12">
        <v>0</v>
      </c>
      <c r="KS90" s="12">
        <v>0</v>
      </c>
      <c r="KT90" s="12">
        <v>0</v>
      </c>
      <c r="KU90" s="12">
        <v>0</v>
      </c>
      <c r="KV90" s="12">
        <v>0</v>
      </c>
      <c r="KW90" s="12">
        <v>0</v>
      </c>
      <c r="KX90" s="12">
        <v>19</v>
      </c>
      <c r="KY90" s="12">
        <v>0</v>
      </c>
      <c r="KZ90" s="12">
        <v>0</v>
      </c>
      <c r="LA90" s="12">
        <v>0</v>
      </c>
      <c r="LB90" s="12">
        <v>0</v>
      </c>
      <c r="LC90" s="12">
        <v>0</v>
      </c>
      <c r="LD90" s="12">
        <v>0</v>
      </c>
      <c r="LE90" s="12">
        <v>0</v>
      </c>
      <c r="LF90" s="12">
        <v>0</v>
      </c>
      <c r="LG90" s="12">
        <v>0</v>
      </c>
      <c r="LH90" s="12">
        <v>0</v>
      </c>
      <c r="LI90" s="12">
        <v>0</v>
      </c>
      <c r="LJ90" s="12">
        <v>0</v>
      </c>
      <c r="LK90" s="12">
        <v>0</v>
      </c>
      <c r="LL90" s="12">
        <v>0</v>
      </c>
      <c r="LM90" s="12">
        <v>0</v>
      </c>
      <c r="LN90" s="12">
        <v>6</v>
      </c>
      <c r="LO90" s="12">
        <v>0</v>
      </c>
      <c r="LP90" s="12">
        <v>0</v>
      </c>
      <c r="LQ90" s="12">
        <v>0</v>
      </c>
      <c r="LR90" s="12">
        <v>0</v>
      </c>
      <c r="LS90" s="12">
        <v>0</v>
      </c>
      <c r="LT90" s="12">
        <v>0</v>
      </c>
      <c r="LU90" s="12">
        <v>0</v>
      </c>
      <c r="LV90" s="12">
        <v>0</v>
      </c>
      <c r="LW90" s="12">
        <v>0</v>
      </c>
      <c r="LX90" s="12">
        <v>0</v>
      </c>
      <c r="LY90" s="12">
        <v>0</v>
      </c>
      <c r="LZ90" s="12">
        <v>0</v>
      </c>
      <c r="MA90" s="12">
        <v>0</v>
      </c>
      <c r="MB90" s="12">
        <v>0</v>
      </c>
      <c r="MC90" s="12">
        <v>0</v>
      </c>
      <c r="MD90" s="12">
        <v>0</v>
      </c>
      <c r="ME90" s="12">
        <v>0</v>
      </c>
      <c r="MF90" s="12">
        <v>709</v>
      </c>
      <c r="MG90" s="12">
        <v>0</v>
      </c>
      <c r="MH90" s="12">
        <v>0</v>
      </c>
      <c r="MI90" s="12">
        <v>2</v>
      </c>
      <c r="MJ90" s="12">
        <v>0</v>
      </c>
      <c r="MK90" s="12">
        <v>0</v>
      </c>
      <c r="ML90" s="12">
        <v>0</v>
      </c>
      <c r="MM90" s="12">
        <v>0</v>
      </c>
      <c r="MN90" s="12">
        <v>0</v>
      </c>
      <c r="MO90" s="12">
        <v>0</v>
      </c>
      <c r="MP90" s="12">
        <v>0</v>
      </c>
      <c r="MQ90" s="12">
        <v>0</v>
      </c>
      <c r="MR90" s="12">
        <v>0</v>
      </c>
      <c r="MS90" s="12">
        <v>0</v>
      </c>
      <c r="MT90" s="12">
        <v>0</v>
      </c>
      <c r="MU90" s="12">
        <v>0</v>
      </c>
      <c r="MV90" s="12">
        <v>0</v>
      </c>
      <c r="MW90" s="12">
        <v>0</v>
      </c>
      <c r="MX90" s="12">
        <v>0</v>
      </c>
      <c r="MY90" s="12">
        <v>0</v>
      </c>
      <c r="MZ90" s="12">
        <v>6</v>
      </c>
      <c r="NA90" s="12">
        <v>6</v>
      </c>
      <c r="NB90" s="12">
        <v>0</v>
      </c>
      <c r="NC90" s="12">
        <v>0</v>
      </c>
      <c r="ND90" s="12">
        <v>0</v>
      </c>
      <c r="NE90" s="12">
        <v>0</v>
      </c>
      <c r="NF90" s="12">
        <v>0</v>
      </c>
      <c r="NG90" s="12">
        <v>0</v>
      </c>
      <c r="NH90" s="12">
        <v>0</v>
      </c>
      <c r="NI90" s="12">
        <v>0</v>
      </c>
      <c r="NJ90" s="12">
        <v>0</v>
      </c>
      <c r="NK90" s="12">
        <v>0</v>
      </c>
      <c r="NL90" s="12">
        <v>0</v>
      </c>
      <c r="NM90" s="12">
        <v>0</v>
      </c>
      <c r="NN90" s="12">
        <v>0</v>
      </c>
      <c r="NO90" s="12">
        <v>0</v>
      </c>
      <c r="NP90" s="12">
        <v>0</v>
      </c>
      <c r="NQ90" s="12">
        <v>0</v>
      </c>
      <c r="NR90" s="12">
        <v>0</v>
      </c>
      <c r="NS90" s="12">
        <v>0</v>
      </c>
      <c r="NT90" s="12">
        <v>0</v>
      </c>
      <c r="NU90" s="12">
        <v>0</v>
      </c>
      <c r="NV90" s="12">
        <v>0</v>
      </c>
      <c r="NW90" s="12">
        <v>0</v>
      </c>
      <c r="NX90" s="12">
        <v>0</v>
      </c>
      <c r="NY90" s="12">
        <v>0</v>
      </c>
      <c r="NZ90" s="12">
        <v>0</v>
      </c>
      <c r="OA90" s="12">
        <v>0</v>
      </c>
      <c r="OB90" s="12">
        <v>0</v>
      </c>
      <c r="OC90" s="12">
        <v>0</v>
      </c>
      <c r="OD90" s="12">
        <v>0</v>
      </c>
      <c r="OE90" s="12">
        <v>0</v>
      </c>
      <c r="OF90" s="12">
        <v>0</v>
      </c>
      <c r="OG90" s="12">
        <v>0</v>
      </c>
      <c r="OH90" s="12">
        <v>0</v>
      </c>
      <c r="OI90" s="12">
        <v>0</v>
      </c>
      <c r="OJ90" s="12">
        <v>0</v>
      </c>
      <c r="OK90" s="12">
        <v>0</v>
      </c>
      <c r="OL90" s="12">
        <v>0</v>
      </c>
      <c r="OM90" s="12">
        <v>0</v>
      </c>
      <c r="ON90" s="12">
        <v>0</v>
      </c>
      <c r="OO90" s="12">
        <v>0</v>
      </c>
      <c r="OP90" s="12">
        <v>0</v>
      </c>
      <c r="OQ90" s="12">
        <v>0</v>
      </c>
      <c r="OR90" s="12">
        <v>0</v>
      </c>
      <c r="OS90" s="12">
        <v>0</v>
      </c>
      <c r="OT90" s="12">
        <v>0</v>
      </c>
      <c r="OU90" s="12">
        <v>0</v>
      </c>
      <c r="OV90" s="12">
        <v>0</v>
      </c>
      <c r="OW90" s="12">
        <v>0</v>
      </c>
      <c r="OX90" s="12">
        <v>0</v>
      </c>
      <c r="OY90" s="12">
        <v>0</v>
      </c>
      <c r="OZ90" s="12">
        <v>0</v>
      </c>
      <c r="PA90" s="12">
        <v>0</v>
      </c>
      <c r="PB90" s="12">
        <v>0</v>
      </c>
      <c r="PC90" s="12">
        <v>0</v>
      </c>
      <c r="PD90" s="12">
        <v>0</v>
      </c>
      <c r="PE90" s="12">
        <v>0</v>
      </c>
      <c r="PF90" s="12">
        <v>0</v>
      </c>
      <c r="PG90" s="12">
        <v>0</v>
      </c>
      <c r="PH90" s="12">
        <v>0</v>
      </c>
      <c r="PI90" s="12">
        <v>0</v>
      </c>
      <c r="PJ90" s="12">
        <v>0</v>
      </c>
      <c r="PK90" s="12">
        <v>27</v>
      </c>
      <c r="PL90" s="12">
        <v>0</v>
      </c>
      <c r="PM90" s="12">
        <v>0</v>
      </c>
      <c r="PN90" s="12">
        <v>0</v>
      </c>
      <c r="PO90" s="12">
        <v>0</v>
      </c>
      <c r="PP90" s="12">
        <v>30</v>
      </c>
      <c r="PQ90" s="12">
        <v>0</v>
      </c>
      <c r="PR90" s="12">
        <v>0</v>
      </c>
      <c r="PS90" s="12">
        <v>0</v>
      </c>
      <c r="PT90" s="12">
        <v>0</v>
      </c>
      <c r="PU90" s="12">
        <v>0</v>
      </c>
      <c r="PV90" s="12">
        <v>0</v>
      </c>
      <c r="PW90" s="12">
        <v>0</v>
      </c>
      <c r="PX90" s="12">
        <v>0</v>
      </c>
      <c r="PY90" s="12">
        <v>0</v>
      </c>
      <c r="PZ90" s="12">
        <v>0</v>
      </c>
      <c r="QA90" s="12">
        <v>0</v>
      </c>
      <c r="QB90" s="12">
        <v>0</v>
      </c>
      <c r="QC90" s="12">
        <v>0</v>
      </c>
      <c r="QD90" s="12">
        <v>41</v>
      </c>
      <c r="QE90" s="12">
        <v>0</v>
      </c>
      <c r="QF90" s="12">
        <v>0</v>
      </c>
      <c r="QG90" s="12">
        <v>0</v>
      </c>
      <c r="QH90" s="12">
        <v>0</v>
      </c>
      <c r="QI90" s="12">
        <v>0</v>
      </c>
      <c r="QJ90" s="12">
        <v>0</v>
      </c>
      <c r="QK90" s="12">
        <v>0</v>
      </c>
      <c r="QL90" s="12">
        <v>0</v>
      </c>
      <c r="QM90" s="12">
        <v>0</v>
      </c>
      <c r="QN90" s="12">
        <v>0</v>
      </c>
      <c r="QO90" s="12">
        <v>0</v>
      </c>
      <c r="QP90" s="12">
        <v>0</v>
      </c>
      <c r="QQ90" s="12">
        <v>0</v>
      </c>
      <c r="QR90" s="12">
        <v>0</v>
      </c>
      <c r="QS90" s="12">
        <v>0</v>
      </c>
      <c r="QT90" s="12">
        <v>0</v>
      </c>
      <c r="QU90" s="12">
        <v>0</v>
      </c>
      <c r="QV90" s="12">
        <v>0</v>
      </c>
      <c r="QW90" s="12">
        <v>0</v>
      </c>
      <c r="QX90" s="12">
        <v>0</v>
      </c>
      <c r="QY90" s="12">
        <v>53</v>
      </c>
      <c r="QZ90" s="12">
        <v>0</v>
      </c>
      <c r="RA90" s="12">
        <v>0</v>
      </c>
      <c r="RB90" s="12">
        <v>0</v>
      </c>
      <c r="RC90" s="12">
        <v>0</v>
      </c>
      <c r="RD90" s="12">
        <v>0</v>
      </c>
      <c r="RE90" s="12">
        <v>0</v>
      </c>
      <c r="RF90" s="12">
        <v>0</v>
      </c>
      <c r="RG90" s="12">
        <v>0</v>
      </c>
      <c r="RH90" s="12">
        <v>0</v>
      </c>
      <c r="RI90" s="12">
        <v>0</v>
      </c>
      <c r="RJ90" s="12">
        <v>0</v>
      </c>
      <c r="RK90" s="12">
        <v>0</v>
      </c>
      <c r="RL90" s="12">
        <v>0</v>
      </c>
      <c r="RM90" s="12">
        <v>0</v>
      </c>
      <c r="RN90" s="12">
        <v>0</v>
      </c>
      <c r="RO90" s="12">
        <v>0</v>
      </c>
      <c r="RP90" s="12">
        <v>0</v>
      </c>
      <c r="RQ90" s="12">
        <v>0</v>
      </c>
      <c r="RR90" s="12">
        <v>0</v>
      </c>
      <c r="RS90" s="12">
        <v>0</v>
      </c>
      <c r="RT90" s="12">
        <v>0</v>
      </c>
      <c r="RU90" s="12">
        <v>0</v>
      </c>
      <c r="RV90" s="12">
        <v>0</v>
      </c>
      <c r="RW90" s="12">
        <v>0</v>
      </c>
      <c r="RX90" s="12">
        <v>0</v>
      </c>
      <c r="RY90" s="12">
        <v>0</v>
      </c>
      <c r="RZ90" s="12">
        <v>0</v>
      </c>
      <c r="SA90" s="12">
        <v>0</v>
      </c>
      <c r="SB90" s="12">
        <v>0</v>
      </c>
      <c r="SC90" s="12">
        <v>0</v>
      </c>
      <c r="SD90" s="12">
        <v>0</v>
      </c>
      <c r="SE90" s="12">
        <v>0</v>
      </c>
      <c r="SF90" s="12">
        <v>0</v>
      </c>
      <c r="SG90" s="12">
        <v>0</v>
      </c>
      <c r="SH90" s="12">
        <v>0</v>
      </c>
      <c r="SI90" s="12">
        <v>0</v>
      </c>
      <c r="SJ90" s="12">
        <v>0</v>
      </c>
      <c r="SK90" s="12">
        <v>0</v>
      </c>
      <c r="SL90" s="12">
        <v>0</v>
      </c>
      <c r="SM90" s="12">
        <v>0</v>
      </c>
      <c r="SN90" s="12">
        <v>124</v>
      </c>
      <c r="SO90" s="12">
        <v>0</v>
      </c>
      <c r="SP90" s="12">
        <v>0</v>
      </c>
      <c r="SQ90" s="12">
        <v>0</v>
      </c>
      <c r="SR90" s="12">
        <v>0</v>
      </c>
      <c r="SS90" s="12">
        <v>0</v>
      </c>
      <c r="ST90" s="12">
        <v>0</v>
      </c>
      <c r="SU90" s="12">
        <v>0</v>
      </c>
      <c r="SV90" s="12">
        <v>0</v>
      </c>
      <c r="SW90" s="12">
        <v>0</v>
      </c>
      <c r="SX90" s="12">
        <v>0</v>
      </c>
      <c r="SY90" s="12">
        <v>0</v>
      </c>
      <c r="SZ90" s="12">
        <v>0</v>
      </c>
      <c r="TA90" s="12">
        <v>0</v>
      </c>
      <c r="TB90" s="12">
        <v>0</v>
      </c>
      <c r="TC90" s="12">
        <v>0</v>
      </c>
      <c r="TD90" s="12">
        <v>0</v>
      </c>
      <c r="TE90" s="12">
        <v>0</v>
      </c>
      <c r="TF90" s="12">
        <v>0</v>
      </c>
      <c r="TG90" s="12">
        <v>0</v>
      </c>
      <c r="TH90" s="12">
        <v>0</v>
      </c>
      <c r="TI90" s="12">
        <v>0</v>
      </c>
      <c r="TJ90" s="12">
        <v>0</v>
      </c>
      <c r="TK90" s="12">
        <f>SUM(H90:TJ90)</f>
        <v>33099</v>
      </c>
    </row>
    <row r="91" spans="1:531" x14ac:dyDescent="0.2">
      <c r="A91" s="16">
        <v>112</v>
      </c>
      <c r="B91" s="10" t="s">
        <v>546</v>
      </c>
      <c r="C91" s="2" t="s">
        <v>555</v>
      </c>
      <c r="D91" s="2">
        <v>5</v>
      </c>
      <c r="E91" s="11" t="s">
        <v>551</v>
      </c>
      <c r="F91" s="2" t="s">
        <v>552</v>
      </c>
      <c r="G91" s="14">
        <v>112</v>
      </c>
      <c r="H91" s="12">
        <v>1659</v>
      </c>
      <c r="I91" s="12">
        <v>4922</v>
      </c>
      <c r="J91" s="12">
        <v>1532</v>
      </c>
      <c r="K91" s="12">
        <v>1137</v>
      </c>
      <c r="L91" s="12">
        <v>559</v>
      </c>
      <c r="M91" s="12">
        <v>10</v>
      </c>
      <c r="N91" s="12">
        <v>11</v>
      </c>
      <c r="O91" s="12">
        <v>13</v>
      </c>
      <c r="P91" s="12">
        <v>2</v>
      </c>
      <c r="Q91" s="12">
        <v>378</v>
      </c>
      <c r="R91" s="12">
        <v>1</v>
      </c>
      <c r="S91" s="12">
        <v>0</v>
      </c>
      <c r="T91" s="12">
        <v>0</v>
      </c>
      <c r="U91" s="12">
        <v>0</v>
      </c>
      <c r="V91" s="12">
        <v>4</v>
      </c>
      <c r="W91" s="12">
        <v>43</v>
      </c>
      <c r="X91" s="12">
        <v>0</v>
      </c>
      <c r="Y91" s="12">
        <v>0</v>
      </c>
      <c r="Z91" s="12">
        <v>1</v>
      </c>
      <c r="AA91" s="12">
        <v>0</v>
      </c>
      <c r="AB91" s="12">
        <v>0</v>
      </c>
      <c r="AC91" s="12">
        <v>0</v>
      </c>
      <c r="AD91" s="12">
        <v>0</v>
      </c>
      <c r="AE91" s="12">
        <v>0</v>
      </c>
      <c r="AF91" s="12">
        <v>1383</v>
      </c>
      <c r="AG91" s="12">
        <v>0</v>
      </c>
      <c r="AH91" s="12">
        <v>8</v>
      </c>
      <c r="AI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1</v>
      </c>
      <c r="AP91" s="12">
        <v>0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0</v>
      </c>
      <c r="AW91" s="12">
        <v>0</v>
      </c>
      <c r="AX91" s="12">
        <v>0</v>
      </c>
      <c r="AY91" s="12">
        <v>0</v>
      </c>
      <c r="AZ91" s="12">
        <v>2</v>
      </c>
      <c r="BA91" s="12">
        <v>0</v>
      </c>
      <c r="BB91" s="12">
        <v>0</v>
      </c>
      <c r="BC91" s="12">
        <v>129</v>
      </c>
      <c r="BD91" s="12">
        <v>0</v>
      </c>
      <c r="BE91" s="12">
        <v>0</v>
      </c>
      <c r="BF91" s="12">
        <v>0</v>
      </c>
      <c r="BG91" s="12">
        <v>0</v>
      </c>
      <c r="BH91" s="12">
        <v>0</v>
      </c>
      <c r="BI91" s="12">
        <v>1315</v>
      </c>
      <c r="BJ91" s="12">
        <v>0</v>
      </c>
      <c r="BK91" s="12">
        <v>50</v>
      </c>
      <c r="BL91" s="12">
        <v>0</v>
      </c>
      <c r="BM91" s="12">
        <v>642</v>
      </c>
      <c r="BN91" s="12">
        <v>0</v>
      </c>
      <c r="BO91" s="12">
        <v>0</v>
      </c>
      <c r="BP91" s="12">
        <v>0</v>
      </c>
      <c r="BQ91" s="12">
        <v>3</v>
      </c>
      <c r="BR91" s="12">
        <v>51</v>
      </c>
      <c r="BS91" s="12">
        <v>0</v>
      </c>
      <c r="BT91" s="12">
        <v>0</v>
      </c>
      <c r="BU91" s="12">
        <v>0</v>
      </c>
      <c r="BV91" s="12">
        <v>0</v>
      </c>
      <c r="BW91" s="12">
        <v>0</v>
      </c>
      <c r="BX91" s="12">
        <v>0</v>
      </c>
      <c r="BY91" s="12">
        <v>0</v>
      </c>
      <c r="BZ91" s="12">
        <v>0</v>
      </c>
      <c r="CA91" s="12">
        <v>0</v>
      </c>
      <c r="CB91" s="12">
        <v>0</v>
      </c>
      <c r="CC91" s="12">
        <v>0</v>
      </c>
      <c r="CD91" s="12">
        <v>0</v>
      </c>
      <c r="CE91" s="12">
        <v>0</v>
      </c>
      <c r="CF91" s="12">
        <v>0</v>
      </c>
      <c r="CG91" s="12">
        <v>1116</v>
      </c>
      <c r="CH91" s="12">
        <v>0</v>
      </c>
      <c r="CI91" s="12">
        <v>0</v>
      </c>
      <c r="CJ91" s="12">
        <v>0</v>
      </c>
      <c r="CK91" s="12">
        <v>0</v>
      </c>
      <c r="CL91" s="12">
        <v>0</v>
      </c>
      <c r="CM91" s="12">
        <v>0</v>
      </c>
      <c r="CN91" s="12">
        <v>0</v>
      </c>
      <c r="CO91" s="12">
        <v>0</v>
      </c>
      <c r="CP91" s="12">
        <v>0</v>
      </c>
      <c r="CQ91" s="12">
        <v>0</v>
      </c>
      <c r="CR91" s="12">
        <v>0</v>
      </c>
      <c r="CS91" s="12">
        <v>0</v>
      </c>
      <c r="CT91" s="12">
        <v>0</v>
      </c>
      <c r="CU91" s="12">
        <v>0</v>
      </c>
      <c r="CV91" s="12">
        <v>0</v>
      </c>
      <c r="CW91" s="12">
        <v>0</v>
      </c>
      <c r="CX91" s="12">
        <v>0</v>
      </c>
      <c r="CY91" s="12">
        <v>0</v>
      </c>
      <c r="CZ91" s="12">
        <v>0</v>
      </c>
      <c r="DA91" s="12">
        <v>0</v>
      </c>
      <c r="DB91" s="12">
        <v>0</v>
      </c>
      <c r="DC91" s="12">
        <v>0</v>
      </c>
      <c r="DD91" s="12">
        <v>0</v>
      </c>
      <c r="DE91" s="12">
        <v>0</v>
      </c>
      <c r="DF91" s="12">
        <v>0</v>
      </c>
      <c r="DG91" s="12">
        <v>0</v>
      </c>
      <c r="DH91" s="12">
        <v>0</v>
      </c>
      <c r="DI91" s="12">
        <v>0</v>
      </c>
      <c r="DJ91" s="12">
        <v>0</v>
      </c>
      <c r="DK91" s="12">
        <v>0</v>
      </c>
      <c r="DL91" s="12">
        <v>0</v>
      </c>
      <c r="DM91" s="12">
        <v>0</v>
      </c>
      <c r="DN91" s="12">
        <v>0</v>
      </c>
      <c r="DO91" s="12">
        <v>12</v>
      </c>
      <c r="DP91" s="12">
        <v>0</v>
      </c>
      <c r="DQ91" s="12">
        <v>0</v>
      </c>
      <c r="DR91" s="12">
        <v>1</v>
      </c>
      <c r="DS91" s="12">
        <v>0</v>
      </c>
      <c r="DT91" s="12">
        <v>0</v>
      </c>
      <c r="DU91" s="12">
        <v>0</v>
      </c>
      <c r="DV91" s="12">
        <v>0</v>
      </c>
      <c r="DW91" s="12">
        <v>0</v>
      </c>
      <c r="DX91" s="12">
        <v>0</v>
      </c>
      <c r="DY91" s="12">
        <v>0</v>
      </c>
      <c r="DZ91" s="12">
        <v>0</v>
      </c>
      <c r="EA91" s="12">
        <v>0</v>
      </c>
      <c r="EB91" s="12">
        <v>0</v>
      </c>
      <c r="EC91" s="12">
        <v>19</v>
      </c>
      <c r="ED91" s="12">
        <v>0</v>
      </c>
      <c r="EE91" s="12">
        <v>0</v>
      </c>
      <c r="EF91" s="12">
        <v>0</v>
      </c>
      <c r="EG91" s="12">
        <v>0</v>
      </c>
      <c r="EH91" s="12">
        <v>0</v>
      </c>
      <c r="EI91" s="12">
        <v>0</v>
      </c>
      <c r="EJ91" s="12">
        <v>0</v>
      </c>
      <c r="EK91" s="12">
        <v>0</v>
      </c>
      <c r="EL91" s="12">
        <v>0</v>
      </c>
      <c r="EM91" s="12">
        <v>0</v>
      </c>
      <c r="EN91" s="12">
        <v>0</v>
      </c>
      <c r="EO91" s="12">
        <v>0</v>
      </c>
      <c r="EP91" s="12">
        <v>0</v>
      </c>
      <c r="EQ91" s="12">
        <v>4</v>
      </c>
      <c r="ER91" s="12">
        <v>0</v>
      </c>
      <c r="ES91" s="12">
        <v>0</v>
      </c>
      <c r="ET91" s="12">
        <v>0</v>
      </c>
      <c r="EU91" s="12">
        <v>84</v>
      </c>
      <c r="EV91" s="12">
        <v>0</v>
      </c>
      <c r="EW91" s="12">
        <v>0</v>
      </c>
      <c r="EX91" s="12">
        <v>0</v>
      </c>
      <c r="EY91" s="12">
        <v>0</v>
      </c>
      <c r="EZ91" s="12">
        <v>0</v>
      </c>
      <c r="FA91" s="12">
        <v>0</v>
      </c>
      <c r="FB91" s="12">
        <v>0</v>
      </c>
      <c r="FC91" s="12">
        <v>0</v>
      </c>
      <c r="FD91" s="12">
        <v>0</v>
      </c>
      <c r="FE91" s="12">
        <v>0</v>
      </c>
      <c r="FF91" s="12">
        <v>0</v>
      </c>
      <c r="FG91" s="12">
        <v>0</v>
      </c>
      <c r="FH91" s="12">
        <v>0</v>
      </c>
      <c r="FI91" s="12">
        <v>0</v>
      </c>
      <c r="FJ91" s="12">
        <v>0</v>
      </c>
      <c r="FK91" s="12">
        <v>0</v>
      </c>
      <c r="FL91" s="12">
        <v>53</v>
      </c>
      <c r="FM91" s="12">
        <v>0</v>
      </c>
      <c r="FN91" s="12">
        <v>0</v>
      </c>
      <c r="FO91" s="12">
        <v>0</v>
      </c>
      <c r="FP91" s="12">
        <v>0</v>
      </c>
      <c r="FQ91" s="12">
        <v>0</v>
      </c>
      <c r="FR91" s="12">
        <v>0</v>
      </c>
      <c r="FS91" s="12">
        <v>0</v>
      </c>
      <c r="FT91" s="12">
        <v>0</v>
      </c>
      <c r="FU91" s="12">
        <v>0</v>
      </c>
      <c r="FV91" s="12">
        <v>0</v>
      </c>
      <c r="FW91" s="12">
        <v>0</v>
      </c>
      <c r="FX91" s="12">
        <v>0</v>
      </c>
      <c r="FY91" s="12">
        <v>0</v>
      </c>
      <c r="FZ91" s="12">
        <v>0</v>
      </c>
      <c r="GA91" s="12">
        <v>0</v>
      </c>
      <c r="GB91" s="12">
        <v>16</v>
      </c>
      <c r="GC91" s="12">
        <v>0</v>
      </c>
      <c r="GD91" s="12">
        <v>0</v>
      </c>
      <c r="GE91" s="12">
        <v>0</v>
      </c>
      <c r="GF91" s="12">
        <v>0</v>
      </c>
      <c r="GG91" s="12">
        <v>0</v>
      </c>
      <c r="GH91" s="12">
        <v>0</v>
      </c>
      <c r="GI91" s="12">
        <v>0</v>
      </c>
      <c r="GJ91" s="12">
        <v>0</v>
      </c>
      <c r="GK91" s="12">
        <v>0</v>
      </c>
      <c r="GL91" s="12">
        <v>0</v>
      </c>
      <c r="GM91" s="12">
        <v>0</v>
      </c>
      <c r="GN91" s="12">
        <v>0</v>
      </c>
      <c r="GO91" s="12">
        <v>0</v>
      </c>
      <c r="GP91" s="12">
        <v>0</v>
      </c>
      <c r="GQ91" s="12">
        <v>0</v>
      </c>
      <c r="GR91" s="12">
        <v>0</v>
      </c>
      <c r="GS91" s="12">
        <v>0</v>
      </c>
      <c r="GT91" s="12">
        <v>0</v>
      </c>
      <c r="GU91" s="12">
        <v>0</v>
      </c>
      <c r="GV91" s="12">
        <v>0</v>
      </c>
      <c r="GW91" s="12">
        <v>0</v>
      </c>
      <c r="GX91" s="12">
        <v>0</v>
      </c>
      <c r="GY91" s="12">
        <v>0</v>
      </c>
      <c r="GZ91" s="12">
        <v>0</v>
      </c>
      <c r="HA91" s="12">
        <v>0</v>
      </c>
      <c r="HB91" s="12">
        <v>0</v>
      </c>
      <c r="HC91" s="12">
        <v>0</v>
      </c>
      <c r="HD91" s="12">
        <v>0</v>
      </c>
      <c r="HE91" s="12">
        <v>0</v>
      </c>
      <c r="HF91" s="12">
        <v>0</v>
      </c>
      <c r="HG91" s="12">
        <v>0</v>
      </c>
      <c r="HH91" s="12">
        <v>0</v>
      </c>
      <c r="HI91" s="12">
        <v>0</v>
      </c>
      <c r="HJ91" s="12">
        <v>0</v>
      </c>
      <c r="HK91" s="12">
        <v>0</v>
      </c>
      <c r="HL91" s="12">
        <v>0</v>
      </c>
      <c r="HM91" s="12">
        <v>0</v>
      </c>
      <c r="HN91" s="12">
        <v>0</v>
      </c>
      <c r="HO91" s="12">
        <v>0</v>
      </c>
      <c r="HP91" s="12">
        <v>0</v>
      </c>
      <c r="HQ91" s="12">
        <v>0</v>
      </c>
      <c r="HR91" s="12">
        <v>0</v>
      </c>
      <c r="HS91" s="12">
        <v>0</v>
      </c>
      <c r="HT91" s="12">
        <v>0</v>
      </c>
      <c r="HU91" s="12">
        <v>0</v>
      </c>
      <c r="HV91" s="12">
        <v>0</v>
      </c>
      <c r="HW91" s="12">
        <v>0</v>
      </c>
      <c r="HX91" s="12">
        <v>0</v>
      </c>
      <c r="HY91" s="12">
        <v>0</v>
      </c>
      <c r="HZ91" s="12">
        <v>0</v>
      </c>
      <c r="IA91" s="12">
        <v>0</v>
      </c>
      <c r="IB91" s="12">
        <v>0</v>
      </c>
      <c r="IC91" s="12">
        <v>0</v>
      </c>
      <c r="ID91" s="12">
        <v>0</v>
      </c>
      <c r="IE91" s="12">
        <v>0</v>
      </c>
      <c r="IF91" s="12">
        <v>0</v>
      </c>
      <c r="IG91" s="12">
        <v>0</v>
      </c>
      <c r="IH91" s="12">
        <v>0</v>
      </c>
      <c r="II91" s="12">
        <v>0</v>
      </c>
      <c r="IJ91" s="12">
        <v>0</v>
      </c>
      <c r="IK91" s="12">
        <v>0</v>
      </c>
      <c r="IL91" s="12">
        <v>0</v>
      </c>
      <c r="IM91" s="12">
        <v>0</v>
      </c>
      <c r="IN91" s="12">
        <v>0</v>
      </c>
      <c r="IO91" s="12">
        <v>0</v>
      </c>
      <c r="IP91" s="12">
        <v>0</v>
      </c>
      <c r="IQ91" s="12">
        <v>0</v>
      </c>
      <c r="IR91" s="12">
        <v>0</v>
      </c>
      <c r="IS91" s="12">
        <v>0</v>
      </c>
      <c r="IT91" s="12">
        <v>0</v>
      </c>
      <c r="IU91" s="12">
        <v>0</v>
      </c>
      <c r="IV91" s="12">
        <v>0</v>
      </c>
      <c r="IW91" s="12">
        <v>0</v>
      </c>
      <c r="IX91" s="12">
        <v>0</v>
      </c>
      <c r="IY91" s="12">
        <v>0</v>
      </c>
      <c r="IZ91" s="12">
        <v>0</v>
      </c>
      <c r="JA91" s="12">
        <v>0</v>
      </c>
      <c r="JB91" s="12">
        <v>0</v>
      </c>
      <c r="JC91" s="12">
        <v>0</v>
      </c>
      <c r="JD91" s="12">
        <v>0</v>
      </c>
      <c r="JE91" s="12">
        <v>0</v>
      </c>
      <c r="JF91" s="12">
        <v>0</v>
      </c>
      <c r="JG91" s="12">
        <v>0</v>
      </c>
      <c r="JH91" s="12">
        <v>0</v>
      </c>
      <c r="JI91" s="12">
        <v>0</v>
      </c>
      <c r="JJ91" s="12">
        <v>0</v>
      </c>
      <c r="JK91" s="12">
        <v>0</v>
      </c>
      <c r="JL91" s="12">
        <v>0</v>
      </c>
      <c r="JM91" s="12">
        <v>0</v>
      </c>
      <c r="JN91" s="12">
        <v>0</v>
      </c>
      <c r="JO91" s="12">
        <v>0</v>
      </c>
      <c r="JP91" s="12">
        <v>0</v>
      </c>
      <c r="JQ91" s="12">
        <v>0</v>
      </c>
      <c r="JR91" s="12">
        <v>0</v>
      </c>
      <c r="JS91" s="12">
        <v>0</v>
      </c>
      <c r="JT91" s="12">
        <v>0</v>
      </c>
      <c r="JU91" s="12">
        <v>0</v>
      </c>
      <c r="JV91" s="12">
        <v>0</v>
      </c>
      <c r="JW91" s="12">
        <v>0</v>
      </c>
      <c r="JX91" s="12">
        <v>0</v>
      </c>
      <c r="JY91" s="12">
        <v>0</v>
      </c>
      <c r="JZ91" s="12">
        <v>0</v>
      </c>
      <c r="KA91" s="12">
        <v>0</v>
      </c>
      <c r="KB91" s="12">
        <v>0</v>
      </c>
      <c r="KC91" s="12">
        <v>0</v>
      </c>
      <c r="KD91" s="12">
        <v>0</v>
      </c>
      <c r="KE91" s="12">
        <v>0</v>
      </c>
      <c r="KF91" s="12">
        <v>0</v>
      </c>
      <c r="KG91" s="12">
        <v>0</v>
      </c>
      <c r="KH91" s="12">
        <v>0</v>
      </c>
      <c r="KI91" s="12">
        <v>0</v>
      </c>
      <c r="KJ91" s="12">
        <v>0</v>
      </c>
      <c r="KK91" s="12">
        <v>0</v>
      </c>
      <c r="KL91" s="12">
        <v>0</v>
      </c>
      <c r="KM91" s="12">
        <v>0</v>
      </c>
      <c r="KN91" s="12">
        <v>0</v>
      </c>
      <c r="KO91" s="12">
        <v>0</v>
      </c>
      <c r="KP91" s="12">
        <v>0</v>
      </c>
      <c r="KQ91" s="12">
        <v>0</v>
      </c>
      <c r="KR91" s="12">
        <v>0</v>
      </c>
      <c r="KS91" s="12">
        <v>0</v>
      </c>
      <c r="KT91" s="12">
        <v>0</v>
      </c>
      <c r="KU91" s="12">
        <v>0</v>
      </c>
      <c r="KV91" s="12">
        <v>0</v>
      </c>
      <c r="KW91" s="12">
        <v>0</v>
      </c>
      <c r="KX91" s="12">
        <v>0</v>
      </c>
      <c r="KY91" s="12">
        <v>0</v>
      </c>
      <c r="KZ91" s="12">
        <v>0</v>
      </c>
      <c r="LA91" s="12">
        <v>0</v>
      </c>
      <c r="LB91" s="12">
        <v>0</v>
      </c>
      <c r="LC91" s="12">
        <v>0</v>
      </c>
      <c r="LD91" s="12">
        <v>0</v>
      </c>
      <c r="LE91" s="12">
        <v>0</v>
      </c>
      <c r="LF91" s="12">
        <v>0</v>
      </c>
      <c r="LG91" s="12">
        <v>0</v>
      </c>
      <c r="LH91" s="12">
        <v>0</v>
      </c>
      <c r="LI91" s="12">
        <v>0</v>
      </c>
      <c r="LJ91" s="12">
        <v>0</v>
      </c>
      <c r="LK91" s="12">
        <v>0</v>
      </c>
      <c r="LL91" s="12">
        <v>0</v>
      </c>
      <c r="LM91" s="12">
        <v>0</v>
      </c>
      <c r="LN91" s="12">
        <v>0</v>
      </c>
      <c r="LO91" s="12">
        <v>0</v>
      </c>
      <c r="LP91" s="12">
        <v>0</v>
      </c>
      <c r="LQ91" s="12">
        <v>0</v>
      </c>
      <c r="LR91" s="12">
        <v>0</v>
      </c>
      <c r="LS91" s="12">
        <v>0</v>
      </c>
      <c r="LT91" s="12">
        <v>0</v>
      </c>
      <c r="LU91" s="12">
        <v>0</v>
      </c>
      <c r="LV91" s="12">
        <v>0</v>
      </c>
      <c r="LW91" s="12">
        <v>0</v>
      </c>
      <c r="LX91" s="12">
        <v>0</v>
      </c>
      <c r="LY91" s="12">
        <v>0</v>
      </c>
      <c r="LZ91" s="12">
        <v>0</v>
      </c>
      <c r="MA91" s="12">
        <v>0</v>
      </c>
      <c r="MB91" s="12">
        <v>0</v>
      </c>
      <c r="MC91" s="12">
        <v>0</v>
      </c>
      <c r="MD91" s="12">
        <v>0</v>
      </c>
      <c r="ME91" s="12">
        <v>0</v>
      </c>
      <c r="MF91" s="12">
        <v>0</v>
      </c>
      <c r="MG91" s="12">
        <v>0</v>
      </c>
      <c r="MH91" s="12">
        <v>0</v>
      </c>
      <c r="MI91" s="12">
        <v>0</v>
      </c>
      <c r="MJ91" s="12">
        <v>0</v>
      </c>
      <c r="MK91" s="12">
        <v>0</v>
      </c>
      <c r="ML91" s="12">
        <v>0</v>
      </c>
      <c r="MM91" s="12">
        <v>0</v>
      </c>
      <c r="MN91" s="12">
        <v>0</v>
      </c>
      <c r="MO91" s="12">
        <v>0</v>
      </c>
      <c r="MP91" s="12">
        <v>0</v>
      </c>
      <c r="MQ91" s="12">
        <v>0</v>
      </c>
      <c r="MR91" s="12">
        <v>0</v>
      </c>
      <c r="MS91" s="12">
        <v>0</v>
      </c>
      <c r="MT91" s="12">
        <v>0</v>
      </c>
      <c r="MU91" s="12">
        <v>0</v>
      </c>
      <c r="MV91" s="12">
        <v>0</v>
      </c>
      <c r="MW91" s="12">
        <v>0</v>
      </c>
      <c r="MX91" s="12">
        <v>0</v>
      </c>
      <c r="MY91" s="12">
        <v>0</v>
      </c>
      <c r="MZ91" s="12">
        <v>0</v>
      </c>
      <c r="NA91" s="12">
        <v>0</v>
      </c>
      <c r="NB91" s="12">
        <v>0</v>
      </c>
      <c r="NC91" s="12">
        <v>0</v>
      </c>
      <c r="ND91" s="12">
        <v>0</v>
      </c>
      <c r="NE91" s="12">
        <v>0</v>
      </c>
      <c r="NF91" s="12">
        <v>0</v>
      </c>
      <c r="NG91" s="12">
        <v>0</v>
      </c>
      <c r="NH91" s="12">
        <v>0</v>
      </c>
      <c r="NI91" s="12">
        <v>0</v>
      </c>
      <c r="NJ91" s="12">
        <v>0</v>
      </c>
      <c r="NK91" s="12">
        <v>0</v>
      </c>
      <c r="NL91" s="12">
        <v>0</v>
      </c>
      <c r="NM91" s="12">
        <v>0</v>
      </c>
      <c r="NN91" s="12">
        <v>0</v>
      </c>
      <c r="NO91" s="12">
        <v>0</v>
      </c>
      <c r="NP91" s="12">
        <v>0</v>
      </c>
      <c r="NQ91" s="12">
        <v>0</v>
      </c>
      <c r="NR91" s="12">
        <v>0</v>
      </c>
      <c r="NS91" s="12">
        <v>0</v>
      </c>
      <c r="NT91" s="12">
        <v>0</v>
      </c>
      <c r="NU91" s="12">
        <v>0</v>
      </c>
      <c r="NV91" s="12">
        <v>0</v>
      </c>
      <c r="NW91" s="12">
        <v>0</v>
      </c>
      <c r="NX91" s="12">
        <v>0</v>
      </c>
      <c r="NY91" s="12">
        <v>0</v>
      </c>
      <c r="NZ91" s="12">
        <v>0</v>
      </c>
      <c r="OA91" s="12">
        <v>0</v>
      </c>
      <c r="OB91" s="12">
        <v>0</v>
      </c>
      <c r="OC91" s="12">
        <v>0</v>
      </c>
      <c r="OD91" s="12">
        <v>0</v>
      </c>
      <c r="OE91" s="12">
        <v>0</v>
      </c>
      <c r="OF91" s="12">
        <v>0</v>
      </c>
      <c r="OG91" s="12">
        <v>0</v>
      </c>
      <c r="OH91" s="12">
        <v>0</v>
      </c>
      <c r="OI91" s="12">
        <v>0</v>
      </c>
      <c r="OJ91" s="12">
        <v>0</v>
      </c>
      <c r="OK91" s="12">
        <v>0</v>
      </c>
      <c r="OL91" s="12">
        <v>0</v>
      </c>
      <c r="OM91" s="12">
        <v>0</v>
      </c>
      <c r="ON91" s="12">
        <v>0</v>
      </c>
      <c r="OO91" s="12">
        <v>0</v>
      </c>
      <c r="OP91" s="12">
        <v>0</v>
      </c>
      <c r="OQ91" s="12">
        <v>0</v>
      </c>
      <c r="OR91" s="12">
        <v>0</v>
      </c>
      <c r="OS91" s="12">
        <v>0</v>
      </c>
      <c r="OT91" s="12">
        <v>0</v>
      </c>
      <c r="OU91" s="12">
        <v>0</v>
      </c>
      <c r="OV91" s="12">
        <v>0</v>
      </c>
      <c r="OW91" s="12">
        <v>0</v>
      </c>
      <c r="OX91" s="12">
        <v>0</v>
      </c>
      <c r="OY91" s="12">
        <v>0</v>
      </c>
      <c r="OZ91" s="12">
        <v>0</v>
      </c>
      <c r="PA91" s="12">
        <v>0</v>
      </c>
      <c r="PB91" s="12">
        <v>0</v>
      </c>
      <c r="PC91" s="12">
        <v>0</v>
      </c>
      <c r="PD91" s="12">
        <v>0</v>
      </c>
      <c r="PE91" s="12">
        <v>0</v>
      </c>
      <c r="PF91" s="12">
        <v>0</v>
      </c>
      <c r="PG91" s="12">
        <v>0</v>
      </c>
      <c r="PH91" s="12">
        <v>0</v>
      </c>
      <c r="PI91" s="12">
        <v>0</v>
      </c>
      <c r="PJ91" s="12">
        <v>0</v>
      </c>
      <c r="PK91" s="12">
        <v>0</v>
      </c>
      <c r="PL91" s="12">
        <v>0</v>
      </c>
      <c r="PM91" s="12">
        <v>0</v>
      </c>
      <c r="PN91" s="12">
        <v>0</v>
      </c>
      <c r="PO91" s="12">
        <v>0</v>
      </c>
      <c r="PP91" s="12">
        <v>0</v>
      </c>
      <c r="PQ91" s="12">
        <v>0</v>
      </c>
      <c r="PR91" s="12">
        <v>0</v>
      </c>
      <c r="PS91" s="12">
        <v>0</v>
      </c>
      <c r="PT91" s="12">
        <v>31</v>
      </c>
      <c r="PU91" s="12">
        <v>0</v>
      </c>
      <c r="PV91" s="12">
        <v>0</v>
      </c>
      <c r="PW91" s="12">
        <v>0</v>
      </c>
      <c r="PX91" s="12">
        <v>0</v>
      </c>
      <c r="PY91" s="12">
        <v>0</v>
      </c>
      <c r="PZ91" s="12">
        <v>0</v>
      </c>
      <c r="QA91" s="12">
        <v>0</v>
      </c>
      <c r="QB91" s="12">
        <v>0</v>
      </c>
      <c r="QC91" s="12">
        <v>0</v>
      </c>
      <c r="QD91" s="12">
        <v>0</v>
      </c>
      <c r="QE91" s="12">
        <v>0</v>
      </c>
      <c r="QF91" s="12">
        <v>0</v>
      </c>
      <c r="QG91" s="12">
        <v>0</v>
      </c>
      <c r="QH91" s="12">
        <v>0</v>
      </c>
      <c r="QI91" s="12">
        <v>0</v>
      </c>
      <c r="QJ91" s="12">
        <v>0</v>
      </c>
      <c r="QK91" s="12">
        <v>0</v>
      </c>
      <c r="QL91" s="12">
        <v>0</v>
      </c>
      <c r="QM91" s="12">
        <v>0</v>
      </c>
      <c r="QN91" s="12">
        <v>0</v>
      </c>
      <c r="QO91" s="12">
        <v>0</v>
      </c>
      <c r="QP91" s="12">
        <v>0</v>
      </c>
      <c r="QQ91" s="12">
        <v>0</v>
      </c>
      <c r="QR91" s="12">
        <v>0</v>
      </c>
      <c r="QS91" s="12">
        <v>0</v>
      </c>
      <c r="QT91" s="12">
        <v>0</v>
      </c>
      <c r="QU91" s="12">
        <v>0</v>
      </c>
      <c r="QV91" s="12">
        <v>0</v>
      </c>
      <c r="QW91" s="12">
        <v>0</v>
      </c>
      <c r="QX91" s="12">
        <v>0</v>
      </c>
      <c r="QY91" s="12">
        <v>0</v>
      </c>
      <c r="QZ91" s="12">
        <v>0</v>
      </c>
      <c r="RA91" s="12">
        <v>0</v>
      </c>
      <c r="RB91" s="12">
        <v>0</v>
      </c>
      <c r="RC91" s="12">
        <v>0</v>
      </c>
      <c r="RD91" s="12">
        <v>0</v>
      </c>
      <c r="RE91" s="12">
        <v>0</v>
      </c>
      <c r="RF91" s="12">
        <v>0</v>
      </c>
      <c r="RG91" s="12">
        <v>0</v>
      </c>
      <c r="RH91" s="12">
        <v>0</v>
      </c>
      <c r="RI91" s="12">
        <v>0</v>
      </c>
      <c r="RJ91" s="12">
        <v>0</v>
      </c>
      <c r="RK91" s="12">
        <v>65</v>
      </c>
      <c r="RL91" s="12">
        <v>0</v>
      </c>
      <c r="RM91" s="12">
        <v>0</v>
      </c>
      <c r="RN91" s="12">
        <v>0</v>
      </c>
      <c r="RO91" s="12">
        <v>0</v>
      </c>
      <c r="RP91" s="12">
        <v>0</v>
      </c>
      <c r="RQ91" s="12">
        <v>0</v>
      </c>
      <c r="RR91" s="12">
        <v>0</v>
      </c>
      <c r="RS91" s="12">
        <v>0</v>
      </c>
      <c r="RT91" s="12">
        <v>0</v>
      </c>
      <c r="RU91" s="12">
        <v>0</v>
      </c>
      <c r="RV91" s="12">
        <v>0</v>
      </c>
      <c r="RW91" s="12">
        <v>0</v>
      </c>
      <c r="RX91" s="12">
        <v>0</v>
      </c>
      <c r="RY91" s="12">
        <v>0</v>
      </c>
      <c r="RZ91" s="12">
        <v>0</v>
      </c>
      <c r="SA91" s="12">
        <v>0</v>
      </c>
      <c r="SB91" s="12">
        <v>0</v>
      </c>
      <c r="SC91" s="12">
        <v>0</v>
      </c>
      <c r="SD91" s="12">
        <v>0</v>
      </c>
      <c r="SE91" s="12">
        <v>0</v>
      </c>
      <c r="SF91" s="12">
        <v>0</v>
      </c>
      <c r="SG91" s="12">
        <v>0</v>
      </c>
      <c r="SH91" s="12">
        <v>0</v>
      </c>
      <c r="SI91" s="12">
        <v>0</v>
      </c>
      <c r="SJ91" s="12">
        <v>0</v>
      </c>
      <c r="SK91" s="12">
        <v>0</v>
      </c>
      <c r="SL91" s="12">
        <v>0</v>
      </c>
      <c r="SM91" s="12">
        <v>0</v>
      </c>
      <c r="SN91" s="12">
        <v>0</v>
      </c>
      <c r="SO91" s="12">
        <v>0</v>
      </c>
      <c r="SP91" s="12">
        <v>0</v>
      </c>
      <c r="SQ91" s="12">
        <v>0</v>
      </c>
      <c r="SR91" s="12">
        <v>0</v>
      </c>
      <c r="SS91" s="12">
        <v>0</v>
      </c>
      <c r="ST91" s="12">
        <v>0</v>
      </c>
      <c r="SU91" s="12">
        <v>0</v>
      </c>
      <c r="SV91" s="12">
        <v>0</v>
      </c>
      <c r="SW91" s="12">
        <v>0</v>
      </c>
      <c r="SX91" s="12">
        <v>0</v>
      </c>
      <c r="SY91" s="12">
        <v>0</v>
      </c>
      <c r="SZ91" s="12">
        <v>0</v>
      </c>
      <c r="TA91" s="12">
        <v>0</v>
      </c>
      <c r="TB91" s="12">
        <v>0</v>
      </c>
      <c r="TC91" s="12">
        <v>0</v>
      </c>
      <c r="TD91" s="12">
        <v>0</v>
      </c>
      <c r="TE91" s="12">
        <v>0</v>
      </c>
      <c r="TF91" s="12">
        <v>0</v>
      </c>
      <c r="TG91" s="12">
        <v>0</v>
      </c>
      <c r="TH91" s="12">
        <v>0</v>
      </c>
      <c r="TI91" s="12">
        <v>0</v>
      </c>
      <c r="TJ91" s="12">
        <v>0</v>
      </c>
      <c r="TK91" s="12">
        <f>SUM(H91:TJ91)</f>
        <v>15257</v>
      </c>
    </row>
    <row r="92" spans="1:531" x14ac:dyDescent="0.2">
      <c r="A92" s="14"/>
      <c r="B92" s="13"/>
      <c r="C92" s="12"/>
      <c r="D92" s="12"/>
      <c r="E92" s="12"/>
      <c r="F92" s="12"/>
      <c r="G92" s="14" t="s">
        <v>567</v>
      </c>
      <c r="H92" s="12">
        <f>COUNTIF(H2:H91, "&lt;&gt;0")</f>
        <v>89</v>
      </c>
      <c r="I92" s="12">
        <f>COUNTIF(I2:I91, "&lt;&gt;0")</f>
        <v>89</v>
      </c>
      <c r="J92" s="12">
        <f>COUNTIF(J2:J91, "&lt;&gt;0")</f>
        <v>88</v>
      </c>
      <c r="K92" s="12">
        <f>COUNTIF(K2:K91, "&lt;&gt;0")</f>
        <v>88</v>
      </c>
      <c r="L92" s="12">
        <f>COUNTIF(L2:L91, "&lt;&gt;0")</f>
        <v>87</v>
      </c>
      <c r="M92" s="12">
        <f>COUNTIF(M2:M91, "&lt;&gt;0")</f>
        <v>87</v>
      </c>
      <c r="N92" s="12">
        <f>COUNTIF(N2:N91, "&lt;&gt;0")</f>
        <v>87</v>
      </c>
      <c r="O92" s="12">
        <f>COUNTIF(O2:O91, "&lt;&gt;0")</f>
        <v>87</v>
      </c>
      <c r="P92" s="12">
        <f>COUNTIF(P2:P91, "&lt;&gt;0")</f>
        <v>86</v>
      </c>
      <c r="Q92" s="12">
        <f>COUNTIF(Q2:Q91, "&lt;&gt;0")</f>
        <v>82</v>
      </c>
      <c r="R92" s="12">
        <f>COUNTIF(R2:R91, "&lt;&gt;0")</f>
        <v>77</v>
      </c>
      <c r="S92" s="12">
        <f>COUNTIF(S2:S91, "&lt;&gt;0")</f>
        <v>73</v>
      </c>
      <c r="T92" s="12">
        <f>COUNTIF(T2:T91, "&lt;&gt;0")</f>
        <v>65</v>
      </c>
      <c r="U92" s="12">
        <f>COUNTIF(U2:U91, "&lt;&gt;0")</f>
        <v>63</v>
      </c>
      <c r="V92" s="12">
        <f>COUNTIF(V2:V91, "&lt;&gt;0")</f>
        <v>62</v>
      </c>
      <c r="W92" s="12">
        <f>COUNTIF(W2:W91, "&lt;&gt;0")</f>
        <v>62</v>
      </c>
      <c r="X92" s="12">
        <f>COUNTIF(X2:X91, "&lt;&gt;0")</f>
        <v>55</v>
      </c>
      <c r="Y92" s="12">
        <f>COUNTIF(Y2:Y91, "&lt;&gt;0")</f>
        <v>55</v>
      </c>
      <c r="Z92" s="12">
        <f>COUNTIF(Z2:Z91, "&lt;&gt;0")</f>
        <v>54</v>
      </c>
      <c r="AA92" s="12">
        <f>COUNTIF(AA2:AA91, "&lt;&gt;0")</f>
        <v>50</v>
      </c>
      <c r="AB92" s="12">
        <f>COUNTIF(AB2:AB91, "&lt;&gt;0")</f>
        <v>48</v>
      </c>
      <c r="AC92" s="12">
        <f>COUNTIF(AC2:AC91, "&lt;&gt;0")</f>
        <v>47</v>
      </c>
      <c r="AD92" s="12">
        <f>COUNTIF(AD2:AD91, "&lt;&gt;0")</f>
        <v>44</v>
      </c>
      <c r="AE92" s="12">
        <f>COUNTIF(AE2:AE91, "&lt;&gt;0")</f>
        <v>39</v>
      </c>
      <c r="AF92" s="12">
        <f>COUNTIF(AF2:AF91, "&lt;&gt;0")</f>
        <v>39</v>
      </c>
      <c r="AG92" s="12">
        <f>COUNTIF(AG2:AG91, "&lt;&gt;0")</f>
        <v>37</v>
      </c>
      <c r="AH92" s="12">
        <f>COUNTIF(AH2:AH91, "&lt;&gt;0")</f>
        <v>35</v>
      </c>
      <c r="AI92" s="12">
        <f>COUNTIF(AI2:AI91, "&lt;&gt;0")</f>
        <v>35</v>
      </c>
      <c r="AJ92" s="12">
        <f>COUNTIF(AJ2:AJ91, "&lt;&gt;0")</f>
        <v>34</v>
      </c>
      <c r="AK92" s="12">
        <f>COUNTIF(AK2:AK91, "&lt;&gt;0")</f>
        <v>34</v>
      </c>
      <c r="AL92" s="12">
        <f>COUNTIF(AL2:AL91, "&lt;&gt;0")</f>
        <v>31</v>
      </c>
      <c r="AM92" s="12">
        <f>COUNTIF(AM2:AM91, "&lt;&gt;0")</f>
        <v>31</v>
      </c>
      <c r="AN92" s="12">
        <f>COUNTIF(AN2:AN91, "&lt;&gt;0")</f>
        <v>30</v>
      </c>
      <c r="AO92" s="12">
        <f>COUNTIF(AO2:AO91, "&lt;&gt;0")</f>
        <v>27</v>
      </c>
      <c r="AP92" s="12">
        <f>COUNTIF(AP2:AP91, "&lt;&gt;0")</f>
        <v>26</v>
      </c>
      <c r="AQ92" s="12">
        <f>COUNTIF(AQ2:AQ91, "&lt;&gt;0")</f>
        <v>26</v>
      </c>
      <c r="AR92" s="12">
        <f>COUNTIF(AR2:AR91, "&lt;&gt;0")</f>
        <v>25</v>
      </c>
      <c r="AS92" s="12">
        <f>COUNTIF(AS2:AS91, "&lt;&gt;0")</f>
        <v>25</v>
      </c>
      <c r="AT92" s="12">
        <f>COUNTIF(AT2:AT91, "&lt;&gt;0")</f>
        <v>25</v>
      </c>
      <c r="AU92" s="12">
        <f>COUNTIF(AU2:AU91, "&lt;&gt;0")</f>
        <v>24</v>
      </c>
      <c r="AV92" s="12">
        <f>COUNTIF(AV2:AV91, "&lt;&gt;0")</f>
        <v>24</v>
      </c>
      <c r="AW92" s="12">
        <f>COUNTIF(AW2:AW91, "&lt;&gt;0")</f>
        <v>24</v>
      </c>
      <c r="AX92" s="12">
        <f>COUNTIF(AX2:AX91, "&lt;&gt;0")</f>
        <v>24</v>
      </c>
      <c r="AY92" s="12">
        <f>COUNTIF(AY2:AY91, "&lt;&gt;0")</f>
        <v>23</v>
      </c>
      <c r="AZ92" s="12">
        <f>COUNTIF(AZ2:AZ91, "&lt;&gt;0")</f>
        <v>23</v>
      </c>
      <c r="BA92" s="12">
        <f>COUNTIF(BA2:BA91, "&lt;&gt;0")</f>
        <v>23</v>
      </c>
      <c r="BB92" s="12">
        <f>COUNTIF(BB2:BB91, "&lt;&gt;0")</f>
        <v>21</v>
      </c>
      <c r="BC92" s="12">
        <f>COUNTIF(BC2:BC91, "&lt;&gt;0")</f>
        <v>21</v>
      </c>
      <c r="BD92" s="12">
        <f>COUNTIF(BD2:BD91, "&lt;&gt;0")</f>
        <v>21</v>
      </c>
      <c r="BE92" s="12">
        <f>COUNTIF(BE2:BE91, "&lt;&gt;0")</f>
        <v>20</v>
      </c>
      <c r="BF92" s="12">
        <f>COUNTIF(BF2:BF91, "&lt;&gt;0")</f>
        <v>20</v>
      </c>
      <c r="BG92" s="12">
        <f>COUNTIF(BG2:BG91, "&lt;&gt;0")</f>
        <v>20</v>
      </c>
      <c r="BH92" s="12">
        <f>COUNTIF(BH2:BH91, "&lt;&gt;0")</f>
        <v>20</v>
      </c>
      <c r="BI92" s="12">
        <f>COUNTIF(BI2:BI91, "&lt;&gt;0")</f>
        <v>19</v>
      </c>
      <c r="BJ92" s="12">
        <f>COUNTIF(BJ2:BJ91, "&lt;&gt;0")</f>
        <v>19</v>
      </c>
      <c r="BK92" s="12">
        <f>COUNTIF(BK2:BK91, "&lt;&gt;0")</f>
        <v>18</v>
      </c>
      <c r="BL92" s="12">
        <f>COUNTIF(BL2:BL91, "&lt;&gt;0")</f>
        <v>18</v>
      </c>
      <c r="BM92" s="12">
        <f>COUNTIF(BM2:BM91, "&lt;&gt;0")</f>
        <v>18</v>
      </c>
      <c r="BN92" s="12">
        <f>COUNTIF(BN2:BN91, "&lt;&gt;0")</f>
        <v>18</v>
      </c>
      <c r="BO92" s="12">
        <f>COUNTIF(BO2:BO91, "&lt;&gt;0")</f>
        <v>18</v>
      </c>
      <c r="BP92" s="12">
        <f>COUNTIF(BP2:BP91, "&lt;&gt;0")</f>
        <v>16</v>
      </c>
      <c r="BQ92" s="12">
        <f>COUNTIF(BQ2:BQ91, "&lt;&gt;0")</f>
        <v>16</v>
      </c>
      <c r="BR92" s="12">
        <f>COUNTIF(BR2:BR91, "&lt;&gt;0")</f>
        <v>16</v>
      </c>
      <c r="BS92" s="12">
        <f>COUNTIF(BS2:BS91, "&lt;&gt;0")</f>
        <v>16</v>
      </c>
      <c r="BT92" s="12">
        <f>COUNTIF(BT2:BT91, "&lt;&gt;0")</f>
        <v>15</v>
      </c>
      <c r="BU92" s="12">
        <f>COUNTIF(BU2:BU91, "&lt;&gt;0")</f>
        <v>15</v>
      </c>
      <c r="BV92" s="12">
        <f>COUNTIF(BV2:BV91, "&lt;&gt;0")</f>
        <v>15</v>
      </c>
      <c r="BW92" s="12">
        <f>COUNTIF(BW2:BW91, "&lt;&gt;0")</f>
        <v>15</v>
      </c>
      <c r="BX92" s="12">
        <f>COUNTIF(BX2:BX91, "&lt;&gt;0")</f>
        <v>14</v>
      </c>
      <c r="BY92" s="12">
        <f>COUNTIF(BY2:BY91, "&lt;&gt;0")</f>
        <v>14</v>
      </c>
      <c r="BZ92" s="12">
        <f>COUNTIF(BZ2:BZ91, "&lt;&gt;0")</f>
        <v>14</v>
      </c>
      <c r="CA92" s="12">
        <f>COUNTIF(CA2:CA91, "&lt;&gt;0")</f>
        <v>13</v>
      </c>
      <c r="CB92" s="12">
        <f>COUNTIF(CB2:CB91, "&lt;&gt;0")</f>
        <v>13</v>
      </c>
      <c r="CC92" s="12">
        <f>COUNTIF(CC2:CC91, "&lt;&gt;0")</f>
        <v>13</v>
      </c>
      <c r="CD92" s="12">
        <f>COUNTIF(CD2:CD91, "&lt;&gt;0")</f>
        <v>13</v>
      </c>
      <c r="CE92" s="12">
        <f>COUNTIF(CE2:CE91, "&lt;&gt;0")</f>
        <v>13</v>
      </c>
      <c r="CF92" s="12">
        <f>COUNTIF(CF2:CF91, "&lt;&gt;0")</f>
        <v>13</v>
      </c>
      <c r="CG92" s="12">
        <f>COUNTIF(CG2:CG91, "&lt;&gt;0")</f>
        <v>13</v>
      </c>
      <c r="CH92" s="12">
        <f>COUNTIF(CH2:CH91, "&lt;&gt;0")</f>
        <v>13</v>
      </c>
      <c r="CI92" s="12">
        <f>COUNTIF(CI2:CI91, "&lt;&gt;0")</f>
        <v>12</v>
      </c>
      <c r="CJ92" s="12">
        <f>COUNTIF(CJ2:CJ91, "&lt;&gt;0")</f>
        <v>12</v>
      </c>
      <c r="CK92" s="12">
        <f>COUNTIF(CK2:CK91, "&lt;&gt;0")</f>
        <v>12</v>
      </c>
      <c r="CL92" s="12">
        <f>COUNTIF(CL2:CL91, "&lt;&gt;0")</f>
        <v>12</v>
      </c>
      <c r="CM92" s="12">
        <f>COUNTIF(CM2:CM91, "&lt;&gt;0")</f>
        <v>12</v>
      </c>
      <c r="CN92" s="12">
        <f>COUNTIF(CN2:CN91, "&lt;&gt;0")</f>
        <v>12</v>
      </c>
      <c r="CO92" s="12">
        <f>COUNTIF(CO2:CO91, "&lt;&gt;0")</f>
        <v>11</v>
      </c>
      <c r="CP92" s="12">
        <f>COUNTIF(CP2:CP91, "&lt;&gt;0")</f>
        <v>11</v>
      </c>
      <c r="CQ92" s="12">
        <f>COUNTIF(CQ2:CQ91, "&lt;&gt;0")</f>
        <v>11</v>
      </c>
      <c r="CR92" s="12">
        <f>COUNTIF(CR2:CR91, "&lt;&gt;0")</f>
        <v>11</v>
      </c>
      <c r="CS92" s="12">
        <f>COUNTIF(CS2:CS91, "&lt;&gt;0")</f>
        <v>11</v>
      </c>
      <c r="CT92" s="12">
        <f>COUNTIF(CT2:CT91, "&lt;&gt;0")</f>
        <v>11</v>
      </c>
      <c r="CU92" s="12">
        <f>COUNTIF(CU2:CU91, "&lt;&gt;0")</f>
        <v>10</v>
      </c>
      <c r="CV92" s="12">
        <f>COUNTIF(CV2:CV91, "&lt;&gt;0")</f>
        <v>10</v>
      </c>
      <c r="CW92" s="12">
        <f>COUNTIF(CW2:CW91, "&lt;&gt;0")</f>
        <v>10</v>
      </c>
      <c r="CX92" s="12">
        <f>COUNTIF(CX2:CX91, "&lt;&gt;0")</f>
        <v>10</v>
      </c>
      <c r="CY92" s="12">
        <f>COUNTIF(CY2:CY91, "&lt;&gt;0")</f>
        <v>10</v>
      </c>
      <c r="CZ92" s="12">
        <f>COUNTIF(CZ2:CZ91, "&lt;&gt;0")</f>
        <v>10</v>
      </c>
      <c r="DA92" s="12">
        <f>COUNTIF(DA2:DA91, "&lt;&gt;0")</f>
        <v>10</v>
      </c>
      <c r="DB92" s="12">
        <f>COUNTIF(DB2:DB91, "&lt;&gt;0")</f>
        <v>10</v>
      </c>
      <c r="DC92" s="12">
        <f>COUNTIF(DC2:DC91, "&lt;&gt;0")</f>
        <v>10</v>
      </c>
      <c r="DD92" s="12">
        <f>COUNTIF(DD2:DD91, "&lt;&gt;0")</f>
        <v>9</v>
      </c>
      <c r="DE92" s="12">
        <f>COUNTIF(DE2:DE91, "&lt;&gt;0")</f>
        <v>9</v>
      </c>
      <c r="DF92" s="12">
        <f>COUNTIF(DF2:DF91, "&lt;&gt;0")</f>
        <v>9</v>
      </c>
      <c r="DG92" s="12">
        <f>COUNTIF(DG2:DG91, "&lt;&gt;0")</f>
        <v>9</v>
      </c>
      <c r="DH92" s="12">
        <f>COUNTIF(DH2:DH91, "&lt;&gt;0")</f>
        <v>9</v>
      </c>
      <c r="DI92" s="12">
        <f>COUNTIF(DI2:DI91, "&lt;&gt;0")</f>
        <v>9</v>
      </c>
      <c r="DJ92" s="12">
        <f>COUNTIF(DJ2:DJ91, "&lt;&gt;0")</f>
        <v>9</v>
      </c>
      <c r="DK92" s="12">
        <f>COUNTIF(DK2:DK91, "&lt;&gt;0")</f>
        <v>9</v>
      </c>
      <c r="DL92" s="12">
        <f>COUNTIF(DL2:DL91, "&lt;&gt;0")</f>
        <v>9</v>
      </c>
      <c r="DM92" s="12">
        <f>COUNTIF(DM2:DM91, "&lt;&gt;0")</f>
        <v>9</v>
      </c>
      <c r="DN92" s="12">
        <f>COUNTIF(DN2:DN91, "&lt;&gt;0")</f>
        <v>9</v>
      </c>
      <c r="DO92" s="12">
        <f>COUNTIF(DO2:DO91, "&lt;&gt;0")</f>
        <v>8</v>
      </c>
      <c r="DP92" s="12">
        <f>COUNTIF(DP2:DP91, "&lt;&gt;0")</f>
        <v>8</v>
      </c>
      <c r="DQ92" s="12">
        <f>COUNTIF(DQ2:DQ91, "&lt;&gt;0")</f>
        <v>8</v>
      </c>
      <c r="DR92" s="12">
        <f>COUNTIF(DR2:DR91, "&lt;&gt;0")</f>
        <v>8</v>
      </c>
      <c r="DS92" s="12">
        <f>COUNTIF(DS2:DS91, "&lt;&gt;0")</f>
        <v>8</v>
      </c>
      <c r="DT92" s="12">
        <f>COUNTIF(DT2:DT91, "&lt;&gt;0")</f>
        <v>8</v>
      </c>
      <c r="DU92" s="12">
        <f>COUNTIF(DU2:DU91, "&lt;&gt;0")</f>
        <v>8</v>
      </c>
      <c r="DV92" s="12">
        <f>COUNTIF(DV2:DV91, "&lt;&gt;0")</f>
        <v>8</v>
      </c>
      <c r="DW92" s="12">
        <f>COUNTIF(DW2:DW91, "&lt;&gt;0")</f>
        <v>8</v>
      </c>
      <c r="DX92" s="12">
        <f>COUNTIF(DX2:DX91, "&lt;&gt;0")</f>
        <v>8</v>
      </c>
      <c r="DY92" s="12">
        <f>COUNTIF(DY2:DY91, "&lt;&gt;0")</f>
        <v>8</v>
      </c>
      <c r="DZ92" s="12">
        <f>COUNTIF(DZ2:DZ91, "&lt;&gt;0")</f>
        <v>8</v>
      </c>
      <c r="EA92" s="12">
        <f>COUNTIF(EA2:EA91, "&lt;&gt;0")</f>
        <v>8</v>
      </c>
      <c r="EB92" s="12">
        <f>COUNTIF(EB2:EB91, "&lt;&gt;0")</f>
        <v>8</v>
      </c>
      <c r="EC92" s="12">
        <f>COUNTIF(EC2:EC91, "&lt;&gt;0")</f>
        <v>7</v>
      </c>
      <c r="ED92" s="12">
        <f>COUNTIF(ED2:ED91, "&lt;&gt;0")</f>
        <v>7</v>
      </c>
      <c r="EE92" s="12">
        <f>COUNTIF(EE2:EE91, "&lt;&gt;0")</f>
        <v>7</v>
      </c>
      <c r="EF92" s="12">
        <f>COUNTIF(EF2:EF91, "&lt;&gt;0")</f>
        <v>7</v>
      </c>
      <c r="EG92" s="12">
        <f>COUNTIF(EG2:EG91, "&lt;&gt;0")</f>
        <v>7</v>
      </c>
      <c r="EH92" s="12">
        <f>COUNTIF(EH2:EH91, "&lt;&gt;0")</f>
        <v>7</v>
      </c>
      <c r="EI92" s="12">
        <f>COUNTIF(EI2:EI91, "&lt;&gt;0")</f>
        <v>7</v>
      </c>
      <c r="EJ92" s="12">
        <f>COUNTIF(EJ2:EJ91, "&lt;&gt;0")</f>
        <v>7</v>
      </c>
      <c r="EK92" s="12">
        <f>COUNTIF(EK2:EK91, "&lt;&gt;0")</f>
        <v>7</v>
      </c>
      <c r="EL92" s="12">
        <f>COUNTIF(EL2:EL91, "&lt;&gt;0")</f>
        <v>7</v>
      </c>
      <c r="EM92" s="12">
        <f>COUNTIF(EM2:EM91, "&lt;&gt;0")</f>
        <v>7</v>
      </c>
      <c r="EN92" s="12">
        <f>COUNTIF(EN2:EN91, "&lt;&gt;0")</f>
        <v>7</v>
      </c>
      <c r="EO92" s="12">
        <f>COUNTIF(EO2:EO91, "&lt;&gt;0")</f>
        <v>7</v>
      </c>
      <c r="EP92" s="12">
        <f>COUNTIF(EP2:EP91, "&lt;&gt;0")</f>
        <v>7</v>
      </c>
      <c r="EQ92" s="12">
        <f>COUNTIF(EQ2:EQ91, "&lt;&gt;0")</f>
        <v>7</v>
      </c>
      <c r="ER92" s="12">
        <f>COUNTIF(ER2:ER91, "&lt;&gt;0")</f>
        <v>7</v>
      </c>
      <c r="ES92" s="12">
        <f>COUNTIF(ES2:ES91, "&lt;&gt;0")</f>
        <v>7</v>
      </c>
      <c r="ET92" s="12">
        <f>COUNTIF(ET2:ET91, "&lt;&gt;0")</f>
        <v>7</v>
      </c>
      <c r="EU92" s="12">
        <f>COUNTIF(EU2:EU91, "&lt;&gt;0")</f>
        <v>7</v>
      </c>
      <c r="EV92" s="12">
        <f>COUNTIF(EV2:EV91, "&lt;&gt;0")</f>
        <v>6</v>
      </c>
      <c r="EW92" s="12">
        <f>COUNTIF(EW2:EW91, "&lt;&gt;0")</f>
        <v>6</v>
      </c>
      <c r="EX92" s="12">
        <f>COUNTIF(EX2:EX91, "&lt;&gt;0")</f>
        <v>6</v>
      </c>
      <c r="EY92" s="12">
        <f>COUNTIF(EY2:EY91, "&lt;&gt;0")</f>
        <v>6</v>
      </c>
      <c r="EZ92" s="12">
        <f>COUNTIF(EZ2:EZ91, "&lt;&gt;0")</f>
        <v>6</v>
      </c>
      <c r="FA92" s="12">
        <f>COUNTIF(FA2:FA91, "&lt;&gt;0")</f>
        <v>6</v>
      </c>
      <c r="FB92" s="12">
        <f>COUNTIF(FB2:FB91, "&lt;&gt;0")</f>
        <v>6</v>
      </c>
      <c r="FC92" s="12">
        <f>COUNTIF(FC2:FC91, "&lt;&gt;0")</f>
        <v>6</v>
      </c>
      <c r="FD92" s="12">
        <f>COUNTIF(FD2:FD91, "&lt;&gt;0")</f>
        <v>6</v>
      </c>
      <c r="FE92" s="12">
        <f>COUNTIF(FE2:FE91, "&lt;&gt;0")</f>
        <v>6</v>
      </c>
      <c r="FF92" s="12">
        <f>COUNTIF(FF2:FF91, "&lt;&gt;0")</f>
        <v>6</v>
      </c>
      <c r="FG92" s="12">
        <f>COUNTIF(FG2:FG91, "&lt;&gt;0")</f>
        <v>6</v>
      </c>
      <c r="FH92" s="12">
        <f>COUNTIF(FH2:FH91, "&lt;&gt;0")</f>
        <v>6</v>
      </c>
      <c r="FI92" s="12">
        <f>COUNTIF(FI2:FI91, "&lt;&gt;0")</f>
        <v>6</v>
      </c>
      <c r="FJ92" s="12">
        <f>COUNTIF(FJ2:FJ91, "&lt;&gt;0")</f>
        <v>6</v>
      </c>
      <c r="FK92" s="12">
        <f>COUNTIF(FK2:FK91, "&lt;&gt;0")</f>
        <v>6</v>
      </c>
      <c r="FL92" s="12">
        <f>COUNTIF(FL2:FL91, "&lt;&gt;0")</f>
        <v>6</v>
      </c>
      <c r="FM92" s="12">
        <f>COUNTIF(FM2:FM91, "&lt;&gt;0")</f>
        <v>6</v>
      </c>
      <c r="FN92" s="12">
        <f>COUNTIF(FN2:FN91, "&lt;&gt;0")</f>
        <v>6</v>
      </c>
      <c r="FO92" s="12">
        <f>COUNTIF(FO2:FO91, "&lt;&gt;0")</f>
        <v>6</v>
      </c>
      <c r="FP92" s="12">
        <f>COUNTIF(FP2:FP91, "&lt;&gt;0")</f>
        <v>6</v>
      </c>
      <c r="FQ92" s="12">
        <f>COUNTIF(FQ2:FQ91, "&lt;&gt;0")</f>
        <v>6</v>
      </c>
      <c r="FR92" s="12">
        <f>COUNTIF(FR2:FR91, "&lt;&gt;0")</f>
        <v>5</v>
      </c>
      <c r="FS92" s="12">
        <f>COUNTIF(FS2:FS91, "&lt;&gt;0")</f>
        <v>5</v>
      </c>
      <c r="FT92" s="12">
        <f>COUNTIF(FT2:FT91, "&lt;&gt;0")</f>
        <v>5</v>
      </c>
      <c r="FU92" s="12">
        <f>COUNTIF(FU2:FU91, "&lt;&gt;0")</f>
        <v>5</v>
      </c>
      <c r="FV92" s="12">
        <f>COUNTIF(FV2:FV91, "&lt;&gt;0")</f>
        <v>5</v>
      </c>
      <c r="FW92" s="12">
        <f>COUNTIF(FW2:FW91, "&lt;&gt;0")</f>
        <v>5</v>
      </c>
      <c r="FX92" s="12">
        <f>COUNTIF(FX2:FX91, "&lt;&gt;0")</f>
        <v>5</v>
      </c>
      <c r="FY92" s="12">
        <f>COUNTIF(FY2:FY91, "&lt;&gt;0")</f>
        <v>5</v>
      </c>
      <c r="FZ92" s="12">
        <f>COUNTIF(FZ2:FZ91, "&lt;&gt;0")</f>
        <v>5</v>
      </c>
      <c r="GA92" s="12">
        <f>COUNTIF(GA2:GA91, "&lt;&gt;0")</f>
        <v>5</v>
      </c>
      <c r="GB92" s="12">
        <f>COUNTIF(GB2:GB91, "&lt;&gt;0")</f>
        <v>5</v>
      </c>
      <c r="GC92" s="12">
        <f>COUNTIF(GC2:GC91, "&lt;&gt;0")</f>
        <v>5</v>
      </c>
      <c r="GD92" s="12">
        <f>COUNTIF(GD2:GD91, "&lt;&gt;0")</f>
        <v>5</v>
      </c>
      <c r="GE92" s="12">
        <f>COUNTIF(GE2:GE91, "&lt;&gt;0")</f>
        <v>5</v>
      </c>
      <c r="GF92" s="12">
        <f>COUNTIF(GF2:GF91, "&lt;&gt;0")</f>
        <v>5</v>
      </c>
      <c r="GG92" s="12">
        <f>COUNTIF(GG2:GG91, "&lt;&gt;0")</f>
        <v>5</v>
      </c>
      <c r="GH92" s="12">
        <f>COUNTIF(GH2:GH91, "&lt;&gt;0")</f>
        <v>5</v>
      </c>
      <c r="GI92" s="12">
        <f>COUNTIF(GI2:GI91, "&lt;&gt;0")</f>
        <v>5</v>
      </c>
      <c r="GJ92" s="12">
        <f>COUNTIF(GJ2:GJ91, "&lt;&gt;0")</f>
        <v>5</v>
      </c>
      <c r="GK92" s="12">
        <f>COUNTIF(GK2:GK91, "&lt;&gt;0")</f>
        <v>5</v>
      </c>
      <c r="GL92" s="12">
        <f>COUNTIF(GL2:GL91, "&lt;&gt;0")</f>
        <v>5</v>
      </c>
      <c r="GM92" s="12">
        <f>COUNTIF(GM2:GM91, "&lt;&gt;0")</f>
        <v>5</v>
      </c>
      <c r="GN92" s="12">
        <f>COUNTIF(GN2:GN91, "&lt;&gt;0")</f>
        <v>4</v>
      </c>
      <c r="GO92" s="12">
        <f>COUNTIF(GO2:GO91, "&lt;&gt;0")</f>
        <v>4</v>
      </c>
      <c r="GP92" s="12">
        <f>COUNTIF(GP2:GP91, "&lt;&gt;0")</f>
        <v>4</v>
      </c>
      <c r="GQ92" s="12">
        <f>COUNTIF(GQ2:GQ91, "&lt;&gt;0")</f>
        <v>4</v>
      </c>
      <c r="GR92" s="12">
        <f>COUNTIF(GR2:GR91, "&lt;&gt;0")</f>
        <v>4</v>
      </c>
      <c r="GS92" s="12">
        <f>COUNTIF(GS2:GS91, "&lt;&gt;0")</f>
        <v>4</v>
      </c>
      <c r="GT92" s="12">
        <f>COUNTIF(GT2:GT91, "&lt;&gt;0")</f>
        <v>4</v>
      </c>
      <c r="GU92" s="12">
        <f>COUNTIF(GU2:GU91, "&lt;&gt;0")</f>
        <v>4</v>
      </c>
      <c r="GV92" s="12">
        <f>COUNTIF(GV2:GV91, "&lt;&gt;0")</f>
        <v>4</v>
      </c>
      <c r="GW92" s="12">
        <f>COUNTIF(GW2:GW91, "&lt;&gt;0")</f>
        <v>4</v>
      </c>
      <c r="GX92" s="12">
        <f>COUNTIF(GX2:GX91, "&lt;&gt;0")</f>
        <v>4</v>
      </c>
      <c r="GY92" s="12">
        <f>COUNTIF(GY2:GY91, "&lt;&gt;0")</f>
        <v>4</v>
      </c>
      <c r="GZ92" s="12">
        <f>COUNTIF(GZ2:GZ91, "&lt;&gt;0")</f>
        <v>4</v>
      </c>
      <c r="HA92" s="12">
        <f>COUNTIF(HA2:HA91, "&lt;&gt;0")</f>
        <v>4</v>
      </c>
      <c r="HB92" s="12">
        <f>COUNTIF(HB2:HB91, "&lt;&gt;0")</f>
        <v>4</v>
      </c>
      <c r="HC92" s="12">
        <f>COUNTIF(HC2:HC91, "&lt;&gt;0")</f>
        <v>4</v>
      </c>
      <c r="HD92" s="12">
        <f>COUNTIF(HD2:HD91, "&lt;&gt;0")</f>
        <v>4</v>
      </c>
      <c r="HE92" s="12">
        <f>COUNTIF(HE2:HE91, "&lt;&gt;0")</f>
        <v>4</v>
      </c>
      <c r="HF92" s="12">
        <f>COUNTIF(HF2:HF91, "&lt;&gt;0")</f>
        <v>4</v>
      </c>
      <c r="HG92" s="12">
        <f>COUNTIF(HG2:HG91, "&lt;&gt;0")</f>
        <v>4</v>
      </c>
      <c r="HH92" s="12">
        <f>COUNTIF(HH2:HH91, "&lt;&gt;0")</f>
        <v>4</v>
      </c>
      <c r="HI92" s="12">
        <f>COUNTIF(HI2:HI91, "&lt;&gt;0")</f>
        <v>4</v>
      </c>
      <c r="HJ92" s="12">
        <f>COUNTIF(HJ2:HJ91, "&lt;&gt;0")</f>
        <v>4</v>
      </c>
      <c r="HK92" s="12">
        <f>COUNTIF(HK2:HK91, "&lt;&gt;0")</f>
        <v>4</v>
      </c>
      <c r="HL92" s="12">
        <f>COUNTIF(HL2:HL91, "&lt;&gt;0")</f>
        <v>4</v>
      </c>
      <c r="HM92" s="12">
        <f>COUNTIF(HM2:HM91, "&lt;&gt;0")</f>
        <v>4</v>
      </c>
      <c r="HN92" s="12">
        <f>COUNTIF(HN2:HN91, "&lt;&gt;0")</f>
        <v>4</v>
      </c>
      <c r="HO92" s="12">
        <f>COUNTIF(HO2:HO91, "&lt;&gt;0")</f>
        <v>4</v>
      </c>
      <c r="HP92" s="12">
        <f>COUNTIF(HP2:HP91, "&lt;&gt;0")</f>
        <v>4</v>
      </c>
      <c r="HQ92" s="12">
        <f>COUNTIF(HQ2:HQ91, "&lt;&gt;0")</f>
        <v>4</v>
      </c>
      <c r="HR92" s="12">
        <f>COUNTIF(HR2:HR91, "&lt;&gt;0")</f>
        <v>3</v>
      </c>
      <c r="HS92" s="12">
        <f>COUNTIF(HS2:HS91, "&lt;&gt;0")</f>
        <v>3</v>
      </c>
      <c r="HT92" s="12">
        <f>COUNTIF(HT2:HT91, "&lt;&gt;0")</f>
        <v>3</v>
      </c>
      <c r="HU92" s="12">
        <f>COUNTIF(HU2:HU91, "&lt;&gt;0")</f>
        <v>3</v>
      </c>
      <c r="HV92" s="12">
        <f>COUNTIF(HV2:HV91, "&lt;&gt;0")</f>
        <v>3</v>
      </c>
      <c r="HW92" s="12">
        <f>COUNTIF(HW2:HW91, "&lt;&gt;0")</f>
        <v>3</v>
      </c>
      <c r="HX92" s="12">
        <f>COUNTIF(HX2:HX91, "&lt;&gt;0")</f>
        <v>3</v>
      </c>
      <c r="HY92" s="12">
        <f>COUNTIF(HY2:HY91, "&lt;&gt;0")</f>
        <v>3</v>
      </c>
      <c r="HZ92" s="12">
        <f>COUNTIF(HZ2:HZ91, "&lt;&gt;0")</f>
        <v>3</v>
      </c>
      <c r="IA92" s="12">
        <f>COUNTIF(IA2:IA91, "&lt;&gt;0")</f>
        <v>3</v>
      </c>
      <c r="IB92" s="12">
        <f>COUNTIF(IB2:IB91, "&lt;&gt;0")</f>
        <v>3</v>
      </c>
      <c r="IC92" s="12">
        <f>COUNTIF(IC2:IC91, "&lt;&gt;0")</f>
        <v>3</v>
      </c>
      <c r="ID92" s="12">
        <f>COUNTIF(ID2:ID91, "&lt;&gt;0")</f>
        <v>3</v>
      </c>
      <c r="IE92" s="12">
        <f>COUNTIF(IE2:IE91, "&lt;&gt;0")</f>
        <v>3</v>
      </c>
      <c r="IF92" s="12">
        <f>COUNTIF(IF2:IF91, "&lt;&gt;0")</f>
        <v>3</v>
      </c>
      <c r="IG92" s="12">
        <f>COUNTIF(IG2:IG91, "&lt;&gt;0")</f>
        <v>3</v>
      </c>
      <c r="IH92" s="12">
        <f>COUNTIF(IH2:IH91, "&lt;&gt;0")</f>
        <v>3</v>
      </c>
      <c r="II92" s="12">
        <f>COUNTIF(II2:II91, "&lt;&gt;0")</f>
        <v>3</v>
      </c>
      <c r="IJ92" s="12">
        <f>COUNTIF(IJ2:IJ91, "&lt;&gt;0")</f>
        <v>3</v>
      </c>
      <c r="IK92" s="12">
        <f>COUNTIF(IK2:IK91, "&lt;&gt;0")</f>
        <v>3</v>
      </c>
      <c r="IL92" s="12">
        <f>COUNTIF(IL2:IL91, "&lt;&gt;0")</f>
        <v>3</v>
      </c>
      <c r="IM92" s="12">
        <f>COUNTIF(IM2:IM91, "&lt;&gt;0")</f>
        <v>3</v>
      </c>
      <c r="IN92" s="12">
        <f>COUNTIF(IN2:IN91, "&lt;&gt;0")</f>
        <v>3</v>
      </c>
      <c r="IO92" s="12">
        <f>COUNTIF(IO2:IO91, "&lt;&gt;0")</f>
        <v>3</v>
      </c>
      <c r="IP92" s="12">
        <f>COUNTIF(IP2:IP91, "&lt;&gt;0")</f>
        <v>3</v>
      </c>
      <c r="IQ92" s="12">
        <f>COUNTIF(IQ2:IQ91, "&lt;&gt;0")</f>
        <v>3</v>
      </c>
      <c r="IR92" s="12">
        <f>COUNTIF(IR2:IR91, "&lt;&gt;0")</f>
        <v>3</v>
      </c>
      <c r="IS92" s="12">
        <f>COUNTIF(IS2:IS91, "&lt;&gt;0")</f>
        <v>3</v>
      </c>
      <c r="IT92" s="12">
        <f>COUNTIF(IT2:IT91, "&lt;&gt;0")</f>
        <v>3</v>
      </c>
      <c r="IU92" s="12">
        <f>COUNTIF(IU2:IU91, "&lt;&gt;0")</f>
        <v>3</v>
      </c>
      <c r="IV92" s="12">
        <f>COUNTIF(IV2:IV91, "&lt;&gt;0")</f>
        <v>3</v>
      </c>
      <c r="IW92" s="12">
        <f>COUNTIF(IW2:IW91, "&lt;&gt;0")</f>
        <v>3</v>
      </c>
      <c r="IX92" s="12">
        <f>COUNTIF(IX2:IX91, "&lt;&gt;0")</f>
        <v>3</v>
      </c>
      <c r="IY92" s="12">
        <f>COUNTIF(IY2:IY91, "&lt;&gt;0")</f>
        <v>3</v>
      </c>
      <c r="IZ92" s="12">
        <f>COUNTIF(IZ2:IZ91, "&lt;&gt;0")</f>
        <v>3</v>
      </c>
      <c r="JA92" s="12">
        <f>COUNTIF(JA2:JA91, "&lt;&gt;0")</f>
        <v>3</v>
      </c>
      <c r="JB92" s="12">
        <f>COUNTIF(JB2:JB91, "&lt;&gt;0")</f>
        <v>3</v>
      </c>
      <c r="JC92" s="12">
        <f>COUNTIF(JC2:JC91, "&lt;&gt;0")</f>
        <v>3</v>
      </c>
      <c r="JD92" s="12">
        <f>COUNTIF(JD2:JD91, "&lt;&gt;0")</f>
        <v>3</v>
      </c>
      <c r="JE92" s="12">
        <f>COUNTIF(JE2:JE91, "&lt;&gt;0")</f>
        <v>3</v>
      </c>
      <c r="JF92" s="12">
        <f>COUNTIF(JF2:JF91, "&lt;&gt;0")</f>
        <v>3</v>
      </c>
      <c r="JG92" s="12">
        <f>COUNTIF(JG2:JG91, "&lt;&gt;0")</f>
        <v>3</v>
      </c>
      <c r="JH92" s="12">
        <f>COUNTIF(JH2:JH91, "&lt;&gt;0")</f>
        <v>3</v>
      </c>
      <c r="JI92" s="12">
        <f>COUNTIF(JI2:JI91, "&lt;&gt;0")</f>
        <v>3</v>
      </c>
      <c r="JJ92" s="12">
        <f>COUNTIF(JJ2:JJ91, "&lt;&gt;0")</f>
        <v>3</v>
      </c>
      <c r="JK92" s="12">
        <f>COUNTIF(JK2:JK91, "&lt;&gt;0")</f>
        <v>3</v>
      </c>
      <c r="JL92" s="12">
        <f>COUNTIF(JL2:JL91, "&lt;&gt;0")</f>
        <v>3</v>
      </c>
      <c r="JM92" s="12">
        <f>COUNTIF(JM2:JM91, "&lt;&gt;0")</f>
        <v>3</v>
      </c>
      <c r="JN92" s="12">
        <f>COUNTIF(JN2:JN91, "&lt;&gt;0")</f>
        <v>3</v>
      </c>
      <c r="JO92" s="12">
        <f>COUNTIF(JO2:JO91, "&lt;&gt;0")</f>
        <v>3</v>
      </c>
      <c r="JP92" s="12">
        <f>COUNTIF(JP2:JP91, "&lt;&gt;0")</f>
        <v>3</v>
      </c>
      <c r="JQ92" s="12">
        <f>COUNTIF(JQ2:JQ91, "&lt;&gt;0")</f>
        <v>3</v>
      </c>
      <c r="JR92" s="12">
        <f>COUNTIF(JR2:JR91, "&lt;&gt;0")</f>
        <v>3</v>
      </c>
      <c r="JS92" s="12">
        <f>COUNTIF(JS2:JS91, "&lt;&gt;0")</f>
        <v>2</v>
      </c>
      <c r="JT92" s="12">
        <f>COUNTIF(JT2:JT91, "&lt;&gt;0")</f>
        <v>2</v>
      </c>
      <c r="JU92" s="12">
        <f>COUNTIF(JU2:JU91, "&lt;&gt;0")</f>
        <v>2</v>
      </c>
      <c r="JV92" s="12">
        <f>COUNTIF(JV2:JV91, "&lt;&gt;0")</f>
        <v>2</v>
      </c>
      <c r="JW92" s="12">
        <f>COUNTIF(JW2:JW91, "&lt;&gt;0")</f>
        <v>2</v>
      </c>
      <c r="JX92" s="12">
        <f>COUNTIF(JX2:JX91, "&lt;&gt;0")</f>
        <v>2</v>
      </c>
      <c r="JY92" s="12">
        <f>COUNTIF(JY2:JY91, "&lt;&gt;0")</f>
        <v>2</v>
      </c>
      <c r="JZ92" s="12">
        <f>COUNTIF(JZ2:JZ91, "&lt;&gt;0")</f>
        <v>2</v>
      </c>
      <c r="KA92" s="12">
        <f>COUNTIF(KA2:KA91, "&lt;&gt;0")</f>
        <v>2</v>
      </c>
      <c r="KB92" s="12">
        <f>COUNTIF(KB2:KB91, "&lt;&gt;0")</f>
        <v>2</v>
      </c>
      <c r="KC92" s="12">
        <f>COUNTIF(KC2:KC91, "&lt;&gt;0")</f>
        <v>2</v>
      </c>
      <c r="KD92" s="12">
        <f>COUNTIF(KD2:KD91, "&lt;&gt;0")</f>
        <v>2</v>
      </c>
      <c r="KE92" s="12">
        <f>COUNTIF(KE2:KE91, "&lt;&gt;0")</f>
        <v>2</v>
      </c>
      <c r="KF92" s="12">
        <f>COUNTIF(KF2:KF91, "&lt;&gt;0")</f>
        <v>2</v>
      </c>
      <c r="KG92" s="12">
        <f>COUNTIF(KG2:KG91, "&lt;&gt;0")</f>
        <v>2</v>
      </c>
      <c r="KH92" s="12">
        <f>COUNTIF(KH2:KH91, "&lt;&gt;0")</f>
        <v>2</v>
      </c>
      <c r="KI92" s="12">
        <f>COUNTIF(KI2:KI91, "&lt;&gt;0")</f>
        <v>2</v>
      </c>
      <c r="KJ92" s="12">
        <f>COUNTIF(KJ2:KJ91, "&lt;&gt;0")</f>
        <v>2</v>
      </c>
      <c r="KK92" s="12">
        <f>COUNTIF(KK2:KK91, "&lt;&gt;0")</f>
        <v>2</v>
      </c>
      <c r="KL92" s="12">
        <f>COUNTIF(KL2:KL91, "&lt;&gt;0")</f>
        <v>2</v>
      </c>
      <c r="KM92" s="12">
        <f>COUNTIF(KM2:KM91, "&lt;&gt;0")</f>
        <v>2</v>
      </c>
      <c r="KN92" s="12">
        <f>COUNTIF(KN2:KN91, "&lt;&gt;0")</f>
        <v>2</v>
      </c>
      <c r="KO92" s="12">
        <f>COUNTIF(KO2:KO91, "&lt;&gt;0")</f>
        <v>2</v>
      </c>
      <c r="KP92" s="12">
        <f>COUNTIF(KP2:KP91, "&lt;&gt;0")</f>
        <v>2</v>
      </c>
      <c r="KQ92" s="12">
        <f>COUNTIF(KQ2:KQ91, "&lt;&gt;0")</f>
        <v>2</v>
      </c>
      <c r="KR92" s="12">
        <f>COUNTIF(KR2:KR91, "&lt;&gt;0")</f>
        <v>2</v>
      </c>
      <c r="KS92" s="12">
        <f>COUNTIF(KS2:KS91, "&lt;&gt;0")</f>
        <v>2</v>
      </c>
      <c r="KT92" s="12">
        <f>COUNTIF(KT2:KT91, "&lt;&gt;0")</f>
        <v>2</v>
      </c>
      <c r="KU92" s="12">
        <f>COUNTIF(KU2:KU91, "&lt;&gt;0")</f>
        <v>2</v>
      </c>
      <c r="KV92" s="12">
        <f>COUNTIF(KV2:KV91, "&lt;&gt;0")</f>
        <v>2</v>
      </c>
      <c r="KW92" s="12">
        <f>COUNTIF(KW2:KW91, "&lt;&gt;0")</f>
        <v>2</v>
      </c>
      <c r="KX92" s="12">
        <f>COUNTIF(KX2:KX91, "&lt;&gt;0")</f>
        <v>2</v>
      </c>
      <c r="KY92" s="12">
        <f>COUNTIF(KY2:KY91, "&lt;&gt;0")</f>
        <v>2</v>
      </c>
      <c r="KZ92" s="12">
        <f>COUNTIF(KZ2:KZ91, "&lt;&gt;0")</f>
        <v>2</v>
      </c>
      <c r="LA92" s="12">
        <f>COUNTIF(LA2:LA91, "&lt;&gt;0")</f>
        <v>2</v>
      </c>
      <c r="LB92" s="12">
        <f>COUNTIF(LB2:LB91, "&lt;&gt;0")</f>
        <v>2</v>
      </c>
      <c r="LC92" s="12">
        <f>COUNTIF(LC2:LC91, "&lt;&gt;0")</f>
        <v>2</v>
      </c>
      <c r="LD92" s="12">
        <f>COUNTIF(LD2:LD91, "&lt;&gt;0")</f>
        <v>2</v>
      </c>
      <c r="LE92" s="12">
        <f>COUNTIF(LE2:LE91, "&lt;&gt;0")</f>
        <v>2</v>
      </c>
      <c r="LF92" s="12">
        <f>COUNTIF(LF2:LF91, "&lt;&gt;0")</f>
        <v>2</v>
      </c>
      <c r="LG92" s="12">
        <f>COUNTIF(LG2:LG91, "&lt;&gt;0")</f>
        <v>2</v>
      </c>
      <c r="LH92" s="12">
        <f>COUNTIF(LH2:LH91, "&lt;&gt;0")</f>
        <v>2</v>
      </c>
      <c r="LI92" s="12">
        <f>COUNTIF(LI2:LI91, "&lt;&gt;0")</f>
        <v>2</v>
      </c>
      <c r="LJ92" s="12">
        <f>COUNTIF(LJ2:LJ91, "&lt;&gt;0")</f>
        <v>2</v>
      </c>
      <c r="LK92" s="12">
        <f>COUNTIF(LK2:LK91, "&lt;&gt;0")</f>
        <v>2</v>
      </c>
      <c r="LL92" s="12">
        <f>COUNTIF(LL2:LL91, "&lt;&gt;0")</f>
        <v>2</v>
      </c>
      <c r="LM92" s="12">
        <f>COUNTIF(LM2:LM91, "&lt;&gt;0")</f>
        <v>2</v>
      </c>
      <c r="LN92" s="12">
        <f>COUNTIF(LN2:LN91, "&lt;&gt;0")</f>
        <v>2</v>
      </c>
      <c r="LO92" s="12">
        <f>COUNTIF(LO2:LO91, "&lt;&gt;0")</f>
        <v>2</v>
      </c>
      <c r="LP92" s="12">
        <f>COUNTIF(LP2:LP91, "&lt;&gt;0")</f>
        <v>2</v>
      </c>
      <c r="LQ92" s="12">
        <f>COUNTIF(LQ2:LQ91, "&lt;&gt;0")</f>
        <v>2</v>
      </c>
      <c r="LR92" s="12">
        <f>COUNTIF(LR2:LR91, "&lt;&gt;0")</f>
        <v>2</v>
      </c>
      <c r="LS92" s="12">
        <f>COUNTIF(LS2:LS91, "&lt;&gt;0")</f>
        <v>2</v>
      </c>
      <c r="LT92" s="12">
        <f>COUNTIF(LT2:LT91, "&lt;&gt;0")</f>
        <v>2</v>
      </c>
      <c r="LU92" s="12">
        <f>COUNTIF(LU2:LU91, "&lt;&gt;0")</f>
        <v>2</v>
      </c>
      <c r="LV92" s="12">
        <f>COUNTIF(LV2:LV91, "&lt;&gt;0")</f>
        <v>2</v>
      </c>
      <c r="LW92" s="12">
        <f>COUNTIF(LW2:LW91, "&lt;&gt;0")</f>
        <v>2</v>
      </c>
      <c r="LX92" s="12">
        <f>COUNTIF(LX2:LX91, "&lt;&gt;0")</f>
        <v>2</v>
      </c>
      <c r="LY92" s="12">
        <f>COUNTIF(LY2:LY91, "&lt;&gt;0")</f>
        <v>2</v>
      </c>
      <c r="LZ92" s="12">
        <f>COUNTIF(LZ2:LZ91, "&lt;&gt;0")</f>
        <v>1</v>
      </c>
      <c r="MA92" s="12">
        <f>COUNTIF(MA2:MA91, "&lt;&gt;0")</f>
        <v>1</v>
      </c>
      <c r="MB92" s="12">
        <f>COUNTIF(MB2:MB91, "&lt;&gt;0")</f>
        <v>1</v>
      </c>
      <c r="MC92" s="12">
        <f>COUNTIF(MC2:MC91, "&lt;&gt;0")</f>
        <v>1</v>
      </c>
      <c r="MD92" s="12">
        <f>COUNTIF(MD2:MD91, "&lt;&gt;0")</f>
        <v>1</v>
      </c>
      <c r="ME92" s="12">
        <f>COUNTIF(ME2:ME91, "&lt;&gt;0")</f>
        <v>1</v>
      </c>
      <c r="MF92" s="12">
        <f>COUNTIF(MF2:MF91, "&lt;&gt;0")</f>
        <v>1</v>
      </c>
      <c r="MG92" s="12">
        <f>COUNTIF(MG2:MG91, "&lt;&gt;0")</f>
        <v>1</v>
      </c>
      <c r="MH92" s="12">
        <f>COUNTIF(MH2:MH91, "&lt;&gt;0")</f>
        <v>1</v>
      </c>
      <c r="MI92" s="12">
        <f>COUNTIF(MI2:MI91, "&lt;&gt;0")</f>
        <v>1</v>
      </c>
      <c r="MJ92" s="12">
        <f>COUNTIF(MJ2:MJ91, "&lt;&gt;0")</f>
        <v>1</v>
      </c>
      <c r="MK92" s="12">
        <f>COUNTIF(MK2:MK91, "&lt;&gt;0")</f>
        <v>1</v>
      </c>
      <c r="ML92" s="12">
        <f>COUNTIF(ML2:ML91, "&lt;&gt;0")</f>
        <v>1</v>
      </c>
      <c r="MM92" s="12">
        <f>COUNTIF(MM2:MM91, "&lt;&gt;0")</f>
        <v>1</v>
      </c>
      <c r="MN92" s="12">
        <f>COUNTIF(MN2:MN91, "&lt;&gt;0")</f>
        <v>1</v>
      </c>
      <c r="MO92" s="12">
        <f>COUNTIF(MO2:MO91, "&lt;&gt;0")</f>
        <v>1</v>
      </c>
      <c r="MP92" s="12">
        <f>COUNTIF(MP2:MP91, "&lt;&gt;0")</f>
        <v>1</v>
      </c>
      <c r="MQ92" s="12">
        <f>COUNTIF(MQ2:MQ91, "&lt;&gt;0")</f>
        <v>1</v>
      </c>
      <c r="MR92" s="12">
        <f>COUNTIF(MR2:MR91, "&lt;&gt;0")</f>
        <v>1</v>
      </c>
      <c r="MS92" s="12">
        <f>COUNTIF(MS2:MS91, "&lt;&gt;0")</f>
        <v>1</v>
      </c>
      <c r="MT92" s="12">
        <f>COUNTIF(MT2:MT91, "&lt;&gt;0")</f>
        <v>1</v>
      </c>
      <c r="MU92" s="12">
        <f>COUNTIF(MU2:MU91, "&lt;&gt;0")</f>
        <v>1</v>
      </c>
      <c r="MV92" s="12">
        <f>COUNTIF(MV2:MV91, "&lt;&gt;0")</f>
        <v>1</v>
      </c>
      <c r="MW92" s="12">
        <f>COUNTIF(MW2:MW91, "&lt;&gt;0")</f>
        <v>1</v>
      </c>
      <c r="MX92" s="12">
        <f>COUNTIF(MX2:MX91, "&lt;&gt;0")</f>
        <v>1</v>
      </c>
      <c r="MY92" s="12">
        <f>COUNTIF(MY2:MY91, "&lt;&gt;0")</f>
        <v>1</v>
      </c>
      <c r="MZ92" s="12">
        <f>COUNTIF(MZ2:MZ91, "&lt;&gt;0")</f>
        <v>1</v>
      </c>
      <c r="NA92" s="12">
        <f>COUNTIF(NA2:NA91, "&lt;&gt;0")</f>
        <v>1</v>
      </c>
      <c r="NB92" s="12">
        <f>COUNTIF(NB2:NB91, "&lt;&gt;0")</f>
        <v>1</v>
      </c>
      <c r="NC92" s="12">
        <f>COUNTIF(NC2:NC91, "&lt;&gt;0")</f>
        <v>1</v>
      </c>
      <c r="ND92" s="12">
        <f>COUNTIF(ND2:ND91, "&lt;&gt;0")</f>
        <v>1</v>
      </c>
      <c r="NE92" s="12">
        <f>COUNTIF(NE2:NE91, "&lt;&gt;0")</f>
        <v>1</v>
      </c>
      <c r="NF92" s="12">
        <f>COUNTIF(NF2:NF91, "&lt;&gt;0")</f>
        <v>1</v>
      </c>
      <c r="NG92" s="12">
        <f>COUNTIF(NG2:NG91, "&lt;&gt;0")</f>
        <v>1</v>
      </c>
      <c r="NH92" s="12">
        <f>COUNTIF(NH2:NH91, "&lt;&gt;0")</f>
        <v>1</v>
      </c>
      <c r="NI92" s="12">
        <f>COUNTIF(NI2:NI91, "&lt;&gt;0")</f>
        <v>1</v>
      </c>
      <c r="NJ92" s="12">
        <f>COUNTIF(NJ2:NJ91, "&lt;&gt;0")</f>
        <v>1</v>
      </c>
      <c r="NK92" s="12">
        <f>COUNTIF(NK2:NK91, "&lt;&gt;0")</f>
        <v>1</v>
      </c>
      <c r="NL92" s="12">
        <f>COUNTIF(NL2:NL91, "&lt;&gt;0")</f>
        <v>1</v>
      </c>
      <c r="NM92" s="12">
        <f>COUNTIF(NM2:NM91, "&lt;&gt;0")</f>
        <v>1</v>
      </c>
      <c r="NN92" s="12">
        <f>COUNTIF(NN2:NN91, "&lt;&gt;0")</f>
        <v>1</v>
      </c>
      <c r="NO92" s="12">
        <f>COUNTIF(NO2:NO91, "&lt;&gt;0")</f>
        <v>1</v>
      </c>
      <c r="NP92" s="12">
        <f>COUNTIF(NP2:NP91, "&lt;&gt;0")</f>
        <v>1</v>
      </c>
      <c r="NQ92" s="12">
        <f>COUNTIF(NQ2:NQ91, "&lt;&gt;0")</f>
        <v>1</v>
      </c>
      <c r="NR92" s="12">
        <f>COUNTIF(NR2:NR91, "&lt;&gt;0")</f>
        <v>1</v>
      </c>
      <c r="NS92" s="12">
        <f>COUNTIF(NS2:NS91, "&lt;&gt;0")</f>
        <v>1</v>
      </c>
      <c r="NT92" s="12">
        <f>COUNTIF(NT2:NT91, "&lt;&gt;0")</f>
        <v>1</v>
      </c>
      <c r="NU92" s="12">
        <f>COUNTIF(NU2:NU91, "&lt;&gt;0")</f>
        <v>1</v>
      </c>
      <c r="NV92" s="12">
        <f>COUNTIF(NV2:NV91, "&lt;&gt;0")</f>
        <v>1</v>
      </c>
      <c r="NW92" s="12">
        <f>COUNTIF(NW2:NW91, "&lt;&gt;0")</f>
        <v>1</v>
      </c>
      <c r="NX92" s="12">
        <f>COUNTIF(NX2:NX91, "&lt;&gt;0")</f>
        <v>1</v>
      </c>
      <c r="NY92" s="12">
        <f>COUNTIF(NY2:NY91, "&lt;&gt;0")</f>
        <v>1</v>
      </c>
      <c r="NZ92" s="12">
        <f>COUNTIF(NZ2:NZ91, "&lt;&gt;0")</f>
        <v>1</v>
      </c>
      <c r="OA92" s="12">
        <f>COUNTIF(OA2:OA91, "&lt;&gt;0")</f>
        <v>1</v>
      </c>
      <c r="OB92" s="12">
        <f>COUNTIF(OB2:OB91, "&lt;&gt;0")</f>
        <v>1</v>
      </c>
      <c r="OC92" s="12">
        <f>COUNTIF(OC2:OC91, "&lt;&gt;0")</f>
        <v>1</v>
      </c>
      <c r="OD92" s="12">
        <f>COUNTIF(OD2:OD91, "&lt;&gt;0")</f>
        <v>1</v>
      </c>
      <c r="OE92" s="12">
        <f>COUNTIF(OE2:OE91, "&lt;&gt;0")</f>
        <v>1</v>
      </c>
      <c r="OF92" s="12">
        <f>COUNTIF(OF2:OF91, "&lt;&gt;0")</f>
        <v>1</v>
      </c>
      <c r="OG92" s="12">
        <f>COUNTIF(OG2:OG91, "&lt;&gt;0")</f>
        <v>1</v>
      </c>
      <c r="OH92" s="12">
        <f>COUNTIF(OH2:OH91, "&lt;&gt;0")</f>
        <v>1</v>
      </c>
      <c r="OI92" s="12">
        <f>COUNTIF(OI2:OI91, "&lt;&gt;0")</f>
        <v>1</v>
      </c>
      <c r="OJ92" s="12">
        <f>COUNTIF(OJ2:OJ91, "&lt;&gt;0")</f>
        <v>1</v>
      </c>
      <c r="OK92" s="12">
        <f>COUNTIF(OK2:OK91, "&lt;&gt;0")</f>
        <v>1</v>
      </c>
      <c r="OL92" s="12">
        <f>COUNTIF(OL2:OL91, "&lt;&gt;0")</f>
        <v>1</v>
      </c>
      <c r="OM92" s="12">
        <f>COUNTIF(OM2:OM91, "&lt;&gt;0")</f>
        <v>1</v>
      </c>
      <c r="ON92" s="12">
        <f>COUNTIF(ON2:ON91, "&lt;&gt;0")</f>
        <v>1</v>
      </c>
      <c r="OO92" s="12">
        <f>COUNTIF(OO2:OO91, "&lt;&gt;0")</f>
        <v>1</v>
      </c>
      <c r="OP92" s="12">
        <f>COUNTIF(OP2:OP91, "&lt;&gt;0")</f>
        <v>1</v>
      </c>
      <c r="OQ92" s="12">
        <f>COUNTIF(OQ2:OQ91, "&lt;&gt;0")</f>
        <v>1</v>
      </c>
      <c r="OR92" s="12">
        <f>COUNTIF(OR2:OR91, "&lt;&gt;0")</f>
        <v>1</v>
      </c>
      <c r="OS92" s="12">
        <f>COUNTIF(OS2:OS91, "&lt;&gt;0")</f>
        <v>1</v>
      </c>
      <c r="OT92" s="12">
        <f>COUNTIF(OT2:OT91, "&lt;&gt;0")</f>
        <v>1</v>
      </c>
      <c r="OU92" s="12">
        <f>COUNTIF(OU2:OU91, "&lt;&gt;0")</f>
        <v>1</v>
      </c>
      <c r="OV92" s="12">
        <f>COUNTIF(OV2:OV91, "&lt;&gt;0")</f>
        <v>1</v>
      </c>
      <c r="OW92" s="12">
        <f>COUNTIF(OW2:OW91, "&lt;&gt;0")</f>
        <v>1</v>
      </c>
      <c r="OX92" s="12">
        <f>COUNTIF(OX2:OX91, "&lt;&gt;0")</f>
        <v>1</v>
      </c>
      <c r="OY92" s="12">
        <f>COUNTIF(OY2:OY91, "&lt;&gt;0")</f>
        <v>1</v>
      </c>
      <c r="OZ92" s="12">
        <f>COUNTIF(OZ2:OZ91, "&lt;&gt;0")</f>
        <v>1</v>
      </c>
      <c r="PA92" s="12">
        <f>COUNTIF(PA2:PA91, "&lt;&gt;0")</f>
        <v>1</v>
      </c>
      <c r="PB92" s="12">
        <f>COUNTIF(PB2:PB91, "&lt;&gt;0")</f>
        <v>1</v>
      </c>
      <c r="PC92" s="12">
        <f>COUNTIF(PC2:PC91, "&lt;&gt;0")</f>
        <v>1</v>
      </c>
      <c r="PD92" s="12">
        <f>COUNTIF(PD2:PD91, "&lt;&gt;0")</f>
        <v>1</v>
      </c>
      <c r="PE92" s="12">
        <f>COUNTIF(PE2:PE91, "&lt;&gt;0")</f>
        <v>1</v>
      </c>
      <c r="PF92" s="12">
        <f>COUNTIF(PF2:PF91, "&lt;&gt;0")</f>
        <v>1</v>
      </c>
      <c r="PG92" s="12">
        <f>COUNTIF(PG2:PG91, "&lt;&gt;0")</f>
        <v>1</v>
      </c>
      <c r="PH92" s="12">
        <f>COUNTIF(PH2:PH91, "&lt;&gt;0")</f>
        <v>1</v>
      </c>
      <c r="PI92" s="12">
        <f>COUNTIF(PI2:PI91, "&lt;&gt;0")</f>
        <v>1</v>
      </c>
      <c r="PJ92" s="12">
        <f>COUNTIF(PJ2:PJ91, "&lt;&gt;0")</f>
        <v>1</v>
      </c>
      <c r="PK92" s="12">
        <f>COUNTIF(PK2:PK91, "&lt;&gt;0")</f>
        <v>1</v>
      </c>
      <c r="PL92" s="12">
        <f>COUNTIF(PL2:PL91, "&lt;&gt;0")</f>
        <v>1</v>
      </c>
      <c r="PM92" s="12">
        <f>COUNTIF(PM2:PM91, "&lt;&gt;0")</f>
        <v>1</v>
      </c>
      <c r="PN92" s="12">
        <f>COUNTIF(PN2:PN91, "&lt;&gt;0")</f>
        <v>1</v>
      </c>
      <c r="PO92" s="12">
        <f>COUNTIF(PO2:PO91, "&lt;&gt;0")</f>
        <v>1</v>
      </c>
      <c r="PP92" s="12">
        <f>COUNTIF(PP2:PP91, "&lt;&gt;0")</f>
        <v>1</v>
      </c>
      <c r="PQ92" s="12">
        <f>COUNTIF(PQ2:PQ91, "&lt;&gt;0")</f>
        <v>1</v>
      </c>
      <c r="PR92" s="12">
        <f>COUNTIF(PR2:PR91, "&lt;&gt;0")</f>
        <v>1</v>
      </c>
      <c r="PS92" s="12">
        <f>COUNTIF(PS2:PS91, "&lt;&gt;0")</f>
        <v>1</v>
      </c>
      <c r="PT92" s="12">
        <f>COUNTIF(PT2:PT91, "&lt;&gt;0")</f>
        <v>1</v>
      </c>
      <c r="PU92" s="12">
        <f>COUNTIF(PU2:PU91, "&lt;&gt;0")</f>
        <v>1</v>
      </c>
      <c r="PV92" s="12">
        <f>COUNTIF(PV2:PV91, "&lt;&gt;0")</f>
        <v>1</v>
      </c>
      <c r="PW92" s="12">
        <f>COUNTIF(PW2:PW91, "&lt;&gt;0")</f>
        <v>1</v>
      </c>
      <c r="PX92" s="12">
        <f>COUNTIF(PX2:PX91, "&lt;&gt;0")</f>
        <v>1</v>
      </c>
      <c r="PY92" s="12">
        <f>COUNTIF(PY2:PY91, "&lt;&gt;0")</f>
        <v>1</v>
      </c>
      <c r="PZ92" s="12">
        <f>COUNTIF(PZ2:PZ91, "&lt;&gt;0")</f>
        <v>1</v>
      </c>
      <c r="QA92" s="12">
        <f>COUNTIF(QA2:QA91, "&lt;&gt;0")</f>
        <v>1</v>
      </c>
      <c r="QB92" s="12">
        <f>COUNTIF(QB2:QB91, "&lt;&gt;0")</f>
        <v>1</v>
      </c>
      <c r="QC92" s="12">
        <f>COUNTIF(QC2:QC91, "&lt;&gt;0")</f>
        <v>1</v>
      </c>
      <c r="QD92" s="12">
        <f>COUNTIF(QD2:QD91, "&lt;&gt;0")</f>
        <v>1</v>
      </c>
      <c r="QE92" s="12">
        <f>COUNTIF(QE2:QE91, "&lt;&gt;0")</f>
        <v>1</v>
      </c>
      <c r="QF92" s="12">
        <f>COUNTIF(QF2:QF91, "&lt;&gt;0")</f>
        <v>1</v>
      </c>
      <c r="QG92" s="12">
        <f>COUNTIF(QG2:QG91, "&lt;&gt;0")</f>
        <v>1</v>
      </c>
      <c r="QH92" s="12">
        <f>COUNTIF(QH2:QH91, "&lt;&gt;0")</f>
        <v>1</v>
      </c>
      <c r="QI92" s="12">
        <f>COUNTIF(QI2:QI91, "&lt;&gt;0")</f>
        <v>1</v>
      </c>
      <c r="QJ92" s="12">
        <f>COUNTIF(QJ2:QJ91, "&lt;&gt;0")</f>
        <v>1</v>
      </c>
      <c r="QK92" s="12">
        <f>COUNTIF(QK2:QK91, "&lt;&gt;0")</f>
        <v>1</v>
      </c>
      <c r="QL92" s="12">
        <f>COUNTIF(QL2:QL91, "&lt;&gt;0")</f>
        <v>1</v>
      </c>
      <c r="QM92" s="12">
        <f>COUNTIF(QM2:QM91, "&lt;&gt;0")</f>
        <v>1</v>
      </c>
      <c r="QN92" s="12">
        <f>COUNTIF(QN2:QN91, "&lt;&gt;0")</f>
        <v>1</v>
      </c>
      <c r="QO92" s="12">
        <f>COUNTIF(QO2:QO91, "&lt;&gt;0")</f>
        <v>1</v>
      </c>
      <c r="QP92" s="12">
        <f>COUNTIF(QP2:QP91, "&lt;&gt;0")</f>
        <v>1</v>
      </c>
      <c r="QQ92" s="12">
        <f>COUNTIF(QQ2:QQ91, "&lt;&gt;0")</f>
        <v>1</v>
      </c>
      <c r="QR92" s="12">
        <f>COUNTIF(QR2:QR91, "&lt;&gt;0")</f>
        <v>1</v>
      </c>
      <c r="QS92" s="12">
        <f>COUNTIF(QS2:QS91, "&lt;&gt;0")</f>
        <v>1</v>
      </c>
      <c r="QT92" s="12">
        <f>COUNTIF(QT2:QT91, "&lt;&gt;0")</f>
        <v>1</v>
      </c>
      <c r="QU92" s="12">
        <f>COUNTIF(QU2:QU91, "&lt;&gt;0")</f>
        <v>1</v>
      </c>
      <c r="QV92" s="12">
        <f>COUNTIF(QV2:QV91, "&lt;&gt;0")</f>
        <v>1</v>
      </c>
      <c r="QW92" s="12">
        <f>COUNTIF(QW2:QW91, "&lt;&gt;0")</f>
        <v>1</v>
      </c>
      <c r="QX92" s="12">
        <f>COUNTIF(QX2:QX91, "&lt;&gt;0")</f>
        <v>1</v>
      </c>
      <c r="QY92" s="12">
        <f>COUNTIF(QY2:QY91, "&lt;&gt;0")</f>
        <v>1</v>
      </c>
      <c r="QZ92" s="12">
        <f>COUNTIF(QZ2:QZ91, "&lt;&gt;0")</f>
        <v>1</v>
      </c>
      <c r="RA92" s="12">
        <f>COUNTIF(RA2:RA91, "&lt;&gt;0")</f>
        <v>1</v>
      </c>
      <c r="RB92" s="12">
        <f>COUNTIF(RB2:RB91, "&lt;&gt;0")</f>
        <v>1</v>
      </c>
      <c r="RC92" s="12">
        <f>COUNTIF(RC2:RC91, "&lt;&gt;0")</f>
        <v>1</v>
      </c>
      <c r="RD92" s="12">
        <f>COUNTIF(RD2:RD91, "&lt;&gt;0")</f>
        <v>1</v>
      </c>
      <c r="RE92" s="12">
        <f>COUNTIF(RE2:RE91, "&lt;&gt;0")</f>
        <v>1</v>
      </c>
      <c r="RF92" s="12">
        <f>COUNTIF(RF2:RF91, "&lt;&gt;0")</f>
        <v>1</v>
      </c>
      <c r="RG92" s="12">
        <f>COUNTIF(RG2:RG91, "&lt;&gt;0")</f>
        <v>1</v>
      </c>
      <c r="RH92" s="12">
        <f>COUNTIF(RH2:RH91, "&lt;&gt;0")</f>
        <v>1</v>
      </c>
      <c r="RI92" s="12">
        <f>COUNTIF(RI2:RI91, "&lt;&gt;0")</f>
        <v>1</v>
      </c>
      <c r="RJ92" s="12">
        <f>COUNTIF(RJ2:RJ91, "&lt;&gt;0")</f>
        <v>1</v>
      </c>
      <c r="RK92" s="12">
        <f>COUNTIF(RK2:RK91, "&lt;&gt;0")</f>
        <v>1</v>
      </c>
      <c r="RL92" s="12">
        <f>COUNTIF(RL2:RL91, "&lt;&gt;0")</f>
        <v>1</v>
      </c>
      <c r="RM92" s="12">
        <f>COUNTIF(RM2:RM91, "&lt;&gt;0")</f>
        <v>1</v>
      </c>
      <c r="RN92" s="12">
        <f>COUNTIF(RN2:RN91, "&lt;&gt;0")</f>
        <v>1</v>
      </c>
      <c r="RO92" s="12">
        <f>COUNTIF(RO2:RO91, "&lt;&gt;0")</f>
        <v>1</v>
      </c>
      <c r="RP92" s="12">
        <f>COUNTIF(RP2:RP91, "&lt;&gt;0")</f>
        <v>1</v>
      </c>
      <c r="RQ92" s="12">
        <f>COUNTIF(RQ2:RQ91, "&lt;&gt;0")</f>
        <v>1</v>
      </c>
      <c r="RR92" s="12">
        <f>COUNTIF(RR2:RR91, "&lt;&gt;0")</f>
        <v>1</v>
      </c>
      <c r="RS92" s="12">
        <f>COUNTIF(RS2:RS91, "&lt;&gt;0")</f>
        <v>1</v>
      </c>
      <c r="RT92" s="12">
        <f>COUNTIF(RT2:RT91, "&lt;&gt;0")</f>
        <v>1</v>
      </c>
      <c r="RU92" s="12">
        <f>COUNTIF(RU2:RU91, "&lt;&gt;0")</f>
        <v>1</v>
      </c>
      <c r="RV92" s="12">
        <f>COUNTIF(RV2:RV91, "&lt;&gt;0")</f>
        <v>1</v>
      </c>
      <c r="RW92" s="12">
        <f>COUNTIF(RW2:RW91, "&lt;&gt;0")</f>
        <v>1</v>
      </c>
      <c r="RX92" s="12">
        <f>COUNTIF(RX2:RX91, "&lt;&gt;0")</f>
        <v>1</v>
      </c>
      <c r="RY92" s="12">
        <f>COUNTIF(RY2:RY91, "&lt;&gt;0")</f>
        <v>1</v>
      </c>
      <c r="RZ92" s="12">
        <f>COUNTIF(RZ2:RZ91, "&lt;&gt;0")</f>
        <v>1</v>
      </c>
      <c r="SA92" s="12">
        <f>COUNTIF(SA2:SA91, "&lt;&gt;0")</f>
        <v>1</v>
      </c>
      <c r="SB92" s="12">
        <f>COUNTIF(SB2:SB91, "&lt;&gt;0")</f>
        <v>1</v>
      </c>
      <c r="SC92" s="12">
        <f>COUNTIF(SC2:SC91, "&lt;&gt;0")</f>
        <v>1</v>
      </c>
      <c r="SD92" s="12">
        <f>COUNTIF(SD2:SD91, "&lt;&gt;0")</f>
        <v>1</v>
      </c>
      <c r="SE92" s="12">
        <f>COUNTIF(SE2:SE91, "&lt;&gt;0")</f>
        <v>1</v>
      </c>
      <c r="SF92" s="12">
        <f>COUNTIF(SF2:SF91, "&lt;&gt;0")</f>
        <v>1</v>
      </c>
      <c r="SG92" s="12">
        <f>COUNTIF(SG2:SG91, "&lt;&gt;0")</f>
        <v>1</v>
      </c>
      <c r="SH92" s="12">
        <f>COUNTIF(SH2:SH91, "&lt;&gt;0")</f>
        <v>1</v>
      </c>
      <c r="SI92" s="12">
        <f>COUNTIF(SI2:SI91, "&lt;&gt;0")</f>
        <v>1</v>
      </c>
      <c r="SJ92" s="12">
        <f>COUNTIF(SJ2:SJ91, "&lt;&gt;0")</f>
        <v>1</v>
      </c>
      <c r="SK92" s="12">
        <f>COUNTIF(SK2:SK91, "&lt;&gt;0")</f>
        <v>1</v>
      </c>
      <c r="SL92" s="12">
        <f>COUNTIF(SL2:SL91, "&lt;&gt;0")</f>
        <v>1</v>
      </c>
      <c r="SM92" s="12">
        <f>COUNTIF(SM2:SM91, "&lt;&gt;0")</f>
        <v>1</v>
      </c>
      <c r="SN92" s="12">
        <f>COUNTIF(SN2:SN91, "&lt;&gt;0")</f>
        <v>1</v>
      </c>
      <c r="SO92" s="12">
        <f>COUNTIF(SO2:SO91, "&lt;&gt;0")</f>
        <v>1</v>
      </c>
      <c r="SP92" s="12">
        <f>COUNTIF(SP2:SP91, "&lt;&gt;0")</f>
        <v>1</v>
      </c>
      <c r="SQ92" s="12">
        <f>COUNTIF(SQ2:SQ91, "&lt;&gt;0")</f>
        <v>1</v>
      </c>
      <c r="SR92" s="12">
        <f>COUNTIF(SR2:SR91, "&lt;&gt;0")</f>
        <v>1</v>
      </c>
      <c r="SS92" s="12">
        <f>COUNTIF(SS2:SS91, "&lt;&gt;0")</f>
        <v>1</v>
      </c>
      <c r="ST92" s="12">
        <f>COUNTIF(ST2:ST91, "&lt;&gt;0")</f>
        <v>1</v>
      </c>
      <c r="SU92" s="12">
        <f>COUNTIF(SU2:SU91, "&lt;&gt;0")</f>
        <v>1</v>
      </c>
      <c r="SV92" s="12">
        <f>COUNTIF(SV2:SV91, "&lt;&gt;0")</f>
        <v>1</v>
      </c>
      <c r="SW92" s="12">
        <f>COUNTIF(SW2:SW91, "&lt;&gt;0")</f>
        <v>1</v>
      </c>
      <c r="SX92" s="12">
        <f>COUNTIF(SX2:SX91, "&lt;&gt;0")</f>
        <v>1</v>
      </c>
      <c r="SY92" s="12">
        <f>COUNTIF(SY2:SY91, "&lt;&gt;0")</f>
        <v>1</v>
      </c>
      <c r="SZ92" s="12">
        <f>COUNTIF(SZ2:SZ91, "&lt;&gt;0")</f>
        <v>1</v>
      </c>
      <c r="TA92" s="12">
        <f>COUNTIF(TA2:TA91, "&lt;&gt;0")</f>
        <v>1</v>
      </c>
      <c r="TB92" s="12">
        <f>COUNTIF(TB2:TB91, "&lt;&gt;0")</f>
        <v>1</v>
      </c>
      <c r="TC92" s="12">
        <f>COUNTIF(TC2:TC91, "&lt;&gt;0")</f>
        <v>1</v>
      </c>
      <c r="TD92" s="12">
        <f>COUNTIF(TD2:TD91, "&lt;&gt;0")</f>
        <v>1</v>
      </c>
      <c r="TE92" s="12">
        <f>COUNTIF(TE2:TE91, "&lt;&gt;0")</f>
        <v>1</v>
      </c>
      <c r="TF92" s="12">
        <f>COUNTIF(TF2:TF91, "&lt;&gt;0")</f>
        <v>1</v>
      </c>
      <c r="TG92" s="12">
        <f>COUNTIF(TG2:TG91, "&lt;&gt;0")</f>
        <v>1</v>
      </c>
      <c r="TH92" s="12">
        <f>COUNTIF(TH2:TH91, "&lt;&gt;0")</f>
        <v>1</v>
      </c>
      <c r="TI92" s="12">
        <f>COUNTIF(TI2:TI91, "&lt;&gt;0")</f>
        <v>1</v>
      </c>
      <c r="TJ92" s="12">
        <f>COUNTIF(TJ2:TJ91, "&lt;&gt;0")</f>
        <v>1</v>
      </c>
      <c r="TK92" s="12"/>
    </row>
    <row r="93" spans="1:531" x14ac:dyDescent="0.2">
      <c r="A93" s="14"/>
      <c r="B93" s="12"/>
      <c r="C93" s="12"/>
      <c r="D93" s="12"/>
      <c r="E93" s="12"/>
      <c r="F93" s="12"/>
      <c r="G93" s="14" t="s">
        <v>561</v>
      </c>
      <c r="H93" s="12" t="s">
        <v>568</v>
      </c>
      <c r="I93" s="12" t="s">
        <v>568</v>
      </c>
      <c r="J93" s="12" t="s">
        <v>568</v>
      </c>
      <c r="K93" s="12" t="s">
        <v>568</v>
      </c>
      <c r="L93" s="12" t="s">
        <v>568</v>
      </c>
      <c r="M93" s="12" t="s">
        <v>568</v>
      </c>
      <c r="N93" s="12" t="s">
        <v>568</v>
      </c>
      <c r="O93" s="12" t="s">
        <v>568</v>
      </c>
      <c r="P93" s="12" t="s">
        <v>568</v>
      </c>
      <c r="Q93" s="12" t="s">
        <v>568</v>
      </c>
      <c r="R93" s="12" t="s">
        <v>568</v>
      </c>
      <c r="S93" s="12" t="s">
        <v>568</v>
      </c>
      <c r="T93" s="12" t="s">
        <v>568</v>
      </c>
      <c r="U93" s="12" t="s">
        <v>568</v>
      </c>
      <c r="V93" s="12" t="s">
        <v>568</v>
      </c>
      <c r="W93" s="12" t="s">
        <v>568</v>
      </c>
      <c r="X93" s="12" t="s">
        <v>568</v>
      </c>
      <c r="Y93" s="12" t="s">
        <v>568</v>
      </c>
      <c r="Z93" s="12" t="s">
        <v>568</v>
      </c>
      <c r="AA93" s="12" t="s">
        <v>568</v>
      </c>
      <c r="AB93" s="12" t="s">
        <v>568</v>
      </c>
      <c r="AC93" s="12" t="s">
        <v>568</v>
      </c>
      <c r="AD93" s="12" t="s">
        <v>568</v>
      </c>
      <c r="AE93" s="12" t="s">
        <v>568</v>
      </c>
      <c r="AF93" s="12" t="s">
        <v>568</v>
      </c>
      <c r="AG93" s="12" t="s">
        <v>568</v>
      </c>
      <c r="AH93" s="12" t="s">
        <v>568</v>
      </c>
      <c r="AI93" s="12" t="s">
        <v>568</v>
      </c>
      <c r="AJ93" s="12" t="s">
        <v>568</v>
      </c>
      <c r="AK93" s="12" t="s">
        <v>568</v>
      </c>
      <c r="AL93" s="12" t="s">
        <v>568</v>
      </c>
      <c r="AM93" s="12" t="s">
        <v>568</v>
      </c>
      <c r="AN93" s="12" t="s">
        <v>568</v>
      </c>
      <c r="AO93" s="12" t="s">
        <v>568</v>
      </c>
      <c r="AP93" s="12" t="s">
        <v>568</v>
      </c>
      <c r="AQ93" s="12" t="s">
        <v>568</v>
      </c>
      <c r="AR93" s="12" t="s">
        <v>568</v>
      </c>
      <c r="AS93" s="12" t="s">
        <v>568</v>
      </c>
      <c r="AT93" s="12" t="s">
        <v>568</v>
      </c>
      <c r="AU93" s="12" t="s">
        <v>568</v>
      </c>
      <c r="AV93" s="12" t="s">
        <v>568</v>
      </c>
      <c r="AW93" s="12" t="s">
        <v>568</v>
      </c>
      <c r="AX93" s="12" t="s">
        <v>568</v>
      </c>
      <c r="AY93" s="12" t="s">
        <v>568</v>
      </c>
      <c r="AZ93" s="12" t="s">
        <v>568</v>
      </c>
      <c r="BA93" s="12" t="s">
        <v>568</v>
      </c>
      <c r="BB93" s="12" t="s">
        <v>568</v>
      </c>
      <c r="BC93" s="12" t="s">
        <v>568</v>
      </c>
      <c r="BD93" s="12" t="s">
        <v>568</v>
      </c>
      <c r="BE93" s="12" t="s">
        <v>568</v>
      </c>
      <c r="BF93" s="12" t="s">
        <v>568</v>
      </c>
      <c r="BG93" s="12" t="s">
        <v>568</v>
      </c>
      <c r="BH93" s="12" t="s">
        <v>568</v>
      </c>
      <c r="BI93" s="12" t="s">
        <v>568</v>
      </c>
      <c r="BJ93" s="12" t="s">
        <v>568</v>
      </c>
      <c r="BK93" s="12" t="s">
        <v>568</v>
      </c>
      <c r="BL93" s="12" t="s">
        <v>568</v>
      </c>
      <c r="BM93" s="12" t="s">
        <v>568</v>
      </c>
      <c r="BN93" s="12" t="s">
        <v>568</v>
      </c>
      <c r="BO93" s="12" t="s">
        <v>568</v>
      </c>
      <c r="BP93" s="12" t="s">
        <v>568</v>
      </c>
      <c r="BQ93" s="12" t="s">
        <v>568</v>
      </c>
      <c r="BR93" s="12" t="s">
        <v>568</v>
      </c>
      <c r="BS93" s="12" t="s">
        <v>568</v>
      </c>
      <c r="BT93" s="12" t="s">
        <v>568</v>
      </c>
      <c r="BU93" s="12" t="s">
        <v>568</v>
      </c>
      <c r="BV93" s="12" t="s">
        <v>568</v>
      </c>
      <c r="BW93" s="12" t="s">
        <v>568</v>
      </c>
      <c r="BX93" s="12" t="s">
        <v>568</v>
      </c>
      <c r="BY93" s="12" t="s">
        <v>568</v>
      </c>
      <c r="BZ93" s="12" t="s">
        <v>568</v>
      </c>
      <c r="CA93" s="12" t="s">
        <v>568</v>
      </c>
      <c r="CB93" s="12" t="s">
        <v>568</v>
      </c>
      <c r="CC93" s="12" t="s">
        <v>568</v>
      </c>
      <c r="CD93" s="12" t="s">
        <v>568</v>
      </c>
      <c r="CE93" s="12" t="s">
        <v>568</v>
      </c>
      <c r="CF93" s="12" t="s">
        <v>568</v>
      </c>
      <c r="CG93" s="12" t="s">
        <v>568</v>
      </c>
      <c r="CH93" s="12" t="s">
        <v>568</v>
      </c>
      <c r="CI93" s="12" t="s">
        <v>568</v>
      </c>
      <c r="CJ93" s="12" t="s">
        <v>568</v>
      </c>
      <c r="CK93" s="12" t="s">
        <v>568</v>
      </c>
      <c r="CL93" s="12" t="s">
        <v>568</v>
      </c>
      <c r="CM93" s="12" t="s">
        <v>568</v>
      </c>
      <c r="CN93" s="12" t="s">
        <v>568</v>
      </c>
      <c r="CO93" s="12" t="s">
        <v>568</v>
      </c>
      <c r="CP93" s="12" t="s">
        <v>568</v>
      </c>
      <c r="CQ93" s="12" t="s">
        <v>568</v>
      </c>
      <c r="CR93" s="12" t="s">
        <v>568</v>
      </c>
      <c r="CS93" s="12" t="s">
        <v>568</v>
      </c>
      <c r="CT93" s="12" t="s">
        <v>568</v>
      </c>
      <c r="CU93" s="12" t="s">
        <v>568</v>
      </c>
      <c r="CV93" s="12" t="s">
        <v>568</v>
      </c>
      <c r="CW93" s="12" t="s">
        <v>568</v>
      </c>
      <c r="CX93" s="12" t="s">
        <v>568</v>
      </c>
      <c r="CY93" s="12" t="s">
        <v>568</v>
      </c>
      <c r="CZ93" s="12" t="s">
        <v>568</v>
      </c>
      <c r="DA93" s="12" t="s">
        <v>568</v>
      </c>
      <c r="DB93" s="12" t="s">
        <v>568</v>
      </c>
      <c r="DC93" s="12" t="s">
        <v>568</v>
      </c>
      <c r="DD93" s="12" t="s">
        <v>568</v>
      </c>
      <c r="DE93" s="12" t="s">
        <v>568</v>
      </c>
      <c r="DF93" s="12" t="s">
        <v>568</v>
      </c>
      <c r="DG93" s="12" t="s">
        <v>568</v>
      </c>
      <c r="DH93" s="12" t="s">
        <v>568</v>
      </c>
      <c r="DI93" s="12" t="s">
        <v>568</v>
      </c>
      <c r="DJ93" s="12" t="s">
        <v>568</v>
      </c>
      <c r="DK93" s="12" t="s">
        <v>568</v>
      </c>
      <c r="DL93" s="12" t="s">
        <v>568</v>
      </c>
      <c r="DM93" s="12" t="s">
        <v>568</v>
      </c>
      <c r="DN93" s="12" t="s">
        <v>568</v>
      </c>
      <c r="DO93" s="12" t="s">
        <v>568</v>
      </c>
      <c r="DP93" s="12" t="s">
        <v>568</v>
      </c>
      <c r="DQ93" s="12" t="s">
        <v>568</v>
      </c>
      <c r="DR93" s="12" t="s">
        <v>568</v>
      </c>
      <c r="DS93" s="12" t="s">
        <v>568</v>
      </c>
      <c r="DT93" s="12" t="s">
        <v>568</v>
      </c>
      <c r="DU93" s="12" t="s">
        <v>568</v>
      </c>
      <c r="DV93" s="12" t="s">
        <v>568</v>
      </c>
      <c r="DW93" s="12" t="s">
        <v>568</v>
      </c>
      <c r="DX93" s="12" t="s">
        <v>568</v>
      </c>
      <c r="DY93" s="12" t="s">
        <v>568</v>
      </c>
      <c r="DZ93" s="12" t="s">
        <v>568</v>
      </c>
      <c r="EA93" s="12" t="s">
        <v>568</v>
      </c>
      <c r="EB93" s="12" t="s">
        <v>568</v>
      </c>
      <c r="EC93" s="12" t="s">
        <v>568</v>
      </c>
      <c r="ED93" s="12" t="s">
        <v>568</v>
      </c>
      <c r="EE93" s="12" t="s">
        <v>568</v>
      </c>
      <c r="EF93" s="12" t="s">
        <v>568</v>
      </c>
      <c r="EG93" s="12" t="s">
        <v>568</v>
      </c>
      <c r="EH93" s="12" t="s">
        <v>568</v>
      </c>
      <c r="EI93" s="12" t="s">
        <v>568</v>
      </c>
      <c r="EJ93" s="12" t="s">
        <v>568</v>
      </c>
      <c r="EK93" s="12" t="s">
        <v>568</v>
      </c>
      <c r="EL93" s="12" t="s">
        <v>568</v>
      </c>
      <c r="EM93" s="12" t="s">
        <v>568</v>
      </c>
      <c r="EN93" s="12" t="s">
        <v>568</v>
      </c>
      <c r="EO93" s="12" t="s">
        <v>568</v>
      </c>
      <c r="EP93" s="12" t="s">
        <v>568</v>
      </c>
      <c r="EQ93" s="12" t="s">
        <v>568</v>
      </c>
      <c r="ER93" s="12" t="s">
        <v>568</v>
      </c>
      <c r="ES93" s="12" t="s">
        <v>568</v>
      </c>
      <c r="ET93" s="12" t="s">
        <v>568</v>
      </c>
      <c r="EU93" s="12" t="s">
        <v>568</v>
      </c>
      <c r="EV93" s="12" t="s">
        <v>568</v>
      </c>
      <c r="EW93" s="12" t="s">
        <v>568</v>
      </c>
      <c r="EX93" s="12" t="s">
        <v>568</v>
      </c>
      <c r="EY93" s="12" t="s">
        <v>568</v>
      </c>
      <c r="EZ93" s="12" t="s">
        <v>568</v>
      </c>
      <c r="FA93" s="12" t="s">
        <v>568</v>
      </c>
      <c r="FB93" s="12" t="s">
        <v>568</v>
      </c>
      <c r="FC93" s="12" t="s">
        <v>568</v>
      </c>
      <c r="FD93" s="12" t="s">
        <v>568</v>
      </c>
      <c r="FE93" s="12" t="s">
        <v>568</v>
      </c>
      <c r="FF93" s="12" t="s">
        <v>568</v>
      </c>
      <c r="FG93" s="12" t="s">
        <v>568</v>
      </c>
      <c r="FH93" s="12" t="s">
        <v>568</v>
      </c>
      <c r="FI93" s="12" t="s">
        <v>568</v>
      </c>
      <c r="FJ93" s="12" t="s">
        <v>568</v>
      </c>
      <c r="FK93" s="12" t="s">
        <v>568</v>
      </c>
      <c r="FL93" s="12" t="s">
        <v>568</v>
      </c>
      <c r="FM93" s="12" t="s">
        <v>568</v>
      </c>
      <c r="FN93" s="12" t="s">
        <v>568</v>
      </c>
      <c r="FO93" s="12" t="s">
        <v>568</v>
      </c>
      <c r="FP93" s="12" t="s">
        <v>568</v>
      </c>
      <c r="FQ93" s="12" t="s">
        <v>568</v>
      </c>
      <c r="FR93" s="12" t="s">
        <v>568</v>
      </c>
      <c r="FS93" s="12" t="s">
        <v>568</v>
      </c>
      <c r="FT93" s="12" t="s">
        <v>568</v>
      </c>
      <c r="FU93" s="12" t="s">
        <v>568</v>
      </c>
      <c r="FV93" s="12" t="s">
        <v>568</v>
      </c>
      <c r="FW93" s="12" t="s">
        <v>568</v>
      </c>
      <c r="FX93" s="12" t="s">
        <v>568</v>
      </c>
      <c r="FY93" s="12" t="s">
        <v>568</v>
      </c>
      <c r="FZ93" s="12" t="s">
        <v>568</v>
      </c>
      <c r="GA93" s="12" t="s">
        <v>568</v>
      </c>
      <c r="GB93" s="12" t="s">
        <v>568</v>
      </c>
      <c r="GC93" s="12" t="s">
        <v>568</v>
      </c>
      <c r="GD93" s="12" t="s">
        <v>568</v>
      </c>
      <c r="GE93" s="12" t="s">
        <v>568</v>
      </c>
      <c r="GF93" s="12" t="s">
        <v>568</v>
      </c>
      <c r="GG93" s="12" t="s">
        <v>568</v>
      </c>
      <c r="GH93" s="12" t="s">
        <v>568</v>
      </c>
      <c r="GI93" s="12" t="s">
        <v>568</v>
      </c>
      <c r="GJ93" s="12" t="s">
        <v>568</v>
      </c>
      <c r="GK93" s="12" t="s">
        <v>568</v>
      </c>
      <c r="GL93" s="12" t="s">
        <v>568</v>
      </c>
      <c r="GM93" s="12" t="s">
        <v>568</v>
      </c>
      <c r="GN93" s="12" t="s">
        <v>568</v>
      </c>
      <c r="GO93" s="12" t="s">
        <v>568</v>
      </c>
      <c r="GP93" s="12" t="s">
        <v>568</v>
      </c>
      <c r="GQ93" s="12" t="s">
        <v>568</v>
      </c>
      <c r="GR93" s="12" t="s">
        <v>568</v>
      </c>
      <c r="GS93" s="12" t="s">
        <v>568</v>
      </c>
      <c r="GT93" s="12" t="s">
        <v>568</v>
      </c>
      <c r="GU93" s="12" t="s">
        <v>568</v>
      </c>
      <c r="GV93" s="12" t="s">
        <v>568</v>
      </c>
      <c r="GW93" s="12" t="s">
        <v>568</v>
      </c>
      <c r="GX93" s="12" t="s">
        <v>568</v>
      </c>
      <c r="GY93" s="12" t="s">
        <v>568</v>
      </c>
      <c r="GZ93" s="12" t="s">
        <v>568</v>
      </c>
      <c r="HA93" s="12" t="s">
        <v>568</v>
      </c>
      <c r="HB93" s="12" t="s">
        <v>568</v>
      </c>
      <c r="HC93" s="12" t="s">
        <v>568</v>
      </c>
      <c r="HD93" s="12" t="s">
        <v>568</v>
      </c>
      <c r="HE93" s="12" t="s">
        <v>568</v>
      </c>
      <c r="HF93" s="12" t="s">
        <v>568</v>
      </c>
      <c r="HG93" s="12" t="s">
        <v>568</v>
      </c>
      <c r="HH93" s="12" t="s">
        <v>568</v>
      </c>
      <c r="HI93" s="12" t="s">
        <v>568</v>
      </c>
      <c r="HJ93" s="12" t="s">
        <v>568</v>
      </c>
      <c r="HK93" s="12" t="s">
        <v>568</v>
      </c>
      <c r="HL93" s="12" t="s">
        <v>568</v>
      </c>
      <c r="HM93" s="12" t="s">
        <v>568</v>
      </c>
      <c r="HN93" s="12" t="s">
        <v>568</v>
      </c>
      <c r="HO93" s="12" t="s">
        <v>568</v>
      </c>
      <c r="HP93" s="12" t="s">
        <v>568</v>
      </c>
      <c r="HQ93" s="12" t="s">
        <v>568</v>
      </c>
      <c r="HR93" s="12" t="s">
        <v>568</v>
      </c>
      <c r="HS93" s="12" t="s">
        <v>568</v>
      </c>
      <c r="HT93" s="12" t="s">
        <v>568</v>
      </c>
      <c r="HU93" s="12" t="s">
        <v>568</v>
      </c>
      <c r="HV93" s="12" t="s">
        <v>568</v>
      </c>
      <c r="HW93" s="12" t="s">
        <v>568</v>
      </c>
      <c r="HX93" s="12" t="s">
        <v>568</v>
      </c>
      <c r="HY93" s="12" t="s">
        <v>568</v>
      </c>
      <c r="HZ93" s="12" t="s">
        <v>568</v>
      </c>
      <c r="IA93" s="12" t="s">
        <v>568</v>
      </c>
      <c r="IB93" s="12" t="s">
        <v>568</v>
      </c>
      <c r="IC93" s="12" t="s">
        <v>568</v>
      </c>
      <c r="ID93" s="12" t="s">
        <v>568</v>
      </c>
      <c r="IE93" s="12" t="s">
        <v>568</v>
      </c>
      <c r="IF93" s="12" t="s">
        <v>568</v>
      </c>
      <c r="IG93" s="12" t="s">
        <v>568</v>
      </c>
      <c r="IH93" s="12" t="s">
        <v>568</v>
      </c>
      <c r="II93" s="12" t="s">
        <v>568</v>
      </c>
      <c r="IJ93" s="12" t="s">
        <v>568</v>
      </c>
      <c r="IK93" s="12" t="s">
        <v>568</v>
      </c>
      <c r="IL93" s="12" t="s">
        <v>568</v>
      </c>
      <c r="IM93" s="12" t="s">
        <v>568</v>
      </c>
      <c r="IN93" s="12" t="s">
        <v>568</v>
      </c>
      <c r="IO93" s="12" t="s">
        <v>568</v>
      </c>
      <c r="IP93" s="12" t="s">
        <v>568</v>
      </c>
      <c r="IQ93" s="12" t="s">
        <v>568</v>
      </c>
      <c r="IR93" s="12" t="s">
        <v>568</v>
      </c>
      <c r="IS93" s="12" t="s">
        <v>568</v>
      </c>
      <c r="IT93" s="12" t="s">
        <v>568</v>
      </c>
      <c r="IU93" s="12" t="s">
        <v>568</v>
      </c>
      <c r="IV93" s="12" t="s">
        <v>568</v>
      </c>
      <c r="IW93" s="12" t="s">
        <v>568</v>
      </c>
      <c r="IX93" s="12" t="s">
        <v>568</v>
      </c>
      <c r="IY93" s="12" t="s">
        <v>568</v>
      </c>
      <c r="IZ93" s="12" t="s">
        <v>568</v>
      </c>
      <c r="JA93" s="12" t="s">
        <v>568</v>
      </c>
      <c r="JB93" s="12" t="s">
        <v>568</v>
      </c>
      <c r="JC93" s="12" t="s">
        <v>568</v>
      </c>
      <c r="JD93" s="12" t="s">
        <v>568</v>
      </c>
      <c r="JE93" s="12" t="s">
        <v>568</v>
      </c>
      <c r="JF93" s="12" t="s">
        <v>568</v>
      </c>
      <c r="JG93" s="12" t="s">
        <v>568</v>
      </c>
      <c r="JH93" s="12" t="s">
        <v>568</v>
      </c>
      <c r="JI93" s="12" t="s">
        <v>568</v>
      </c>
      <c r="JJ93" s="12" t="s">
        <v>568</v>
      </c>
      <c r="JK93" s="12" t="s">
        <v>568</v>
      </c>
      <c r="JL93" s="12" t="s">
        <v>568</v>
      </c>
      <c r="JM93" s="12" t="s">
        <v>568</v>
      </c>
      <c r="JN93" s="12" t="s">
        <v>568</v>
      </c>
      <c r="JO93" s="12" t="s">
        <v>568</v>
      </c>
      <c r="JP93" s="12" t="s">
        <v>568</v>
      </c>
      <c r="JQ93" s="12" t="s">
        <v>568</v>
      </c>
      <c r="JR93" s="12" t="s">
        <v>568</v>
      </c>
      <c r="JS93" s="12" t="s">
        <v>568</v>
      </c>
      <c r="JT93" s="12" t="s">
        <v>568</v>
      </c>
      <c r="JU93" s="12" t="s">
        <v>568</v>
      </c>
      <c r="JV93" s="12" t="s">
        <v>568</v>
      </c>
      <c r="JW93" s="12" t="s">
        <v>568</v>
      </c>
      <c r="JX93" s="12" t="s">
        <v>568</v>
      </c>
      <c r="JY93" s="12" t="s">
        <v>568</v>
      </c>
      <c r="JZ93" s="12" t="s">
        <v>568</v>
      </c>
      <c r="KA93" s="12" t="s">
        <v>568</v>
      </c>
      <c r="KB93" s="12" t="s">
        <v>568</v>
      </c>
      <c r="KC93" s="12" t="s">
        <v>568</v>
      </c>
      <c r="KD93" s="12" t="s">
        <v>568</v>
      </c>
      <c r="KE93" s="12" t="s">
        <v>568</v>
      </c>
      <c r="KF93" s="12" t="s">
        <v>568</v>
      </c>
      <c r="KG93" s="12" t="s">
        <v>568</v>
      </c>
      <c r="KH93" s="12" t="s">
        <v>568</v>
      </c>
      <c r="KI93" s="12" t="s">
        <v>568</v>
      </c>
      <c r="KJ93" s="12" t="s">
        <v>568</v>
      </c>
      <c r="KK93" s="12" t="s">
        <v>568</v>
      </c>
      <c r="KL93" s="12" t="s">
        <v>568</v>
      </c>
      <c r="KM93" s="12" t="s">
        <v>568</v>
      </c>
      <c r="KN93" s="12" t="s">
        <v>568</v>
      </c>
      <c r="KO93" s="12" t="s">
        <v>568</v>
      </c>
      <c r="KP93" s="12" t="s">
        <v>568</v>
      </c>
      <c r="KQ93" s="12" t="s">
        <v>568</v>
      </c>
      <c r="KR93" s="12" t="s">
        <v>568</v>
      </c>
      <c r="KS93" s="12" t="s">
        <v>568</v>
      </c>
      <c r="KT93" s="12" t="s">
        <v>568</v>
      </c>
      <c r="KU93" s="12" t="s">
        <v>568</v>
      </c>
      <c r="KV93" s="12" t="s">
        <v>568</v>
      </c>
      <c r="KW93" s="12" t="s">
        <v>568</v>
      </c>
      <c r="KX93" s="12" t="s">
        <v>568</v>
      </c>
      <c r="KY93" s="12" t="s">
        <v>568</v>
      </c>
      <c r="KZ93" s="12" t="s">
        <v>568</v>
      </c>
      <c r="LA93" s="12" t="s">
        <v>568</v>
      </c>
      <c r="LB93" s="12" t="s">
        <v>568</v>
      </c>
      <c r="LC93" s="12" t="s">
        <v>568</v>
      </c>
      <c r="LD93" s="12" t="s">
        <v>568</v>
      </c>
      <c r="LE93" s="12" t="s">
        <v>568</v>
      </c>
      <c r="LF93" s="12" t="s">
        <v>568</v>
      </c>
      <c r="LG93" s="12" t="s">
        <v>568</v>
      </c>
      <c r="LH93" s="12" t="s">
        <v>568</v>
      </c>
      <c r="LI93" s="12" t="s">
        <v>568</v>
      </c>
      <c r="LJ93" s="12" t="s">
        <v>568</v>
      </c>
      <c r="LK93" s="12" t="s">
        <v>568</v>
      </c>
      <c r="LL93" s="12" t="s">
        <v>568</v>
      </c>
      <c r="LM93" s="12" t="s">
        <v>568</v>
      </c>
      <c r="LN93" s="12" t="s">
        <v>568</v>
      </c>
      <c r="LO93" s="12" t="s">
        <v>568</v>
      </c>
      <c r="LP93" s="12" t="s">
        <v>568</v>
      </c>
      <c r="LQ93" s="12" t="s">
        <v>568</v>
      </c>
      <c r="LR93" s="12" t="s">
        <v>568</v>
      </c>
      <c r="LS93" s="12" t="s">
        <v>568</v>
      </c>
      <c r="LT93" s="12" t="s">
        <v>568</v>
      </c>
      <c r="LU93" s="12" t="s">
        <v>568</v>
      </c>
      <c r="LV93" s="12" t="s">
        <v>568</v>
      </c>
      <c r="LW93" s="12" t="s">
        <v>568</v>
      </c>
      <c r="LX93" s="12" t="s">
        <v>568</v>
      </c>
      <c r="LY93" s="12" t="s">
        <v>568</v>
      </c>
      <c r="LZ93" s="12" t="s">
        <v>568</v>
      </c>
      <c r="MA93" s="12" t="s">
        <v>568</v>
      </c>
      <c r="MB93" s="12" t="s">
        <v>568</v>
      </c>
      <c r="MC93" s="12" t="s">
        <v>568</v>
      </c>
      <c r="MD93" s="12" t="s">
        <v>568</v>
      </c>
      <c r="ME93" s="12" t="s">
        <v>568</v>
      </c>
      <c r="MF93" s="12" t="s">
        <v>568</v>
      </c>
      <c r="MG93" s="12" t="s">
        <v>568</v>
      </c>
      <c r="MH93" s="12" t="s">
        <v>568</v>
      </c>
      <c r="MI93" s="12" t="s">
        <v>568</v>
      </c>
      <c r="MJ93" s="12" t="s">
        <v>568</v>
      </c>
      <c r="MK93" s="12" t="s">
        <v>568</v>
      </c>
      <c r="ML93" s="12" t="s">
        <v>568</v>
      </c>
      <c r="MM93" s="12" t="s">
        <v>568</v>
      </c>
      <c r="MN93" s="12" t="s">
        <v>568</v>
      </c>
      <c r="MO93" s="12" t="s">
        <v>568</v>
      </c>
      <c r="MP93" s="12" t="s">
        <v>568</v>
      </c>
      <c r="MQ93" s="12" t="s">
        <v>568</v>
      </c>
      <c r="MR93" s="12" t="s">
        <v>568</v>
      </c>
      <c r="MS93" s="12" t="s">
        <v>568</v>
      </c>
      <c r="MT93" s="12" t="s">
        <v>568</v>
      </c>
      <c r="MU93" s="12" t="s">
        <v>568</v>
      </c>
      <c r="MV93" s="12" t="s">
        <v>568</v>
      </c>
      <c r="MW93" s="12" t="s">
        <v>568</v>
      </c>
      <c r="MX93" s="12" t="s">
        <v>568</v>
      </c>
      <c r="MY93" s="12" t="s">
        <v>568</v>
      </c>
      <c r="MZ93" s="12" t="s">
        <v>568</v>
      </c>
      <c r="NA93" s="12" t="s">
        <v>568</v>
      </c>
      <c r="NB93" s="12" t="s">
        <v>568</v>
      </c>
      <c r="NC93" s="12" t="s">
        <v>568</v>
      </c>
      <c r="ND93" s="12" t="s">
        <v>568</v>
      </c>
      <c r="NE93" s="12" t="s">
        <v>568</v>
      </c>
      <c r="NF93" s="12" t="s">
        <v>568</v>
      </c>
      <c r="NG93" s="12" t="s">
        <v>568</v>
      </c>
      <c r="NH93" s="12" t="s">
        <v>568</v>
      </c>
      <c r="NI93" s="12" t="s">
        <v>568</v>
      </c>
      <c r="NJ93" s="12" t="s">
        <v>568</v>
      </c>
      <c r="NK93" s="12" t="s">
        <v>568</v>
      </c>
      <c r="NL93" s="12" t="s">
        <v>568</v>
      </c>
      <c r="NM93" s="12" t="s">
        <v>568</v>
      </c>
      <c r="NN93" s="12" t="s">
        <v>568</v>
      </c>
      <c r="NO93" s="12" t="s">
        <v>568</v>
      </c>
      <c r="NP93" s="12" t="s">
        <v>568</v>
      </c>
      <c r="NQ93" s="12" t="s">
        <v>568</v>
      </c>
      <c r="NR93" s="12" t="s">
        <v>568</v>
      </c>
      <c r="NS93" s="12" t="s">
        <v>568</v>
      </c>
      <c r="NT93" s="12" t="s">
        <v>568</v>
      </c>
      <c r="NU93" s="12" t="s">
        <v>568</v>
      </c>
      <c r="NV93" s="12" t="s">
        <v>568</v>
      </c>
      <c r="NW93" s="12" t="s">
        <v>568</v>
      </c>
      <c r="NX93" s="12" t="s">
        <v>568</v>
      </c>
      <c r="NY93" s="12" t="s">
        <v>568</v>
      </c>
      <c r="NZ93" s="12" t="s">
        <v>568</v>
      </c>
      <c r="OA93" s="12" t="s">
        <v>568</v>
      </c>
      <c r="OB93" s="12" t="s">
        <v>568</v>
      </c>
      <c r="OC93" s="12" t="s">
        <v>568</v>
      </c>
      <c r="OD93" s="12" t="s">
        <v>568</v>
      </c>
      <c r="OE93" s="12" t="s">
        <v>568</v>
      </c>
      <c r="OF93" s="12" t="s">
        <v>568</v>
      </c>
      <c r="OG93" s="12" t="s">
        <v>568</v>
      </c>
      <c r="OH93" s="12" t="s">
        <v>568</v>
      </c>
      <c r="OI93" s="12" t="s">
        <v>568</v>
      </c>
      <c r="OJ93" s="12" t="s">
        <v>568</v>
      </c>
      <c r="OK93" s="12" t="s">
        <v>568</v>
      </c>
      <c r="OL93" s="12" t="s">
        <v>568</v>
      </c>
      <c r="OM93" s="12" t="s">
        <v>568</v>
      </c>
      <c r="ON93" s="12" t="s">
        <v>568</v>
      </c>
      <c r="OO93" s="12" t="s">
        <v>568</v>
      </c>
      <c r="OP93" s="12" t="s">
        <v>568</v>
      </c>
      <c r="OQ93" s="12" t="s">
        <v>568</v>
      </c>
      <c r="OR93" s="12" t="s">
        <v>568</v>
      </c>
      <c r="OS93" s="12" t="s">
        <v>568</v>
      </c>
      <c r="OT93" s="12" t="s">
        <v>568</v>
      </c>
      <c r="OU93" s="12" t="s">
        <v>568</v>
      </c>
      <c r="OV93" s="12" t="s">
        <v>568</v>
      </c>
      <c r="OW93" s="12" t="s">
        <v>568</v>
      </c>
      <c r="OX93" s="12" t="s">
        <v>568</v>
      </c>
      <c r="OY93" s="12" t="s">
        <v>568</v>
      </c>
      <c r="OZ93" s="12" t="s">
        <v>568</v>
      </c>
      <c r="PA93" s="12" t="s">
        <v>568</v>
      </c>
      <c r="PB93" s="12" t="s">
        <v>568</v>
      </c>
      <c r="PC93" s="12" t="s">
        <v>568</v>
      </c>
      <c r="PD93" s="12" t="s">
        <v>568</v>
      </c>
      <c r="PE93" s="12" t="s">
        <v>568</v>
      </c>
      <c r="PF93" s="12" t="s">
        <v>568</v>
      </c>
      <c r="PG93" s="12" t="s">
        <v>568</v>
      </c>
      <c r="PH93" s="12" t="s">
        <v>568</v>
      </c>
      <c r="PI93" s="12" t="s">
        <v>568</v>
      </c>
      <c r="PJ93" s="12" t="s">
        <v>568</v>
      </c>
      <c r="PK93" s="12" t="s">
        <v>568</v>
      </c>
      <c r="PL93" s="12" t="s">
        <v>568</v>
      </c>
      <c r="PM93" s="12" t="s">
        <v>568</v>
      </c>
      <c r="PN93" s="12" t="s">
        <v>568</v>
      </c>
      <c r="PO93" s="12" t="s">
        <v>568</v>
      </c>
      <c r="PP93" s="12" t="s">
        <v>568</v>
      </c>
      <c r="PQ93" s="12" t="s">
        <v>568</v>
      </c>
      <c r="PR93" s="12" t="s">
        <v>568</v>
      </c>
      <c r="PS93" s="12" t="s">
        <v>568</v>
      </c>
      <c r="PT93" s="12" t="s">
        <v>568</v>
      </c>
      <c r="PU93" s="12" t="s">
        <v>568</v>
      </c>
      <c r="PV93" s="12" t="s">
        <v>568</v>
      </c>
      <c r="PW93" s="12" t="s">
        <v>568</v>
      </c>
      <c r="PX93" s="12" t="s">
        <v>568</v>
      </c>
      <c r="PY93" s="12" t="s">
        <v>568</v>
      </c>
      <c r="PZ93" s="12" t="s">
        <v>568</v>
      </c>
      <c r="QA93" s="12" t="s">
        <v>568</v>
      </c>
      <c r="QB93" s="12" t="s">
        <v>568</v>
      </c>
      <c r="QC93" s="12" t="s">
        <v>568</v>
      </c>
      <c r="QD93" s="12" t="s">
        <v>568</v>
      </c>
      <c r="QE93" s="12" t="s">
        <v>568</v>
      </c>
      <c r="QF93" s="12" t="s">
        <v>568</v>
      </c>
      <c r="QG93" s="12" t="s">
        <v>568</v>
      </c>
      <c r="QH93" s="12" t="s">
        <v>568</v>
      </c>
      <c r="QI93" s="12" t="s">
        <v>568</v>
      </c>
      <c r="QJ93" s="12" t="s">
        <v>568</v>
      </c>
      <c r="QK93" s="12" t="s">
        <v>568</v>
      </c>
      <c r="QL93" s="12" t="s">
        <v>568</v>
      </c>
      <c r="QM93" s="12" t="s">
        <v>568</v>
      </c>
      <c r="QN93" s="12" t="s">
        <v>568</v>
      </c>
      <c r="QO93" s="12" t="s">
        <v>568</v>
      </c>
      <c r="QP93" s="12" t="s">
        <v>568</v>
      </c>
      <c r="QQ93" s="12" t="s">
        <v>568</v>
      </c>
      <c r="QR93" s="12" t="s">
        <v>568</v>
      </c>
      <c r="QS93" s="12" t="s">
        <v>568</v>
      </c>
      <c r="QT93" s="12" t="s">
        <v>568</v>
      </c>
      <c r="QU93" s="12" t="s">
        <v>568</v>
      </c>
      <c r="QV93" s="12" t="s">
        <v>568</v>
      </c>
      <c r="QW93" s="12" t="s">
        <v>568</v>
      </c>
      <c r="QX93" s="12" t="s">
        <v>568</v>
      </c>
      <c r="QY93" s="12" t="s">
        <v>568</v>
      </c>
      <c r="QZ93" s="12" t="s">
        <v>568</v>
      </c>
      <c r="RA93" s="12" t="s">
        <v>568</v>
      </c>
      <c r="RB93" s="12" t="s">
        <v>568</v>
      </c>
      <c r="RC93" s="12" t="s">
        <v>568</v>
      </c>
      <c r="RD93" s="12" t="s">
        <v>568</v>
      </c>
      <c r="RE93" s="12" t="s">
        <v>568</v>
      </c>
      <c r="RF93" s="12" t="s">
        <v>568</v>
      </c>
      <c r="RG93" s="12" t="s">
        <v>568</v>
      </c>
      <c r="RH93" s="12" t="s">
        <v>568</v>
      </c>
      <c r="RI93" s="12" t="s">
        <v>568</v>
      </c>
      <c r="RJ93" s="12" t="s">
        <v>568</v>
      </c>
      <c r="RK93" s="12" t="s">
        <v>568</v>
      </c>
      <c r="RL93" s="12" t="s">
        <v>568</v>
      </c>
      <c r="RM93" s="12" t="s">
        <v>568</v>
      </c>
      <c r="RN93" s="12" t="s">
        <v>568</v>
      </c>
      <c r="RO93" s="12" t="s">
        <v>568</v>
      </c>
      <c r="RP93" s="12" t="s">
        <v>568</v>
      </c>
      <c r="RQ93" s="12" t="s">
        <v>568</v>
      </c>
      <c r="RR93" s="12" t="s">
        <v>568</v>
      </c>
      <c r="RS93" s="12" t="s">
        <v>568</v>
      </c>
      <c r="RT93" s="12" t="s">
        <v>568</v>
      </c>
      <c r="RU93" s="12" t="s">
        <v>568</v>
      </c>
      <c r="RV93" s="12" t="s">
        <v>568</v>
      </c>
      <c r="RW93" s="12" t="s">
        <v>568</v>
      </c>
      <c r="RX93" s="12" t="s">
        <v>568</v>
      </c>
      <c r="RY93" s="12" t="s">
        <v>568</v>
      </c>
      <c r="RZ93" s="12" t="s">
        <v>568</v>
      </c>
      <c r="SA93" s="12" t="s">
        <v>568</v>
      </c>
      <c r="SB93" s="12" t="s">
        <v>568</v>
      </c>
      <c r="SC93" s="12" t="s">
        <v>568</v>
      </c>
      <c r="SD93" s="12" t="s">
        <v>568</v>
      </c>
      <c r="SE93" s="12" t="s">
        <v>568</v>
      </c>
      <c r="SF93" s="12" t="s">
        <v>568</v>
      </c>
      <c r="SG93" s="12" t="s">
        <v>568</v>
      </c>
      <c r="SH93" s="12" t="s">
        <v>568</v>
      </c>
      <c r="SI93" s="12" t="s">
        <v>568</v>
      </c>
      <c r="SJ93" s="12" t="s">
        <v>568</v>
      </c>
      <c r="SK93" s="12" t="s">
        <v>568</v>
      </c>
      <c r="SL93" s="12" t="s">
        <v>568</v>
      </c>
      <c r="SM93" s="12" t="s">
        <v>568</v>
      </c>
      <c r="SN93" s="12" t="s">
        <v>568</v>
      </c>
      <c r="SO93" s="12" t="s">
        <v>568</v>
      </c>
      <c r="SP93" s="12" t="s">
        <v>568</v>
      </c>
      <c r="SQ93" s="12" t="s">
        <v>568</v>
      </c>
      <c r="SR93" s="12" t="s">
        <v>568</v>
      </c>
      <c r="SS93" s="12" t="s">
        <v>568</v>
      </c>
      <c r="ST93" s="12" t="s">
        <v>568</v>
      </c>
      <c r="SU93" s="12" t="s">
        <v>568</v>
      </c>
      <c r="SV93" s="12" t="s">
        <v>568</v>
      </c>
      <c r="SW93" s="12" t="s">
        <v>568</v>
      </c>
      <c r="SX93" s="12" t="s">
        <v>568</v>
      </c>
      <c r="SY93" s="12" t="s">
        <v>568</v>
      </c>
      <c r="SZ93" s="12" t="s">
        <v>568</v>
      </c>
      <c r="TA93" s="12" t="s">
        <v>568</v>
      </c>
      <c r="TB93" s="12" t="s">
        <v>568</v>
      </c>
      <c r="TC93" s="12" t="s">
        <v>568</v>
      </c>
      <c r="TD93" s="12" t="s">
        <v>568</v>
      </c>
      <c r="TE93" s="12" t="s">
        <v>568</v>
      </c>
      <c r="TF93" s="12" t="s">
        <v>568</v>
      </c>
      <c r="TG93" s="12" t="s">
        <v>568</v>
      </c>
      <c r="TH93" s="12" t="s">
        <v>568</v>
      </c>
      <c r="TI93" s="12" t="s">
        <v>568</v>
      </c>
      <c r="TJ93" s="12" t="s">
        <v>568</v>
      </c>
      <c r="TK93" s="12"/>
    </row>
    <row r="94" spans="1:531" x14ac:dyDescent="0.2">
      <c r="A94" s="14"/>
      <c r="B94" s="12"/>
      <c r="C94" s="12"/>
      <c r="D94" s="12"/>
      <c r="E94" s="12"/>
      <c r="F94" s="12"/>
      <c r="G94" s="14" t="s">
        <v>562</v>
      </c>
      <c r="H94" s="12" t="s">
        <v>570</v>
      </c>
      <c r="I94" s="12" t="s">
        <v>570</v>
      </c>
      <c r="J94" s="12" t="s">
        <v>570</v>
      </c>
      <c r="K94" s="12" t="s">
        <v>570</v>
      </c>
      <c r="L94" s="12" t="s">
        <v>570</v>
      </c>
      <c r="M94" s="12" t="s">
        <v>570</v>
      </c>
      <c r="N94" s="12" t="s">
        <v>570</v>
      </c>
      <c r="O94" s="12" t="s">
        <v>570</v>
      </c>
      <c r="P94" s="12" t="s">
        <v>570</v>
      </c>
      <c r="Q94" s="12" t="s">
        <v>570</v>
      </c>
      <c r="R94" s="12" t="s">
        <v>570</v>
      </c>
      <c r="S94" s="12" t="s">
        <v>571</v>
      </c>
      <c r="T94" s="12" t="s">
        <v>570</v>
      </c>
      <c r="U94" s="12" t="s">
        <v>570</v>
      </c>
      <c r="V94" s="12" t="s">
        <v>572</v>
      </c>
      <c r="W94" s="12" t="s">
        <v>572</v>
      </c>
      <c r="X94" s="12" t="s">
        <v>570</v>
      </c>
      <c r="Y94" s="12" t="s">
        <v>570</v>
      </c>
      <c r="Z94" s="12" t="s">
        <v>571</v>
      </c>
      <c r="AA94" s="12" t="s">
        <v>570</v>
      </c>
      <c r="AB94" s="12" t="s">
        <v>572</v>
      </c>
      <c r="AC94" s="12" t="s">
        <v>572</v>
      </c>
      <c r="AD94" s="12" t="s">
        <v>570</v>
      </c>
      <c r="AE94" s="12" t="s">
        <v>570</v>
      </c>
      <c r="AF94" s="12" t="s">
        <v>571</v>
      </c>
      <c r="AG94" s="12" t="s">
        <v>572</v>
      </c>
      <c r="AH94" s="12" t="s">
        <v>572</v>
      </c>
      <c r="AI94" s="12" t="s">
        <v>572</v>
      </c>
      <c r="AJ94" s="12" t="s">
        <v>573</v>
      </c>
      <c r="AK94" s="12" t="s">
        <v>570</v>
      </c>
      <c r="AL94" s="12" t="s">
        <v>572</v>
      </c>
      <c r="AM94" s="12" t="s">
        <v>571</v>
      </c>
      <c r="AN94" s="12" t="s">
        <v>572</v>
      </c>
      <c r="AO94" s="12" t="s">
        <v>570</v>
      </c>
      <c r="AP94" s="12" t="s">
        <v>570</v>
      </c>
      <c r="AQ94" s="12" t="s">
        <v>572</v>
      </c>
      <c r="AR94" s="12" t="s">
        <v>572</v>
      </c>
      <c r="AS94" s="12" t="s">
        <v>572</v>
      </c>
      <c r="AT94" s="12" t="s">
        <v>572</v>
      </c>
      <c r="AU94" s="12" t="s">
        <v>572</v>
      </c>
      <c r="AV94" s="12" t="s">
        <v>570</v>
      </c>
      <c r="AW94" s="12" t="s">
        <v>572</v>
      </c>
      <c r="AX94" s="12" t="s">
        <v>571</v>
      </c>
      <c r="AY94" s="12" t="s">
        <v>572</v>
      </c>
      <c r="AZ94" s="12" t="s">
        <v>573</v>
      </c>
      <c r="BA94" s="12" t="s">
        <v>570</v>
      </c>
      <c r="BB94" s="12" t="s">
        <v>572</v>
      </c>
      <c r="BC94" s="12" t="s">
        <v>572</v>
      </c>
      <c r="BD94" s="12" t="s">
        <v>572</v>
      </c>
      <c r="BE94" s="12" t="s">
        <v>571</v>
      </c>
      <c r="BF94" s="12" t="s">
        <v>576</v>
      </c>
      <c r="BG94" s="12" t="s">
        <v>572</v>
      </c>
      <c r="BH94" s="12" t="s">
        <v>572</v>
      </c>
      <c r="BI94" s="12" t="s">
        <v>570</v>
      </c>
      <c r="BJ94" s="12" t="s">
        <v>572</v>
      </c>
      <c r="BK94" s="12" t="s">
        <v>572</v>
      </c>
      <c r="BL94" s="12" t="s">
        <v>571</v>
      </c>
      <c r="BM94" s="12" t="s">
        <v>573</v>
      </c>
      <c r="BN94" s="12" t="s">
        <v>572</v>
      </c>
      <c r="BO94" s="12" t="s">
        <v>573</v>
      </c>
      <c r="BP94" s="12" t="s">
        <v>571</v>
      </c>
      <c r="BQ94" s="12" t="s">
        <v>572</v>
      </c>
      <c r="BR94" s="12" t="s">
        <v>570</v>
      </c>
      <c r="BS94" s="12" t="s">
        <v>572</v>
      </c>
      <c r="BT94" s="12" t="s">
        <v>573</v>
      </c>
      <c r="BU94" s="12" t="s">
        <v>570</v>
      </c>
      <c r="BV94" s="12" t="s">
        <v>572</v>
      </c>
      <c r="BW94" s="12" t="s">
        <v>570</v>
      </c>
      <c r="BX94" s="12" t="s">
        <v>573</v>
      </c>
      <c r="BY94" s="12" t="s">
        <v>572</v>
      </c>
      <c r="BZ94" s="12" t="s">
        <v>572</v>
      </c>
      <c r="CA94" s="12" t="s">
        <v>571</v>
      </c>
      <c r="CB94" s="12" t="s">
        <v>574</v>
      </c>
      <c r="CC94" s="12" t="s">
        <v>572</v>
      </c>
      <c r="CD94" s="12" t="s">
        <v>572</v>
      </c>
      <c r="CE94" s="12" t="s">
        <v>573</v>
      </c>
      <c r="CF94" s="12" t="s">
        <v>573</v>
      </c>
      <c r="CG94" s="12" t="s">
        <v>6</v>
      </c>
      <c r="CH94" s="12" t="s">
        <v>572</v>
      </c>
      <c r="CI94" s="12" t="s">
        <v>572</v>
      </c>
      <c r="CJ94" s="12" t="s">
        <v>570</v>
      </c>
      <c r="CK94" s="12" t="s">
        <v>572</v>
      </c>
      <c r="CL94" s="12" t="s">
        <v>6</v>
      </c>
      <c r="CM94" s="12" t="s">
        <v>572</v>
      </c>
      <c r="CN94" s="12" t="s">
        <v>572</v>
      </c>
      <c r="CO94" s="12" t="s">
        <v>572</v>
      </c>
      <c r="CP94" s="12" t="s">
        <v>572</v>
      </c>
      <c r="CQ94" s="12" t="s">
        <v>574</v>
      </c>
      <c r="CR94" s="12" t="s">
        <v>570</v>
      </c>
      <c r="CS94" s="12" t="s">
        <v>572</v>
      </c>
      <c r="CT94" s="12" t="s">
        <v>572</v>
      </c>
      <c r="CU94" s="12" t="s">
        <v>574</v>
      </c>
      <c r="CV94" s="12" t="s">
        <v>574</v>
      </c>
      <c r="CW94" s="12" t="s">
        <v>572</v>
      </c>
      <c r="CX94" s="12" t="s">
        <v>570</v>
      </c>
      <c r="CY94" s="12" t="s">
        <v>570</v>
      </c>
      <c r="CZ94" s="12" t="s">
        <v>572</v>
      </c>
      <c r="DA94" s="12" t="s">
        <v>572</v>
      </c>
      <c r="DB94" s="12" t="s">
        <v>6</v>
      </c>
      <c r="DC94" s="12" t="s">
        <v>6</v>
      </c>
      <c r="DD94" s="12" t="s">
        <v>6</v>
      </c>
      <c r="DE94" s="12" t="s">
        <v>574</v>
      </c>
      <c r="DF94" s="12" t="s">
        <v>574</v>
      </c>
      <c r="DG94" s="12" t="s">
        <v>572</v>
      </c>
      <c r="DH94" s="12" t="s">
        <v>573</v>
      </c>
      <c r="DI94" s="12" t="s">
        <v>574</v>
      </c>
      <c r="DJ94" s="12" t="s">
        <v>572</v>
      </c>
      <c r="DK94" s="12" t="s">
        <v>572</v>
      </c>
      <c r="DL94" s="12" t="s">
        <v>572</v>
      </c>
      <c r="DM94" s="12" t="s">
        <v>574</v>
      </c>
      <c r="DN94" s="12" t="s">
        <v>570</v>
      </c>
      <c r="DO94" s="12" t="s">
        <v>570</v>
      </c>
      <c r="DP94" s="12" t="s">
        <v>572</v>
      </c>
      <c r="DQ94" s="12" t="s">
        <v>578</v>
      </c>
      <c r="DR94" s="12" t="s">
        <v>572</v>
      </c>
      <c r="DS94" s="12" t="s">
        <v>570</v>
      </c>
      <c r="DT94" s="12" t="s">
        <v>572</v>
      </c>
      <c r="DU94" s="12" t="s">
        <v>572</v>
      </c>
      <c r="DV94" s="12" t="s">
        <v>573</v>
      </c>
      <c r="DW94" s="12" t="s">
        <v>572</v>
      </c>
      <c r="DX94" s="12" t="s">
        <v>571</v>
      </c>
      <c r="DY94" s="12" t="s">
        <v>572</v>
      </c>
      <c r="DZ94" s="12" t="s">
        <v>572</v>
      </c>
      <c r="EA94" s="12" t="s">
        <v>6</v>
      </c>
      <c r="EB94" s="12" t="s">
        <v>570</v>
      </c>
      <c r="EC94" s="12" t="s">
        <v>570</v>
      </c>
      <c r="ED94" s="12" t="s">
        <v>572</v>
      </c>
      <c r="EE94" s="12" t="s">
        <v>572</v>
      </c>
      <c r="EF94" s="12" t="s">
        <v>572</v>
      </c>
      <c r="EG94" s="12" t="s">
        <v>572</v>
      </c>
      <c r="EH94" s="12" t="s">
        <v>572</v>
      </c>
      <c r="EI94" s="12" t="s">
        <v>577</v>
      </c>
      <c r="EJ94" s="12" t="s">
        <v>573</v>
      </c>
      <c r="EK94" s="12" t="s">
        <v>572</v>
      </c>
      <c r="EL94" s="12" t="s">
        <v>574</v>
      </c>
      <c r="EM94" s="12" t="s">
        <v>6</v>
      </c>
      <c r="EN94" s="12" t="s">
        <v>6</v>
      </c>
      <c r="EO94" s="12" t="s">
        <v>571</v>
      </c>
      <c r="EP94" s="12" t="s">
        <v>572</v>
      </c>
      <c r="EQ94" s="12" t="s">
        <v>573</v>
      </c>
      <c r="ER94" s="12" t="s">
        <v>574</v>
      </c>
      <c r="ES94" s="12" t="s">
        <v>572</v>
      </c>
      <c r="ET94" s="12" t="s">
        <v>570</v>
      </c>
      <c r="EU94" s="12" t="s">
        <v>6</v>
      </c>
      <c r="EV94" s="12" t="s">
        <v>570</v>
      </c>
      <c r="EW94" s="12" t="s">
        <v>574</v>
      </c>
      <c r="EX94" s="12" t="s">
        <v>570</v>
      </c>
      <c r="EY94" s="12" t="s">
        <v>570</v>
      </c>
      <c r="EZ94" s="12" t="s">
        <v>6</v>
      </c>
      <c r="FA94" s="12" t="s">
        <v>570</v>
      </c>
      <c r="FB94" s="12" t="s">
        <v>570</v>
      </c>
      <c r="FC94" s="12" t="s">
        <v>570</v>
      </c>
      <c r="FD94" s="12" t="s">
        <v>570</v>
      </c>
      <c r="FE94" s="12" t="s">
        <v>570</v>
      </c>
      <c r="FF94" s="12" t="s">
        <v>570</v>
      </c>
      <c r="FG94" s="12" t="s">
        <v>574</v>
      </c>
      <c r="FH94" s="12" t="s">
        <v>572</v>
      </c>
      <c r="FI94" s="12" t="s">
        <v>6</v>
      </c>
      <c r="FJ94" s="12" t="s">
        <v>572</v>
      </c>
      <c r="FK94" s="12" t="s">
        <v>570</v>
      </c>
      <c r="FL94" s="12" t="s">
        <v>572</v>
      </c>
      <c r="FM94" s="12" t="s">
        <v>572</v>
      </c>
      <c r="FN94" s="12" t="s">
        <v>573</v>
      </c>
      <c r="FO94" s="12" t="s">
        <v>572</v>
      </c>
      <c r="FP94" s="12" t="s">
        <v>572</v>
      </c>
      <c r="FQ94" s="12" t="s">
        <v>570</v>
      </c>
      <c r="FR94" s="12" t="s">
        <v>570</v>
      </c>
      <c r="FS94" s="12" t="s">
        <v>570</v>
      </c>
      <c r="FT94" s="12" t="s">
        <v>574</v>
      </c>
      <c r="FU94" s="12" t="s">
        <v>574</v>
      </c>
      <c r="FV94" s="12" t="s">
        <v>574</v>
      </c>
      <c r="FW94" s="12" t="s">
        <v>572</v>
      </c>
      <c r="FX94" s="12" t="s">
        <v>6</v>
      </c>
      <c r="FY94" s="12" t="s">
        <v>573</v>
      </c>
      <c r="FZ94" s="12" t="s">
        <v>570</v>
      </c>
      <c r="GA94" s="12" t="s">
        <v>572</v>
      </c>
      <c r="GB94" s="12" t="s">
        <v>573</v>
      </c>
      <c r="GC94" s="12" t="s">
        <v>572</v>
      </c>
      <c r="GD94" s="12" t="s">
        <v>574</v>
      </c>
      <c r="GE94" s="12" t="s">
        <v>6</v>
      </c>
      <c r="GF94" s="12" t="s">
        <v>6</v>
      </c>
      <c r="GG94" s="12" t="s">
        <v>571</v>
      </c>
      <c r="GH94" s="12" t="s">
        <v>572</v>
      </c>
      <c r="GI94" s="12" t="s">
        <v>572</v>
      </c>
      <c r="GJ94" s="12" t="s">
        <v>570</v>
      </c>
      <c r="GK94" s="12" t="s">
        <v>570</v>
      </c>
      <c r="GL94" s="12" t="s">
        <v>570</v>
      </c>
      <c r="GM94" s="12" t="s">
        <v>570</v>
      </c>
      <c r="GN94" s="12" t="s">
        <v>573</v>
      </c>
      <c r="GO94" s="12" t="s">
        <v>570</v>
      </c>
      <c r="GP94" s="12" t="s">
        <v>570</v>
      </c>
      <c r="GQ94" s="12" t="s">
        <v>570</v>
      </c>
      <c r="GR94" s="12" t="s">
        <v>570</v>
      </c>
      <c r="GS94" s="12" t="s">
        <v>576</v>
      </c>
      <c r="GT94" s="12" t="s">
        <v>570</v>
      </c>
      <c r="GU94" s="12" t="s">
        <v>573</v>
      </c>
      <c r="GV94" s="12" t="s">
        <v>572</v>
      </c>
      <c r="GW94" s="12" t="s">
        <v>573</v>
      </c>
      <c r="GX94" s="12" t="s">
        <v>6</v>
      </c>
      <c r="GY94" s="12" t="s">
        <v>571</v>
      </c>
      <c r="GZ94" s="12" t="s">
        <v>572</v>
      </c>
      <c r="HA94" s="12" t="s">
        <v>572</v>
      </c>
      <c r="HB94" s="12" t="s">
        <v>570</v>
      </c>
      <c r="HC94" s="12" t="s">
        <v>574</v>
      </c>
      <c r="HD94" s="12" t="s">
        <v>572</v>
      </c>
      <c r="HE94" s="12" t="s">
        <v>572</v>
      </c>
      <c r="HF94" s="12" t="s">
        <v>572</v>
      </c>
      <c r="HG94" s="12" t="s">
        <v>572</v>
      </c>
      <c r="HH94" s="12" t="s">
        <v>570</v>
      </c>
      <c r="HI94" s="12" t="s">
        <v>570</v>
      </c>
      <c r="HJ94" s="12" t="s">
        <v>575</v>
      </c>
      <c r="HK94" s="12" t="s">
        <v>573</v>
      </c>
      <c r="HL94" s="12" t="s">
        <v>572</v>
      </c>
      <c r="HM94" s="12" t="s">
        <v>572</v>
      </c>
      <c r="HN94" s="12" t="s">
        <v>570</v>
      </c>
      <c r="HO94" s="12" t="s">
        <v>6</v>
      </c>
      <c r="HP94" s="12" t="s">
        <v>570</v>
      </c>
      <c r="HQ94" s="12" t="s">
        <v>570</v>
      </c>
      <c r="HR94" s="12" t="s">
        <v>572</v>
      </c>
      <c r="HS94" s="12" t="s">
        <v>570</v>
      </c>
      <c r="HT94" s="12" t="s">
        <v>570</v>
      </c>
      <c r="HU94" s="12" t="s">
        <v>572</v>
      </c>
      <c r="HV94" s="12" t="s">
        <v>572</v>
      </c>
      <c r="HW94" s="12" t="s">
        <v>572</v>
      </c>
      <c r="HX94" s="12" t="s">
        <v>572</v>
      </c>
      <c r="HY94" s="12" t="s">
        <v>570</v>
      </c>
      <c r="HZ94" s="12" t="s">
        <v>6</v>
      </c>
      <c r="IA94" s="12" t="s">
        <v>572</v>
      </c>
      <c r="IB94" s="12" t="s">
        <v>570</v>
      </c>
      <c r="IC94" s="12" t="s">
        <v>572</v>
      </c>
      <c r="ID94" s="12" t="s">
        <v>572</v>
      </c>
      <c r="IE94" s="12" t="s">
        <v>577</v>
      </c>
      <c r="IF94" s="12" t="s">
        <v>574</v>
      </c>
      <c r="IG94" s="12" t="s">
        <v>570</v>
      </c>
      <c r="IH94" s="12" t="s">
        <v>574</v>
      </c>
      <c r="II94" s="12" t="s">
        <v>573</v>
      </c>
      <c r="IJ94" s="12" t="s">
        <v>573</v>
      </c>
      <c r="IK94" s="12" t="s">
        <v>570</v>
      </c>
      <c r="IL94" s="12" t="s">
        <v>572</v>
      </c>
      <c r="IM94" s="12" t="s">
        <v>573</v>
      </c>
      <c r="IN94" s="12" t="s">
        <v>572</v>
      </c>
      <c r="IO94" s="12" t="s">
        <v>573</v>
      </c>
      <c r="IP94" s="12" t="s">
        <v>572</v>
      </c>
      <c r="IQ94" s="12" t="s">
        <v>572</v>
      </c>
      <c r="IR94" s="12" t="s">
        <v>572</v>
      </c>
      <c r="IS94" s="12" t="s">
        <v>572</v>
      </c>
      <c r="IT94" s="12" t="s">
        <v>570</v>
      </c>
      <c r="IU94" s="12" t="s">
        <v>572</v>
      </c>
      <c r="IV94" s="12" t="s">
        <v>570</v>
      </c>
      <c r="IW94" s="12" t="s">
        <v>572</v>
      </c>
      <c r="IX94" s="12" t="s">
        <v>572</v>
      </c>
      <c r="IY94" s="12" t="s">
        <v>572</v>
      </c>
      <c r="IZ94" s="12" t="s">
        <v>572</v>
      </c>
      <c r="JA94" s="12" t="s">
        <v>570</v>
      </c>
      <c r="JB94" s="12" t="s">
        <v>570</v>
      </c>
      <c r="JC94" s="12" t="s">
        <v>572</v>
      </c>
      <c r="JD94" s="12" t="s">
        <v>570</v>
      </c>
      <c r="JE94" s="12" t="s">
        <v>572</v>
      </c>
      <c r="JF94" s="12" t="s">
        <v>6</v>
      </c>
      <c r="JG94" s="12" t="s">
        <v>572</v>
      </c>
      <c r="JH94" s="12" t="s">
        <v>570</v>
      </c>
      <c r="JI94" s="12" t="s">
        <v>6</v>
      </c>
      <c r="JJ94" s="12" t="s">
        <v>573</v>
      </c>
      <c r="JK94" s="12" t="s">
        <v>572</v>
      </c>
      <c r="JL94" s="12" t="s">
        <v>570</v>
      </c>
      <c r="JM94" s="12" t="s">
        <v>572</v>
      </c>
      <c r="JN94" s="12" t="s">
        <v>574</v>
      </c>
      <c r="JO94" s="12" t="s">
        <v>570</v>
      </c>
      <c r="JP94" s="12" t="s">
        <v>570</v>
      </c>
      <c r="JQ94" s="12" t="s">
        <v>572</v>
      </c>
      <c r="JR94" s="12" t="s">
        <v>6</v>
      </c>
      <c r="JS94" s="12" t="s">
        <v>571</v>
      </c>
      <c r="JT94" s="12" t="s">
        <v>570</v>
      </c>
      <c r="JU94" s="12" t="s">
        <v>572</v>
      </c>
      <c r="JV94" s="12" t="s">
        <v>572</v>
      </c>
      <c r="JW94" s="12" t="s">
        <v>577</v>
      </c>
      <c r="JX94" s="12" t="s">
        <v>570</v>
      </c>
      <c r="JY94" s="12" t="s">
        <v>573</v>
      </c>
      <c r="JZ94" s="12" t="s">
        <v>573</v>
      </c>
      <c r="KA94" s="12" t="s">
        <v>572</v>
      </c>
      <c r="KB94" s="12" t="s">
        <v>573</v>
      </c>
      <c r="KC94" s="12" t="s">
        <v>572</v>
      </c>
      <c r="KD94" s="12" t="s">
        <v>573</v>
      </c>
      <c r="KE94" s="12" t="s">
        <v>572</v>
      </c>
      <c r="KF94" s="12" t="s">
        <v>573</v>
      </c>
      <c r="KG94" s="12" t="s">
        <v>573</v>
      </c>
      <c r="KH94" s="12" t="s">
        <v>6</v>
      </c>
      <c r="KI94" s="12" t="s">
        <v>6</v>
      </c>
      <c r="KJ94" s="12" t="s">
        <v>572</v>
      </c>
      <c r="KK94" s="12" t="s">
        <v>573</v>
      </c>
      <c r="KL94" s="12" t="s">
        <v>571</v>
      </c>
      <c r="KM94" s="12" t="s">
        <v>572</v>
      </c>
      <c r="KN94" s="12" t="s">
        <v>6</v>
      </c>
      <c r="KO94" s="12" t="s">
        <v>573</v>
      </c>
      <c r="KP94" s="12" t="s">
        <v>573</v>
      </c>
      <c r="KQ94" s="12" t="s">
        <v>574</v>
      </c>
      <c r="KR94" s="12" t="s">
        <v>572</v>
      </c>
      <c r="KS94" s="12" t="s">
        <v>577</v>
      </c>
      <c r="KT94" s="12" t="s">
        <v>573</v>
      </c>
      <c r="KU94" s="12" t="s">
        <v>572</v>
      </c>
      <c r="KV94" s="12" t="s">
        <v>572</v>
      </c>
      <c r="KW94" s="12" t="s">
        <v>572</v>
      </c>
      <c r="KX94" s="12" t="s">
        <v>570</v>
      </c>
      <c r="KY94" s="12" t="s">
        <v>570</v>
      </c>
      <c r="KZ94" s="12" t="s">
        <v>570</v>
      </c>
      <c r="LA94" s="12" t="s">
        <v>570</v>
      </c>
      <c r="LB94" s="12" t="s">
        <v>570</v>
      </c>
      <c r="LC94" s="12" t="s">
        <v>572</v>
      </c>
      <c r="LD94" s="12" t="s">
        <v>570</v>
      </c>
      <c r="LE94" s="12" t="s">
        <v>570</v>
      </c>
      <c r="LF94" s="12" t="s">
        <v>570</v>
      </c>
      <c r="LG94" s="12" t="s">
        <v>573</v>
      </c>
      <c r="LH94" s="12" t="s">
        <v>573</v>
      </c>
      <c r="LI94" s="12" t="s">
        <v>570</v>
      </c>
      <c r="LJ94" s="12" t="s">
        <v>570</v>
      </c>
      <c r="LK94" s="12" t="s">
        <v>570</v>
      </c>
      <c r="LL94" s="12" t="s">
        <v>573</v>
      </c>
      <c r="LM94" s="12" t="s">
        <v>570</v>
      </c>
      <c r="LN94" s="12" t="s">
        <v>573</v>
      </c>
      <c r="LO94" s="12" t="s">
        <v>570</v>
      </c>
      <c r="LP94" s="12" t="s">
        <v>573</v>
      </c>
      <c r="LQ94" s="12" t="s">
        <v>570</v>
      </c>
      <c r="LR94" s="12" t="s">
        <v>572</v>
      </c>
      <c r="LS94" s="12" t="s">
        <v>570</v>
      </c>
      <c r="LT94" s="12" t="s">
        <v>572</v>
      </c>
      <c r="LU94" s="12" t="s">
        <v>572</v>
      </c>
      <c r="LV94" s="12" t="s">
        <v>570</v>
      </c>
      <c r="LW94" s="12" t="s">
        <v>570</v>
      </c>
      <c r="LX94" s="12" t="s">
        <v>572</v>
      </c>
      <c r="LY94" s="12" t="s">
        <v>572</v>
      </c>
      <c r="LZ94" s="12" t="s">
        <v>571</v>
      </c>
      <c r="MA94" s="12" t="s">
        <v>570</v>
      </c>
      <c r="MB94" s="12" t="s">
        <v>570</v>
      </c>
      <c r="MC94" s="12" t="s">
        <v>572</v>
      </c>
      <c r="MD94" s="12" t="s">
        <v>570</v>
      </c>
      <c r="ME94" s="12" t="s">
        <v>572</v>
      </c>
      <c r="MF94" s="12" t="s">
        <v>571</v>
      </c>
      <c r="MG94" s="12" t="s">
        <v>572</v>
      </c>
      <c r="MH94" s="12" t="s">
        <v>572</v>
      </c>
      <c r="MI94" s="12" t="s">
        <v>573</v>
      </c>
      <c r="MJ94" s="12" t="s">
        <v>6</v>
      </c>
      <c r="MK94" s="12" t="s">
        <v>573</v>
      </c>
      <c r="ML94" s="12" t="s">
        <v>572</v>
      </c>
      <c r="MM94" s="12" t="s">
        <v>572</v>
      </c>
      <c r="MN94" s="12" t="s">
        <v>6</v>
      </c>
      <c r="MO94" s="12" t="s">
        <v>572</v>
      </c>
      <c r="MP94" s="12" t="s">
        <v>572</v>
      </c>
      <c r="MQ94" s="12" t="s">
        <v>572</v>
      </c>
      <c r="MR94" s="12" t="s">
        <v>572</v>
      </c>
      <c r="MS94" s="12" t="s">
        <v>573</v>
      </c>
      <c r="MT94" s="12" t="s">
        <v>572</v>
      </c>
      <c r="MU94" s="12" t="s">
        <v>570</v>
      </c>
      <c r="MV94" s="12" t="s">
        <v>573</v>
      </c>
      <c r="MW94" s="12" t="s">
        <v>570</v>
      </c>
      <c r="MX94" s="12" t="s">
        <v>570</v>
      </c>
      <c r="MY94" s="12" t="s">
        <v>570</v>
      </c>
      <c r="MZ94" s="12" t="s">
        <v>570</v>
      </c>
      <c r="NA94" s="12" t="s">
        <v>573</v>
      </c>
      <c r="NB94" s="12" t="s">
        <v>6</v>
      </c>
      <c r="NC94" s="12" t="s">
        <v>573</v>
      </c>
      <c r="ND94" s="12" t="s">
        <v>570</v>
      </c>
      <c r="NE94" s="12" t="s">
        <v>573</v>
      </c>
      <c r="NF94" s="12" t="s">
        <v>570</v>
      </c>
      <c r="NG94" s="12" t="s">
        <v>6</v>
      </c>
      <c r="NH94" s="12" t="s">
        <v>573</v>
      </c>
      <c r="NI94" s="12" t="s">
        <v>572</v>
      </c>
      <c r="NJ94" s="12" t="s">
        <v>6</v>
      </c>
      <c r="NK94" s="12" t="s">
        <v>572</v>
      </c>
      <c r="NL94" s="12" t="s">
        <v>6</v>
      </c>
      <c r="NM94" s="12" t="s">
        <v>570</v>
      </c>
      <c r="NN94" s="12" t="s">
        <v>570</v>
      </c>
      <c r="NO94" s="12" t="s">
        <v>573</v>
      </c>
      <c r="NP94" s="12" t="s">
        <v>572</v>
      </c>
      <c r="NQ94" s="12" t="s">
        <v>572</v>
      </c>
      <c r="NR94" s="12" t="s">
        <v>572</v>
      </c>
      <c r="NS94" s="12" t="s">
        <v>572</v>
      </c>
      <c r="NT94" s="12" t="s">
        <v>572</v>
      </c>
      <c r="NU94" s="12" t="s">
        <v>570</v>
      </c>
      <c r="NV94" s="12" t="s">
        <v>572</v>
      </c>
      <c r="NW94" s="12" t="s">
        <v>572</v>
      </c>
      <c r="NX94" s="12" t="s">
        <v>570</v>
      </c>
      <c r="NY94" s="12" t="s">
        <v>572</v>
      </c>
      <c r="NZ94" s="12" t="s">
        <v>577</v>
      </c>
      <c r="OA94" s="12" t="s">
        <v>573</v>
      </c>
      <c r="OB94" s="12" t="s">
        <v>572</v>
      </c>
      <c r="OC94" s="12" t="s">
        <v>6</v>
      </c>
      <c r="OD94" s="12" t="s">
        <v>572</v>
      </c>
      <c r="OE94" s="12" t="s">
        <v>570</v>
      </c>
      <c r="OF94" s="12" t="s">
        <v>573</v>
      </c>
      <c r="OG94" s="12" t="s">
        <v>570</v>
      </c>
      <c r="OH94" s="12" t="s">
        <v>570</v>
      </c>
      <c r="OI94" s="12" t="s">
        <v>570</v>
      </c>
      <c r="OJ94" s="12" t="s">
        <v>6</v>
      </c>
      <c r="OK94" s="12" t="s">
        <v>570</v>
      </c>
      <c r="OL94" s="12" t="s">
        <v>572</v>
      </c>
      <c r="OM94" s="12" t="s">
        <v>570</v>
      </c>
      <c r="ON94" s="12" t="s">
        <v>572</v>
      </c>
      <c r="OO94" s="12" t="s">
        <v>570</v>
      </c>
      <c r="OP94" s="12" t="s">
        <v>570</v>
      </c>
      <c r="OQ94" s="12" t="s">
        <v>572</v>
      </c>
      <c r="OR94" s="12" t="s">
        <v>573</v>
      </c>
      <c r="OS94" s="12" t="s">
        <v>574</v>
      </c>
      <c r="OT94" s="12" t="s">
        <v>573</v>
      </c>
      <c r="OU94" s="12" t="s">
        <v>573</v>
      </c>
      <c r="OV94" s="12" t="s">
        <v>573</v>
      </c>
      <c r="OW94" s="12" t="s">
        <v>570</v>
      </c>
      <c r="OX94" s="12" t="s">
        <v>572</v>
      </c>
      <c r="OY94" s="12" t="s">
        <v>6</v>
      </c>
      <c r="OZ94" s="12" t="s">
        <v>6</v>
      </c>
      <c r="PA94" s="12" t="s">
        <v>570</v>
      </c>
      <c r="PB94" s="12" t="s">
        <v>6</v>
      </c>
      <c r="PC94" s="12" t="s">
        <v>572</v>
      </c>
      <c r="PD94" s="12" t="s">
        <v>570</v>
      </c>
      <c r="PE94" s="12" t="s">
        <v>570</v>
      </c>
      <c r="PF94" s="12" t="s">
        <v>6</v>
      </c>
      <c r="PG94" s="12" t="s">
        <v>570</v>
      </c>
      <c r="PH94" s="12" t="s">
        <v>573</v>
      </c>
      <c r="PI94" s="12" t="s">
        <v>570</v>
      </c>
      <c r="PJ94" s="12" t="s">
        <v>572</v>
      </c>
      <c r="PK94" s="12" t="s">
        <v>573</v>
      </c>
      <c r="PL94" s="12" t="s">
        <v>6</v>
      </c>
      <c r="PM94" s="12" t="s">
        <v>572</v>
      </c>
      <c r="PN94" s="12" t="s">
        <v>570</v>
      </c>
      <c r="PO94" s="12" t="s">
        <v>570</v>
      </c>
      <c r="PP94" s="12" t="s">
        <v>6</v>
      </c>
      <c r="PQ94" s="12" t="s">
        <v>570</v>
      </c>
      <c r="PR94" s="12" t="s">
        <v>6</v>
      </c>
      <c r="PS94" s="12" t="s">
        <v>572</v>
      </c>
      <c r="PT94" s="12" t="s">
        <v>573</v>
      </c>
      <c r="PU94" s="12" t="s">
        <v>570</v>
      </c>
      <c r="PV94" s="12" t="s">
        <v>570</v>
      </c>
      <c r="PW94" s="12" t="s">
        <v>571</v>
      </c>
      <c r="PX94" s="12" t="s">
        <v>570</v>
      </c>
      <c r="PY94" s="12" t="s">
        <v>572</v>
      </c>
      <c r="PZ94" s="12" t="s">
        <v>572</v>
      </c>
      <c r="QA94" s="12" t="s">
        <v>570</v>
      </c>
      <c r="QB94" s="12" t="s">
        <v>6</v>
      </c>
      <c r="QC94" s="12" t="s">
        <v>572</v>
      </c>
      <c r="QD94" s="12" t="s">
        <v>570</v>
      </c>
      <c r="QE94" s="12" t="s">
        <v>572</v>
      </c>
      <c r="QF94" s="12" t="s">
        <v>570</v>
      </c>
      <c r="QG94" s="12" t="s">
        <v>570</v>
      </c>
      <c r="QH94" s="12" t="s">
        <v>570</v>
      </c>
      <c r="QI94" s="12" t="s">
        <v>570</v>
      </c>
      <c r="QJ94" s="12" t="s">
        <v>570</v>
      </c>
      <c r="QK94" s="12" t="s">
        <v>570</v>
      </c>
      <c r="QL94" s="12" t="s">
        <v>570</v>
      </c>
      <c r="QM94" s="12" t="s">
        <v>6</v>
      </c>
      <c r="QN94" s="12" t="s">
        <v>570</v>
      </c>
      <c r="QO94" s="12" t="s">
        <v>6</v>
      </c>
      <c r="QP94" s="12" t="s">
        <v>570</v>
      </c>
      <c r="QQ94" s="12" t="s">
        <v>570</v>
      </c>
      <c r="QR94" s="12" t="s">
        <v>570</v>
      </c>
      <c r="QS94" s="12" t="s">
        <v>570</v>
      </c>
      <c r="QT94" s="12" t="s">
        <v>570</v>
      </c>
      <c r="QU94" s="12" t="s">
        <v>570</v>
      </c>
      <c r="QV94" s="12" t="s">
        <v>570</v>
      </c>
      <c r="QW94" s="12" t="s">
        <v>570</v>
      </c>
      <c r="QX94" s="12" t="s">
        <v>570</v>
      </c>
      <c r="QY94" s="12" t="s">
        <v>572</v>
      </c>
      <c r="QZ94" s="12" t="s">
        <v>6</v>
      </c>
      <c r="RA94" s="12" t="s">
        <v>570</v>
      </c>
      <c r="RB94" s="12" t="s">
        <v>570</v>
      </c>
      <c r="RC94" s="12" t="s">
        <v>570</v>
      </c>
      <c r="RD94" s="12" t="s">
        <v>570</v>
      </c>
      <c r="RE94" s="12" t="s">
        <v>570</v>
      </c>
      <c r="RF94" s="12" t="s">
        <v>6</v>
      </c>
      <c r="RG94" s="12" t="s">
        <v>570</v>
      </c>
      <c r="RH94" s="12" t="s">
        <v>572</v>
      </c>
      <c r="RI94" s="12" t="s">
        <v>571</v>
      </c>
      <c r="RJ94" s="12" t="s">
        <v>570</v>
      </c>
      <c r="RK94" s="12" t="s">
        <v>573</v>
      </c>
      <c r="RL94" s="12" t="s">
        <v>572</v>
      </c>
      <c r="RM94" s="12" t="s">
        <v>570</v>
      </c>
      <c r="RN94" s="12" t="s">
        <v>570</v>
      </c>
      <c r="RO94" s="12" t="s">
        <v>570</v>
      </c>
      <c r="RP94" s="12" t="s">
        <v>570</v>
      </c>
      <c r="RQ94" s="12" t="s">
        <v>570</v>
      </c>
      <c r="RR94" s="12" t="s">
        <v>572</v>
      </c>
      <c r="RS94" s="12" t="s">
        <v>570</v>
      </c>
      <c r="RT94" s="12" t="s">
        <v>570</v>
      </c>
      <c r="RU94" s="12" t="s">
        <v>570</v>
      </c>
      <c r="RV94" s="12" t="s">
        <v>570</v>
      </c>
      <c r="RW94" s="12" t="s">
        <v>570</v>
      </c>
      <c r="RX94" s="12" t="s">
        <v>570</v>
      </c>
      <c r="RY94" s="12" t="s">
        <v>6</v>
      </c>
      <c r="RZ94" s="12" t="s">
        <v>570</v>
      </c>
      <c r="SA94" s="12" t="s">
        <v>6</v>
      </c>
      <c r="SB94" s="12" t="s">
        <v>570</v>
      </c>
      <c r="SC94" s="12" t="s">
        <v>572</v>
      </c>
      <c r="SD94" s="12" t="s">
        <v>572</v>
      </c>
      <c r="SE94" s="12" t="s">
        <v>572</v>
      </c>
      <c r="SF94" s="12" t="s">
        <v>572</v>
      </c>
      <c r="SG94" s="12" t="s">
        <v>571</v>
      </c>
      <c r="SH94" s="12" t="s">
        <v>572</v>
      </c>
      <c r="SI94" s="12" t="s">
        <v>570</v>
      </c>
      <c r="SJ94" s="12" t="s">
        <v>570</v>
      </c>
      <c r="SK94" s="12" t="s">
        <v>570</v>
      </c>
      <c r="SL94" s="12" t="s">
        <v>570</v>
      </c>
      <c r="SM94" s="12" t="s">
        <v>570</v>
      </c>
      <c r="SN94" s="12" t="s">
        <v>573</v>
      </c>
      <c r="SO94" s="12" t="s">
        <v>570</v>
      </c>
      <c r="SP94" s="12" t="s">
        <v>570</v>
      </c>
      <c r="SQ94" s="12" t="s">
        <v>570</v>
      </c>
      <c r="SR94" s="12" t="s">
        <v>570</v>
      </c>
      <c r="SS94" s="12" t="s">
        <v>570</v>
      </c>
      <c r="ST94" s="12" t="s">
        <v>571</v>
      </c>
      <c r="SU94" s="12" t="s">
        <v>570</v>
      </c>
      <c r="SV94" s="12" t="s">
        <v>570</v>
      </c>
      <c r="SW94" s="12" t="s">
        <v>6</v>
      </c>
      <c r="SX94" s="12" t="s">
        <v>570</v>
      </c>
      <c r="SY94" s="12" t="s">
        <v>570</v>
      </c>
      <c r="SZ94" s="12" t="s">
        <v>572</v>
      </c>
      <c r="TA94" s="12" t="s">
        <v>570</v>
      </c>
      <c r="TB94" s="12" t="s">
        <v>570</v>
      </c>
      <c r="TC94" s="12" t="s">
        <v>570</v>
      </c>
      <c r="TD94" s="12" t="s">
        <v>572</v>
      </c>
      <c r="TE94" s="12" t="s">
        <v>573</v>
      </c>
      <c r="TF94" s="12" t="s">
        <v>573</v>
      </c>
      <c r="TG94" s="12" t="s">
        <v>570</v>
      </c>
      <c r="TH94" s="12" t="s">
        <v>570</v>
      </c>
      <c r="TI94" s="12" t="s">
        <v>572</v>
      </c>
      <c r="TJ94" s="12" t="s">
        <v>571</v>
      </c>
      <c r="TK94" s="12"/>
    </row>
    <row r="95" spans="1:531" x14ac:dyDescent="0.2">
      <c r="A95" s="14"/>
      <c r="B95" s="12"/>
      <c r="C95" s="12"/>
      <c r="D95" s="12"/>
      <c r="E95" s="12"/>
      <c r="F95" s="12"/>
      <c r="G95" s="14" t="s">
        <v>563</v>
      </c>
      <c r="H95" s="12" t="s">
        <v>579</v>
      </c>
      <c r="I95" s="12" t="s">
        <v>579</v>
      </c>
      <c r="J95" s="12" t="s">
        <v>579</v>
      </c>
      <c r="K95" s="12" t="s">
        <v>579</v>
      </c>
      <c r="L95" s="12" t="s">
        <v>579</v>
      </c>
      <c r="M95" s="12" t="s">
        <v>579</v>
      </c>
      <c r="N95" s="12" t="s">
        <v>579</v>
      </c>
      <c r="O95" s="12" t="s">
        <v>579</v>
      </c>
      <c r="P95" s="12" t="s">
        <v>579</v>
      </c>
      <c r="Q95" s="12" t="s">
        <v>579</v>
      </c>
      <c r="R95" s="12" t="s">
        <v>579</v>
      </c>
      <c r="S95" s="12" t="s">
        <v>580</v>
      </c>
      <c r="T95" s="12" t="s">
        <v>579</v>
      </c>
      <c r="U95" s="12" t="s">
        <v>579</v>
      </c>
      <c r="V95" s="12" t="s">
        <v>584</v>
      </c>
      <c r="W95" s="12" t="s">
        <v>584</v>
      </c>
      <c r="X95" s="12" t="s">
        <v>579</v>
      </c>
      <c r="Y95" s="12" t="s">
        <v>583</v>
      </c>
      <c r="Z95" s="12" t="s">
        <v>580</v>
      </c>
      <c r="AA95" s="12" t="s">
        <v>594</v>
      </c>
      <c r="AB95" s="12" t="s">
        <v>584</v>
      </c>
      <c r="AC95" s="12" t="s">
        <v>584</v>
      </c>
      <c r="AD95" s="12" t="s">
        <v>579</v>
      </c>
      <c r="AE95" s="12" t="s">
        <v>579</v>
      </c>
      <c r="AF95" s="12" t="s">
        <v>580</v>
      </c>
      <c r="AG95" s="12" t="s">
        <v>581</v>
      </c>
      <c r="AH95" s="12" t="s">
        <v>581</v>
      </c>
      <c r="AI95" s="12" t="s">
        <v>581</v>
      </c>
      <c r="AJ95" s="12" t="s">
        <v>587</v>
      </c>
      <c r="AK95" s="12" t="s">
        <v>579</v>
      </c>
      <c r="AL95" s="12" t="s">
        <v>584</v>
      </c>
      <c r="AM95" s="12" t="s">
        <v>580</v>
      </c>
      <c r="AN95" s="12" t="s">
        <v>584</v>
      </c>
      <c r="AO95" s="12" t="s">
        <v>579</v>
      </c>
      <c r="AP95" s="12" t="s">
        <v>579</v>
      </c>
      <c r="AQ95" s="12" t="s">
        <v>584</v>
      </c>
      <c r="AR95" s="12" t="s">
        <v>584</v>
      </c>
      <c r="AS95" s="12" t="s">
        <v>584</v>
      </c>
      <c r="AT95" s="12" t="s">
        <v>584</v>
      </c>
      <c r="AU95" s="12" t="s">
        <v>581</v>
      </c>
      <c r="AV95" s="12" t="s">
        <v>579</v>
      </c>
      <c r="AW95" s="12" t="s">
        <v>584</v>
      </c>
      <c r="AX95" s="12" t="s">
        <v>580</v>
      </c>
      <c r="AY95" s="12" t="s">
        <v>592</v>
      </c>
      <c r="AZ95" s="12" t="s">
        <v>587</v>
      </c>
      <c r="BA95" s="12" t="s">
        <v>594</v>
      </c>
      <c r="BB95" s="12" t="s">
        <v>581</v>
      </c>
      <c r="BC95" s="12" t="s">
        <v>581</v>
      </c>
      <c r="BD95" s="12" t="s">
        <v>592</v>
      </c>
      <c r="BE95" s="12" t="s">
        <v>580</v>
      </c>
      <c r="BF95" s="12" t="s">
        <v>599</v>
      </c>
      <c r="BG95" s="12" t="s">
        <v>584</v>
      </c>
      <c r="BH95" s="12" t="s">
        <v>584</v>
      </c>
      <c r="BI95" s="12" t="s">
        <v>579</v>
      </c>
      <c r="BJ95" s="12" t="s">
        <v>584</v>
      </c>
      <c r="BK95" s="12" t="s">
        <v>581</v>
      </c>
      <c r="BL95" s="12" t="s">
        <v>580</v>
      </c>
      <c r="BM95" s="12" t="s">
        <v>587</v>
      </c>
      <c r="BN95" s="12" t="s">
        <v>584</v>
      </c>
      <c r="BO95" s="12" t="s">
        <v>587</v>
      </c>
      <c r="BP95" s="12" t="s">
        <v>580</v>
      </c>
      <c r="BQ95" s="12" t="s">
        <v>584</v>
      </c>
      <c r="BR95" s="12" t="s">
        <v>579</v>
      </c>
      <c r="BS95" s="12" t="s">
        <v>581</v>
      </c>
      <c r="BT95" s="12" t="s">
        <v>587</v>
      </c>
      <c r="BU95" s="12" t="s">
        <v>594</v>
      </c>
      <c r="BV95" s="12" t="s">
        <v>581</v>
      </c>
      <c r="BW95" s="12" t="s">
        <v>579</v>
      </c>
      <c r="BX95" s="12" t="s">
        <v>587</v>
      </c>
      <c r="BY95" s="12" t="s">
        <v>584</v>
      </c>
      <c r="BZ95" s="12" t="s">
        <v>592</v>
      </c>
      <c r="CA95" s="12" t="s">
        <v>580</v>
      </c>
      <c r="CB95" s="12" t="s">
        <v>596</v>
      </c>
      <c r="CC95" s="12" t="s">
        <v>584</v>
      </c>
      <c r="CD95" s="12" t="s">
        <v>584</v>
      </c>
      <c r="CE95" s="12" t="s">
        <v>587</v>
      </c>
      <c r="CF95" s="12" t="s">
        <v>587</v>
      </c>
      <c r="CG95" s="12" t="s">
        <v>6</v>
      </c>
      <c r="CH95" s="12" t="s">
        <v>581</v>
      </c>
      <c r="CI95" s="12" t="s">
        <v>6</v>
      </c>
      <c r="CJ95" s="12" t="s">
        <v>583</v>
      </c>
      <c r="CK95" s="12" t="s">
        <v>592</v>
      </c>
      <c r="CL95" s="12" t="s">
        <v>6</v>
      </c>
      <c r="CM95" s="12" t="s">
        <v>581</v>
      </c>
      <c r="CN95" s="12" t="s">
        <v>581</v>
      </c>
      <c r="CO95" s="12" t="s">
        <v>582</v>
      </c>
      <c r="CP95" s="12" t="s">
        <v>582</v>
      </c>
      <c r="CQ95" s="12" t="s">
        <v>596</v>
      </c>
      <c r="CR95" s="12" t="s">
        <v>590</v>
      </c>
      <c r="CS95" s="12" t="s">
        <v>581</v>
      </c>
      <c r="CT95" s="12" t="s">
        <v>581</v>
      </c>
      <c r="CU95" s="12" t="s">
        <v>596</v>
      </c>
      <c r="CV95" s="12" t="s">
        <v>596</v>
      </c>
      <c r="CW95" s="12" t="s">
        <v>588</v>
      </c>
      <c r="CX95" s="12" t="s">
        <v>585</v>
      </c>
      <c r="CY95" s="12" t="s">
        <v>579</v>
      </c>
      <c r="CZ95" s="12" t="s">
        <v>581</v>
      </c>
      <c r="DA95" s="12" t="s">
        <v>584</v>
      </c>
      <c r="DB95" s="12" t="s">
        <v>6</v>
      </c>
      <c r="DC95" s="12" t="s">
        <v>6</v>
      </c>
      <c r="DD95" s="12" t="s">
        <v>6</v>
      </c>
      <c r="DE95" s="12" t="s">
        <v>596</v>
      </c>
      <c r="DF95" s="12" t="s">
        <v>596</v>
      </c>
      <c r="DG95" s="12" t="s">
        <v>584</v>
      </c>
      <c r="DH95" s="12" t="s">
        <v>587</v>
      </c>
      <c r="DI95" s="12" t="s">
        <v>596</v>
      </c>
      <c r="DJ95" s="12" t="s">
        <v>581</v>
      </c>
      <c r="DK95" s="12" t="s">
        <v>581</v>
      </c>
      <c r="DL95" s="12" t="s">
        <v>581</v>
      </c>
      <c r="DM95" s="12" t="s">
        <v>589</v>
      </c>
      <c r="DN95" s="12" t="s">
        <v>579</v>
      </c>
      <c r="DO95" s="12" t="s">
        <v>579</v>
      </c>
      <c r="DP95" s="12" t="s">
        <v>588</v>
      </c>
      <c r="DQ95" s="12" t="s">
        <v>603</v>
      </c>
      <c r="DR95" s="12" t="s">
        <v>581</v>
      </c>
      <c r="DS95" s="12" t="s">
        <v>602</v>
      </c>
      <c r="DT95" s="12" t="s">
        <v>588</v>
      </c>
      <c r="DU95" s="12" t="s">
        <v>584</v>
      </c>
      <c r="DV95" s="12" t="s">
        <v>587</v>
      </c>
      <c r="DW95" s="12" t="s">
        <v>581</v>
      </c>
      <c r="DX95" s="12" t="s">
        <v>580</v>
      </c>
      <c r="DY95" s="12" t="s">
        <v>584</v>
      </c>
      <c r="DZ95" s="12" t="s">
        <v>581</v>
      </c>
      <c r="EA95" s="12" t="s">
        <v>6</v>
      </c>
      <c r="EB95" s="12" t="s">
        <v>583</v>
      </c>
      <c r="EC95" s="12" t="s">
        <v>579</v>
      </c>
      <c r="ED95" s="12" t="s">
        <v>593</v>
      </c>
      <c r="EE95" s="12" t="s">
        <v>593</v>
      </c>
      <c r="EF95" s="12" t="s">
        <v>581</v>
      </c>
      <c r="EG95" s="12" t="s">
        <v>588</v>
      </c>
      <c r="EH95" s="12" t="s">
        <v>592</v>
      </c>
      <c r="EI95" s="12" t="s">
        <v>600</v>
      </c>
      <c r="EJ95" s="12" t="s">
        <v>587</v>
      </c>
      <c r="EK95" s="12" t="s">
        <v>593</v>
      </c>
      <c r="EL95" s="12" t="s">
        <v>597</v>
      </c>
      <c r="EM95" s="12" t="s">
        <v>6</v>
      </c>
      <c r="EN95" s="12" t="s">
        <v>6</v>
      </c>
      <c r="EO95" s="12" t="s">
        <v>580</v>
      </c>
      <c r="EP95" s="12" t="s">
        <v>581</v>
      </c>
      <c r="EQ95" s="12" t="s">
        <v>587</v>
      </c>
      <c r="ER95" s="12" t="s">
        <v>6</v>
      </c>
      <c r="ES95" s="12" t="s">
        <v>593</v>
      </c>
      <c r="ET95" s="12" t="s">
        <v>579</v>
      </c>
      <c r="EU95" s="12" t="s">
        <v>6</v>
      </c>
      <c r="EV95" s="12" t="s">
        <v>583</v>
      </c>
      <c r="EW95" s="12" t="s">
        <v>6</v>
      </c>
      <c r="EX95" s="12" t="s">
        <v>579</v>
      </c>
      <c r="EY95" s="12" t="s">
        <v>579</v>
      </c>
      <c r="EZ95" s="12" t="s">
        <v>6</v>
      </c>
      <c r="FA95" s="12" t="s">
        <v>579</v>
      </c>
      <c r="FB95" s="12" t="s">
        <v>579</v>
      </c>
      <c r="FC95" s="12" t="s">
        <v>585</v>
      </c>
      <c r="FD95" s="12" t="s">
        <v>583</v>
      </c>
      <c r="FE95" s="12" t="s">
        <v>583</v>
      </c>
      <c r="FF95" s="12" t="s">
        <v>579</v>
      </c>
      <c r="FG95" s="12" t="s">
        <v>596</v>
      </c>
      <c r="FH95" s="12" t="s">
        <v>584</v>
      </c>
      <c r="FI95" s="12" t="s">
        <v>6</v>
      </c>
      <c r="FJ95" s="12" t="s">
        <v>581</v>
      </c>
      <c r="FK95" s="12" t="s">
        <v>583</v>
      </c>
      <c r="FL95" s="12" t="s">
        <v>592</v>
      </c>
      <c r="FM95" s="12" t="s">
        <v>581</v>
      </c>
      <c r="FN95" s="12" t="s">
        <v>587</v>
      </c>
      <c r="FO95" s="12" t="s">
        <v>581</v>
      </c>
      <c r="FP95" s="12" t="s">
        <v>581</v>
      </c>
      <c r="FQ95" s="12" t="s">
        <v>579</v>
      </c>
      <c r="FR95" s="12" t="s">
        <v>579</v>
      </c>
      <c r="FS95" s="12" t="s">
        <v>579</v>
      </c>
      <c r="FT95" s="12" t="s">
        <v>596</v>
      </c>
      <c r="FU95" s="12" t="s">
        <v>596</v>
      </c>
      <c r="FV95" s="12" t="s">
        <v>596</v>
      </c>
      <c r="FW95" s="12" t="s">
        <v>592</v>
      </c>
      <c r="FX95" s="12" t="s">
        <v>6</v>
      </c>
      <c r="FY95" s="12" t="s">
        <v>587</v>
      </c>
      <c r="FZ95" s="12" t="s">
        <v>579</v>
      </c>
      <c r="GA95" s="12" t="s">
        <v>584</v>
      </c>
      <c r="GB95" s="12" t="s">
        <v>587</v>
      </c>
      <c r="GC95" s="12" t="s">
        <v>581</v>
      </c>
      <c r="GD95" s="12" t="s">
        <v>6</v>
      </c>
      <c r="GE95" s="12" t="s">
        <v>6</v>
      </c>
      <c r="GF95" s="12" t="s">
        <v>6</v>
      </c>
      <c r="GG95" s="12" t="s">
        <v>580</v>
      </c>
      <c r="GH95" s="12" t="s">
        <v>581</v>
      </c>
      <c r="GI95" s="12" t="s">
        <v>581</v>
      </c>
      <c r="GJ95" s="12" t="s">
        <v>579</v>
      </c>
      <c r="GK95" s="12" t="s">
        <v>579</v>
      </c>
      <c r="GL95" s="12" t="s">
        <v>579</v>
      </c>
      <c r="GM95" s="12" t="s">
        <v>579</v>
      </c>
      <c r="GN95" s="12" t="s">
        <v>587</v>
      </c>
      <c r="GO95" s="12" t="s">
        <v>583</v>
      </c>
      <c r="GP95" s="12" t="s">
        <v>579</v>
      </c>
      <c r="GQ95" s="12" t="s">
        <v>579</v>
      </c>
      <c r="GR95" s="12" t="s">
        <v>583</v>
      </c>
      <c r="GS95" s="12" t="s">
        <v>599</v>
      </c>
      <c r="GT95" s="12" t="s">
        <v>583</v>
      </c>
      <c r="GU95" s="12" t="s">
        <v>587</v>
      </c>
      <c r="GV95" s="12" t="s">
        <v>584</v>
      </c>
      <c r="GW95" s="12" t="s">
        <v>587</v>
      </c>
      <c r="GX95" s="12" t="s">
        <v>6</v>
      </c>
      <c r="GY95" s="12" t="s">
        <v>580</v>
      </c>
      <c r="GZ95" s="12" t="s">
        <v>593</v>
      </c>
      <c r="HA95" s="12" t="s">
        <v>584</v>
      </c>
      <c r="HB95" s="12" t="s">
        <v>579</v>
      </c>
      <c r="HC95" s="12" t="s">
        <v>589</v>
      </c>
      <c r="HD95" s="12" t="s">
        <v>581</v>
      </c>
      <c r="HE95" s="12" t="s">
        <v>581</v>
      </c>
      <c r="HF95" s="12" t="s">
        <v>581</v>
      </c>
      <c r="HG95" s="12" t="s">
        <v>588</v>
      </c>
      <c r="HH95" s="12" t="s">
        <v>579</v>
      </c>
      <c r="HI95" s="12" t="s">
        <v>579</v>
      </c>
      <c r="HJ95" s="12" t="s">
        <v>595</v>
      </c>
      <c r="HK95" s="12" t="s">
        <v>587</v>
      </c>
      <c r="HL95" s="12" t="s">
        <v>581</v>
      </c>
      <c r="HM95" s="12" t="s">
        <v>584</v>
      </c>
      <c r="HN95" s="12" t="s">
        <v>583</v>
      </c>
      <c r="HO95" s="12" t="s">
        <v>6</v>
      </c>
      <c r="HP95" s="12" t="s">
        <v>585</v>
      </c>
      <c r="HQ95" s="12" t="s">
        <v>579</v>
      </c>
      <c r="HR95" s="12" t="s">
        <v>591</v>
      </c>
      <c r="HS95" s="12" t="s">
        <v>579</v>
      </c>
      <c r="HT95" s="12" t="s">
        <v>579</v>
      </c>
      <c r="HU95" s="12" t="s">
        <v>584</v>
      </c>
      <c r="HV95" s="12" t="s">
        <v>593</v>
      </c>
      <c r="HW95" s="12" t="s">
        <v>593</v>
      </c>
      <c r="HX95" s="12" t="s">
        <v>593</v>
      </c>
      <c r="HY95" s="12" t="s">
        <v>579</v>
      </c>
      <c r="HZ95" s="12" t="s">
        <v>6</v>
      </c>
      <c r="IA95" s="12" t="s">
        <v>582</v>
      </c>
      <c r="IB95" s="12" t="s">
        <v>583</v>
      </c>
      <c r="IC95" s="12" t="s">
        <v>588</v>
      </c>
      <c r="ID95" s="12" t="s">
        <v>592</v>
      </c>
      <c r="IE95" s="12" t="s">
        <v>605</v>
      </c>
      <c r="IF95" s="12" t="s">
        <v>604</v>
      </c>
      <c r="IG95" s="12" t="s">
        <v>583</v>
      </c>
      <c r="IH95" s="12" t="s">
        <v>596</v>
      </c>
      <c r="II95" s="12" t="s">
        <v>587</v>
      </c>
      <c r="IJ95" s="12" t="s">
        <v>587</v>
      </c>
      <c r="IK95" s="12" t="s">
        <v>579</v>
      </c>
      <c r="IL95" s="12" t="s">
        <v>584</v>
      </c>
      <c r="IM95" s="12" t="s">
        <v>587</v>
      </c>
      <c r="IN95" s="12" t="s">
        <v>581</v>
      </c>
      <c r="IO95" s="12" t="s">
        <v>587</v>
      </c>
      <c r="IP95" s="12" t="s">
        <v>592</v>
      </c>
      <c r="IQ95" s="12" t="s">
        <v>581</v>
      </c>
      <c r="IR95" s="12" t="s">
        <v>584</v>
      </c>
      <c r="IS95" s="12" t="s">
        <v>581</v>
      </c>
      <c r="IT95" s="12" t="s">
        <v>579</v>
      </c>
      <c r="IU95" s="12" t="s">
        <v>581</v>
      </c>
      <c r="IV95" s="12" t="s">
        <v>585</v>
      </c>
      <c r="IW95" s="12" t="s">
        <v>581</v>
      </c>
      <c r="IX95" s="12" t="s">
        <v>584</v>
      </c>
      <c r="IY95" s="12" t="s">
        <v>584</v>
      </c>
      <c r="IZ95" s="12" t="s">
        <v>581</v>
      </c>
      <c r="JA95" s="12" t="s">
        <v>579</v>
      </c>
      <c r="JB95" s="12" t="s">
        <v>579</v>
      </c>
      <c r="JC95" s="12" t="s">
        <v>592</v>
      </c>
      <c r="JD95" s="12" t="s">
        <v>579</v>
      </c>
      <c r="JE95" s="12" t="s">
        <v>581</v>
      </c>
      <c r="JF95" s="12" t="s">
        <v>6</v>
      </c>
      <c r="JG95" s="12" t="s">
        <v>582</v>
      </c>
      <c r="JH95" s="12" t="s">
        <v>583</v>
      </c>
      <c r="JI95" s="12" t="s">
        <v>6</v>
      </c>
      <c r="JJ95" s="12" t="s">
        <v>587</v>
      </c>
      <c r="JK95" s="12" t="s">
        <v>581</v>
      </c>
      <c r="JL95" s="12" t="s">
        <v>579</v>
      </c>
      <c r="JM95" s="12" t="s">
        <v>6</v>
      </c>
      <c r="JN95" s="12" t="s">
        <v>589</v>
      </c>
      <c r="JO95" s="12" t="s">
        <v>579</v>
      </c>
      <c r="JP95" s="12" t="s">
        <v>579</v>
      </c>
      <c r="JQ95" s="12" t="s">
        <v>584</v>
      </c>
      <c r="JR95" s="12" t="s">
        <v>6</v>
      </c>
      <c r="JS95" s="12" t="s">
        <v>580</v>
      </c>
      <c r="JT95" s="12" t="s">
        <v>583</v>
      </c>
      <c r="JU95" s="12" t="s">
        <v>593</v>
      </c>
      <c r="JV95" s="12" t="s">
        <v>584</v>
      </c>
      <c r="JW95" s="12" t="s">
        <v>600</v>
      </c>
      <c r="JX95" s="12" t="s">
        <v>579</v>
      </c>
      <c r="JY95" s="12" t="s">
        <v>587</v>
      </c>
      <c r="JZ95" s="12" t="s">
        <v>587</v>
      </c>
      <c r="KA95" s="12" t="s">
        <v>584</v>
      </c>
      <c r="KB95" s="12" t="s">
        <v>587</v>
      </c>
      <c r="KC95" s="12" t="s">
        <v>592</v>
      </c>
      <c r="KD95" s="12" t="s">
        <v>587</v>
      </c>
      <c r="KE95" s="12" t="s">
        <v>581</v>
      </c>
      <c r="KF95" s="12" t="s">
        <v>587</v>
      </c>
      <c r="KG95" s="12" t="s">
        <v>587</v>
      </c>
      <c r="KH95" s="12" t="s">
        <v>6</v>
      </c>
      <c r="KI95" s="12" t="s">
        <v>6</v>
      </c>
      <c r="KJ95" s="12" t="s">
        <v>588</v>
      </c>
      <c r="KK95" s="12" t="s">
        <v>587</v>
      </c>
      <c r="KL95" s="12" t="s">
        <v>580</v>
      </c>
      <c r="KM95" s="12" t="s">
        <v>581</v>
      </c>
      <c r="KN95" s="12" t="s">
        <v>6</v>
      </c>
      <c r="KO95" s="12" t="s">
        <v>587</v>
      </c>
      <c r="KP95" s="12" t="s">
        <v>587</v>
      </c>
      <c r="KQ95" s="12" t="s">
        <v>589</v>
      </c>
      <c r="KR95" s="12" t="s">
        <v>592</v>
      </c>
      <c r="KS95" s="12" t="s">
        <v>600</v>
      </c>
      <c r="KT95" s="12" t="s">
        <v>587</v>
      </c>
      <c r="KU95" s="12" t="s">
        <v>581</v>
      </c>
      <c r="KV95" s="12" t="s">
        <v>584</v>
      </c>
      <c r="KW95" s="12" t="s">
        <v>584</v>
      </c>
      <c r="KX95" s="12" t="s">
        <v>579</v>
      </c>
      <c r="KY95" s="12" t="s">
        <v>579</v>
      </c>
      <c r="KZ95" s="12" t="s">
        <v>579</v>
      </c>
      <c r="LA95" s="12" t="s">
        <v>579</v>
      </c>
      <c r="LB95" s="12" t="s">
        <v>583</v>
      </c>
      <c r="LC95" s="12" t="s">
        <v>592</v>
      </c>
      <c r="LD95" s="12" t="s">
        <v>579</v>
      </c>
      <c r="LE95" s="12" t="s">
        <v>579</v>
      </c>
      <c r="LF95" s="12" t="s">
        <v>579</v>
      </c>
      <c r="LG95" s="12" t="s">
        <v>587</v>
      </c>
      <c r="LH95" s="12" t="s">
        <v>587</v>
      </c>
      <c r="LI95" s="12" t="s">
        <v>579</v>
      </c>
      <c r="LJ95" s="12" t="s">
        <v>579</v>
      </c>
      <c r="LK95" s="12" t="s">
        <v>583</v>
      </c>
      <c r="LL95" s="12" t="s">
        <v>587</v>
      </c>
      <c r="LM95" s="12" t="s">
        <v>579</v>
      </c>
      <c r="LN95" s="12" t="s">
        <v>587</v>
      </c>
      <c r="LO95" s="12" t="s">
        <v>594</v>
      </c>
      <c r="LP95" s="12" t="s">
        <v>587</v>
      </c>
      <c r="LQ95" s="12" t="s">
        <v>579</v>
      </c>
      <c r="LR95" s="12" t="s">
        <v>582</v>
      </c>
      <c r="LS95" s="12" t="s">
        <v>585</v>
      </c>
      <c r="LT95" s="12" t="s">
        <v>591</v>
      </c>
      <c r="LU95" s="12" t="s">
        <v>584</v>
      </c>
      <c r="LV95" s="12" t="s">
        <v>583</v>
      </c>
      <c r="LW95" s="12" t="s">
        <v>579</v>
      </c>
      <c r="LX95" s="12" t="s">
        <v>586</v>
      </c>
      <c r="LY95" s="12" t="s">
        <v>584</v>
      </c>
      <c r="LZ95" s="12" t="s">
        <v>580</v>
      </c>
      <c r="MA95" s="12" t="s">
        <v>579</v>
      </c>
      <c r="MB95" s="12" t="s">
        <v>579</v>
      </c>
      <c r="MC95" s="12" t="s">
        <v>593</v>
      </c>
      <c r="MD95" s="12" t="s">
        <v>579</v>
      </c>
      <c r="ME95" s="12" t="s">
        <v>582</v>
      </c>
      <c r="MF95" s="12" t="s">
        <v>580</v>
      </c>
      <c r="MG95" s="12" t="s">
        <v>6</v>
      </c>
      <c r="MH95" s="12" t="s">
        <v>584</v>
      </c>
      <c r="MI95" s="12" t="s">
        <v>587</v>
      </c>
      <c r="MJ95" s="12" t="s">
        <v>6</v>
      </c>
      <c r="MK95" s="12" t="s">
        <v>587</v>
      </c>
      <c r="ML95" s="12" t="s">
        <v>588</v>
      </c>
      <c r="MM95" s="12" t="s">
        <v>581</v>
      </c>
      <c r="MN95" s="12" t="s">
        <v>6</v>
      </c>
      <c r="MO95" s="12" t="s">
        <v>584</v>
      </c>
      <c r="MP95" s="12" t="s">
        <v>592</v>
      </c>
      <c r="MQ95" s="12" t="s">
        <v>581</v>
      </c>
      <c r="MR95" s="12" t="s">
        <v>584</v>
      </c>
      <c r="MS95" s="12" t="s">
        <v>587</v>
      </c>
      <c r="MT95" s="12" t="s">
        <v>584</v>
      </c>
      <c r="MU95" s="12" t="s">
        <v>579</v>
      </c>
      <c r="MV95" s="12" t="s">
        <v>587</v>
      </c>
      <c r="MW95" s="12" t="s">
        <v>579</v>
      </c>
      <c r="MX95" s="12" t="s">
        <v>583</v>
      </c>
      <c r="MY95" s="12" t="s">
        <v>579</v>
      </c>
      <c r="MZ95" s="12" t="s">
        <v>579</v>
      </c>
      <c r="NA95" s="12" t="s">
        <v>587</v>
      </c>
      <c r="NB95" s="12" t="s">
        <v>6</v>
      </c>
      <c r="NC95" s="12" t="s">
        <v>587</v>
      </c>
      <c r="ND95" s="12" t="s">
        <v>579</v>
      </c>
      <c r="NE95" s="12" t="s">
        <v>587</v>
      </c>
      <c r="NF95" s="12" t="s">
        <v>579</v>
      </c>
      <c r="NG95" s="12" t="s">
        <v>6</v>
      </c>
      <c r="NH95" s="12" t="s">
        <v>587</v>
      </c>
      <c r="NI95" s="12" t="s">
        <v>6</v>
      </c>
      <c r="NJ95" s="12" t="s">
        <v>6</v>
      </c>
      <c r="NK95" s="12" t="s">
        <v>592</v>
      </c>
      <c r="NL95" s="12" t="s">
        <v>6</v>
      </c>
      <c r="NM95" s="12" t="s">
        <v>579</v>
      </c>
      <c r="NN95" s="12" t="s">
        <v>579</v>
      </c>
      <c r="NO95" s="12" t="s">
        <v>587</v>
      </c>
      <c r="NP95" s="12" t="s">
        <v>584</v>
      </c>
      <c r="NQ95" s="12" t="s">
        <v>584</v>
      </c>
      <c r="NR95" s="12" t="s">
        <v>584</v>
      </c>
      <c r="NS95" s="12" t="s">
        <v>592</v>
      </c>
      <c r="NT95" s="12" t="s">
        <v>584</v>
      </c>
      <c r="NU95" s="12" t="s">
        <v>579</v>
      </c>
      <c r="NV95" s="12" t="s">
        <v>588</v>
      </c>
      <c r="NW95" s="12" t="s">
        <v>598</v>
      </c>
      <c r="NX95" s="12" t="s">
        <v>579</v>
      </c>
      <c r="NY95" s="12" t="s">
        <v>581</v>
      </c>
      <c r="NZ95" s="12" t="s">
        <v>601</v>
      </c>
      <c r="OA95" s="12" t="s">
        <v>587</v>
      </c>
      <c r="OB95" s="12" t="s">
        <v>581</v>
      </c>
      <c r="OC95" s="12" t="s">
        <v>6</v>
      </c>
      <c r="OD95" s="12" t="s">
        <v>588</v>
      </c>
      <c r="OE95" s="12" t="s">
        <v>579</v>
      </c>
      <c r="OF95" s="12" t="s">
        <v>587</v>
      </c>
      <c r="OG95" s="12" t="s">
        <v>585</v>
      </c>
      <c r="OH95" s="12" t="s">
        <v>579</v>
      </c>
      <c r="OI95" s="12" t="s">
        <v>579</v>
      </c>
      <c r="OJ95" s="12" t="s">
        <v>6</v>
      </c>
      <c r="OK95" s="12" t="s">
        <v>579</v>
      </c>
      <c r="OL95" s="12" t="s">
        <v>584</v>
      </c>
      <c r="OM95" s="12" t="s">
        <v>585</v>
      </c>
      <c r="ON95" s="12" t="s">
        <v>592</v>
      </c>
      <c r="OO95" s="12" t="s">
        <v>579</v>
      </c>
      <c r="OP95" s="12" t="s">
        <v>585</v>
      </c>
      <c r="OQ95" s="12" t="s">
        <v>584</v>
      </c>
      <c r="OR95" s="12" t="s">
        <v>587</v>
      </c>
      <c r="OS95" s="12" t="s">
        <v>589</v>
      </c>
      <c r="OT95" s="12" t="s">
        <v>587</v>
      </c>
      <c r="OU95" s="12" t="s">
        <v>587</v>
      </c>
      <c r="OV95" s="12" t="s">
        <v>587</v>
      </c>
      <c r="OW95" s="12" t="s">
        <v>579</v>
      </c>
      <c r="OX95" s="12" t="s">
        <v>582</v>
      </c>
      <c r="OY95" s="12" t="s">
        <v>6</v>
      </c>
      <c r="OZ95" s="12" t="s">
        <v>6</v>
      </c>
      <c r="PA95" s="12" t="s">
        <v>579</v>
      </c>
      <c r="PB95" s="12" t="s">
        <v>6</v>
      </c>
      <c r="PC95" s="12" t="s">
        <v>6</v>
      </c>
      <c r="PD95" s="12" t="s">
        <v>583</v>
      </c>
      <c r="PE95" s="12" t="s">
        <v>579</v>
      </c>
      <c r="PF95" s="12" t="s">
        <v>6</v>
      </c>
      <c r="PG95" s="12" t="s">
        <v>579</v>
      </c>
      <c r="PH95" s="12" t="s">
        <v>587</v>
      </c>
      <c r="PI95" s="12" t="s">
        <v>579</v>
      </c>
      <c r="PJ95" s="12" t="s">
        <v>592</v>
      </c>
      <c r="PK95" s="12" t="s">
        <v>587</v>
      </c>
      <c r="PL95" s="12" t="s">
        <v>6</v>
      </c>
      <c r="PM95" s="12" t="s">
        <v>592</v>
      </c>
      <c r="PN95" s="12" t="s">
        <v>579</v>
      </c>
      <c r="PO95" s="12" t="s">
        <v>585</v>
      </c>
      <c r="PP95" s="12" t="s">
        <v>6</v>
      </c>
      <c r="PQ95" s="12" t="s">
        <v>594</v>
      </c>
      <c r="PR95" s="12" t="s">
        <v>6</v>
      </c>
      <c r="PS95" s="12" t="s">
        <v>588</v>
      </c>
      <c r="PT95" s="12" t="s">
        <v>587</v>
      </c>
      <c r="PU95" s="12" t="s">
        <v>579</v>
      </c>
      <c r="PV95" s="12" t="s">
        <v>579</v>
      </c>
      <c r="PW95" s="12" t="s">
        <v>580</v>
      </c>
      <c r="PX95" s="12" t="s">
        <v>579</v>
      </c>
      <c r="PY95" s="12" t="s">
        <v>592</v>
      </c>
      <c r="PZ95" s="12" t="s">
        <v>593</v>
      </c>
      <c r="QA95" s="12" t="s">
        <v>585</v>
      </c>
      <c r="QB95" s="12" t="s">
        <v>6</v>
      </c>
      <c r="QC95" s="12" t="s">
        <v>598</v>
      </c>
      <c r="QD95" s="12" t="s">
        <v>579</v>
      </c>
      <c r="QE95" s="12" t="s">
        <v>584</v>
      </c>
      <c r="QF95" s="12" t="s">
        <v>579</v>
      </c>
      <c r="QG95" s="12" t="s">
        <v>579</v>
      </c>
      <c r="QH95" s="12" t="s">
        <v>579</v>
      </c>
      <c r="QI95" s="12" t="s">
        <v>579</v>
      </c>
      <c r="QJ95" s="12" t="s">
        <v>579</v>
      </c>
      <c r="QK95" s="12" t="s">
        <v>579</v>
      </c>
      <c r="QL95" s="12" t="s">
        <v>579</v>
      </c>
      <c r="QM95" s="12" t="s">
        <v>6</v>
      </c>
      <c r="QN95" s="12" t="s">
        <v>579</v>
      </c>
      <c r="QO95" s="12" t="s">
        <v>6</v>
      </c>
      <c r="QP95" s="12" t="s">
        <v>579</v>
      </c>
      <c r="QQ95" s="12" t="s">
        <v>579</v>
      </c>
      <c r="QR95" s="12" t="s">
        <v>579</v>
      </c>
      <c r="QS95" s="12" t="s">
        <v>579</v>
      </c>
      <c r="QT95" s="12" t="s">
        <v>579</v>
      </c>
      <c r="QU95" s="12" t="s">
        <v>583</v>
      </c>
      <c r="QV95" s="12" t="s">
        <v>579</v>
      </c>
      <c r="QW95" s="12" t="s">
        <v>579</v>
      </c>
      <c r="QX95" s="12" t="s">
        <v>579</v>
      </c>
      <c r="QY95" s="12" t="s">
        <v>592</v>
      </c>
      <c r="QZ95" s="12" t="s">
        <v>6</v>
      </c>
      <c r="RA95" s="12" t="s">
        <v>579</v>
      </c>
      <c r="RB95" s="12" t="s">
        <v>579</v>
      </c>
      <c r="RC95" s="12" t="s">
        <v>579</v>
      </c>
      <c r="RD95" s="12" t="s">
        <v>579</v>
      </c>
      <c r="RE95" s="12" t="s">
        <v>583</v>
      </c>
      <c r="RF95" s="12" t="s">
        <v>6</v>
      </c>
      <c r="RG95" s="12" t="s">
        <v>579</v>
      </c>
      <c r="RH95" s="12" t="s">
        <v>592</v>
      </c>
      <c r="RI95" s="12" t="s">
        <v>580</v>
      </c>
      <c r="RJ95" s="12" t="s">
        <v>579</v>
      </c>
      <c r="RK95" s="12" t="s">
        <v>587</v>
      </c>
      <c r="RL95" s="12" t="s">
        <v>592</v>
      </c>
      <c r="RM95" s="12" t="s">
        <v>585</v>
      </c>
      <c r="RN95" s="12" t="s">
        <v>583</v>
      </c>
      <c r="RO95" s="12" t="s">
        <v>579</v>
      </c>
      <c r="RP95" s="12" t="s">
        <v>583</v>
      </c>
      <c r="RQ95" s="12" t="s">
        <v>579</v>
      </c>
      <c r="RR95" s="12" t="s">
        <v>6</v>
      </c>
      <c r="RS95" s="12" t="s">
        <v>579</v>
      </c>
      <c r="RT95" s="12" t="s">
        <v>583</v>
      </c>
      <c r="RU95" s="12" t="s">
        <v>579</v>
      </c>
      <c r="RV95" s="12" t="s">
        <v>579</v>
      </c>
      <c r="RW95" s="12" t="s">
        <v>579</v>
      </c>
      <c r="RX95" s="12" t="s">
        <v>579</v>
      </c>
      <c r="RY95" s="12" t="s">
        <v>6</v>
      </c>
      <c r="RZ95" s="12" t="s">
        <v>579</v>
      </c>
      <c r="SA95" s="12" t="s">
        <v>6</v>
      </c>
      <c r="SB95" s="12" t="s">
        <v>579</v>
      </c>
      <c r="SC95" s="12" t="s">
        <v>593</v>
      </c>
      <c r="SD95" s="12" t="s">
        <v>592</v>
      </c>
      <c r="SE95" s="12" t="s">
        <v>584</v>
      </c>
      <c r="SF95" s="12" t="s">
        <v>584</v>
      </c>
      <c r="SG95" s="12" t="s">
        <v>580</v>
      </c>
      <c r="SH95" s="12" t="s">
        <v>588</v>
      </c>
      <c r="SI95" s="12" t="s">
        <v>579</v>
      </c>
      <c r="SJ95" s="12" t="s">
        <v>579</v>
      </c>
      <c r="SK95" s="12" t="s">
        <v>579</v>
      </c>
      <c r="SL95" s="12" t="s">
        <v>579</v>
      </c>
      <c r="SM95" s="12" t="s">
        <v>579</v>
      </c>
      <c r="SN95" s="12" t="s">
        <v>587</v>
      </c>
      <c r="SO95" s="12" t="s">
        <v>579</v>
      </c>
      <c r="SP95" s="12" t="s">
        <v>579</v>
      </c>
      <c r="SQ95" s="12" t="s">
        <v>579</v>
      </c>
      <c r="SR95" s="12" t="s">
        <v>579</v>
      </c>
      <c r="SS95" s="12" t="s">
        <v>579</v>
      </c>
      <c r="ST95" s="12" t="s">
        <v>580</v>
      </c>
      <c r="SU95" s="12" t="s">
        <v>579</v>
      </c>
      <c r="SV95" s="12" t="s">
        <v>579</v>
      </c>
      <c r="SW95" s="12" t="s">
        <v>6</v>
      </c>
      <c r="SX95" s="12" t="s">
        <v>579</v>
      </c>
      <c r="SY95" s="12" t="s">
        <v>579</v>
      </c>
      <c r="SZ95" s="12" t="s">
        <v>581</v>
      </c>
      <c r="TA95" s="12" t="s">
        <v>579</v>
      </c>
      <c r="TB95" s="12" t="s">
        <v>579</v>
      </c>
      <c r="TC95" s="12" t="s">
        <v>579</v>
      </c>
      <c r="TD95" s="12" t="s">
        <v>588</v>
      </c>
      <c r="TE95" s="12" t="s">
        <v>587</v>
      </c>
      <c r="TF95" s="12" t="s">
        <v>587</v>
      </c>
      <c r="TG95" s="12" t="s">
        <v>579</v>
      </c>
      <c r="TH95" s="12" t="s">
        <v>579</v>
      </c>
      <c r="TI95" s="12" t="s">
        <v>582</v>
      </c>
      <c r="TJ95" s="12" t="s">
        <v>580</v>
      </c>
      <c r="TK95" s="12"/>
    </row>
    <row r="96" spans="1:531" x14ac:dyDescent="0.2">
      <c r="A96" s="14"/>
      <c r="B96" s="12"/>
      <c r="C96" s="12"/>
      <c r="D96" s="12"/>
      <c r="E96" s="12"/>
      <c r="F96" s="12"/>
      <c r="G96" s="14" t="s">
        <v>564</v>
      </c>
      <c r="H96" s="12" t="s">
        <v>606</v>
      </c>
      <c r="I96" s="12" t="s">
        <v>606</v>
      </c>
      <c r="J96" s="12" t="s">
        <v>606</v>
      </c>
      <c r="K96" s="12" t="s">
        <v>606</v>
      </c>
      <c r="L96" s="12" t="s">
        <v>606</v>
      </c>
      <c r="M96" s="12" t="s">
        <v>606</v>
      </c>
      <c r="N96" s="12" t="s">
        <v>606</v>
      </c>
      <c r="O96" s="12" t="s">
        <v>606</v>
      </c>
      <c r="P96" s="12" t="s">
        <v>606</v>
      </c>
      <c r="Q96" s="12" t="s">
        <v>606</v>
      </c>
      <c r="R96" s="12" t="s">
        <v>606</v>
      </c>
      <c r="S96" s="12" t="s">
        <v>607</v>
      </c>
      <c r="T96" s="12" t="s">
        <v>606</v>
      </c>
      <c r="U96" s="12" t="s">
        <v>606</v>
      </c>
      <c r="V96" s="12" t="s">
        <v>612</v>
      </c>
      <c r="W96" s="12" t="s">
        <v>612</v>
      </c>
      <c r="X96" s="12" t="s">
        <v>606</v>
      </c>
      <c r="Y96" s="12" t="s">
        <v>635</v>
      </c>
      <c r="Z96" s="12" t="s">
        <v>607</v>
      </c>
      <c r="AA96" s="12" t="s">
        <v>628</v>
      </c>
      <c r="AB96" s="12" t="s">
        <v>612</v>
      </c>
      <c r="AC96" s="12" t="s">
        <v>612</v>
      </c>
      <c r="AD96" s="12" t="s">
        <v>606</v>
      </c>
      <c r="AE96" s="12" t="s">
        <v>606</v>
      </c>
      <c r="AF96" s="12" t="s">
        <v>607</v>
      </c>
      <c r="AG96" s="12" t="s">
        <v>608</v>
      </c>
      <c r="AH96" s="12" t="s">
        <v>608</v>
      </c>
      <c r="AI96" s="12" t="s">
        <v>608</v>
      </c>
      <c r="AJ96" s="12" t="s">
        <v>617</v>
      </c>
      <c r="AK96" s="12" t="s">
        <v>606</v>
      </c>
      <c r="AL96" s="12" t="s">
        <v>612</v>
      </c>
      <c r="AM96" s="12" t="s">
        <v>607</v>
      </c>
      <c r="AN96" s="12" t="s">
        <v>618</v>
      </c>
      <c r="AO96" s="12" t="s">
        <v>606</v>
      </c>
      <c r="AP96" s="12" t="s">
        <v>606</v>
      </c>
      <c r="AQ96" s="12" t="s">
        <v>612</v>
      </c>
      <c r="AR96" s="12" t="s">
        <v>618</v>
      </c>
      <c r="AS96" s="12" t="s">
        <v>618</v>
      </c>
      <c r="AT96" s="12" t="s">
        <v>618</v>
      </c>
      <c r="AU96" s="12" t="s">
        <v>608</v>
      </c>
      <c r="AV96" s="12" t="s">
        <v>606</v>
      </c>
      <c r="AW96" s="12" t="s">
        <v>618</v>
      </c>
      <c r="AX96" s="12" t="s">
        <v>607</v>
      </c>
      <c r="AY96" s="12" t="s">
        <v>625</v>
      </c>
      <c r="AZ96" s="12" t="s">
        <v>617</v>
      </c>
      <c r="BA96" s="12" t="s">
        <v>628</v>
      </c>
      <c r="BB96" s="12" t="s">
        <v>608</v>
      </c>
      <c r="BC96" s="12" t="s">
        <v>608</v>
      </c>
      <c r="BD96" s="12" t="s">
        <v>653</v>
      </c>
      <c r="BE96" s="12" t="s">
        <v>607</v>
      </c>
      <c r="BF96" s="12" t="s">
        <v>651</v>
      </c>
      <c r="BG96" s="12" t="s">
        <v>618</v>
      </c>
      <c r="BH96" s="12" t="s">
        <v>618</v>
      </c>
      <c r="BI96" s="12" t="s">
        <v>632</v>
      </c>
      <c r="BJ96" s="12" t="s">
        <v>615</v>
      </c>
      <c r="BK96" s="12" t="s">
        <v>608</v>
      </c>
      <c r="BL96" s="12" t="s">
        <v>607</v>
      </c>
      <c r="BM96" s="12" t="s">
        <v>617</v>
      </c>
      <c r="BN96" s="12" t="s">
        <v>618</v>
      </c>
      <c r="BO96" s="12" t="s">
        <v>617</v>
      </c>
      <c r="BP96" s="12" t="s">
        <v>607</v>
      </c>
      <c r="BQ96" s="12" t="s">
        <v>615</v>
      </c>
      <c r="BR96" s="12" t="s">
        <v>6</v>
      </c>
      <c r="BS96" s="12" t="s">
        <v>608</v>
      </c>
      <c r="BT96" s="12" t="s">
        <v>617</v>
      </c>
      <c r="BU96" s="12" t="s">
        <v>628</v>
      </c>
      <c r="BV96" s="12" t="s">
        <v>608</v>
      </c>
      <c r="BW96" s="12" t="s">
        <v>606</v>
      </c>
      <c r="BX96" s="12" t="s">
        <v>617</v>
      </c>
      <c r="BY96" s="12" t="s">
        <v>612</v>
      </c>
      <c r="BZ96" s="12" t="s">
        <v>625</v>
      </c>
      <c r="CA96" s="12" t="s">
        <v>607</v>
      </c>
      <c r="CB96" s="12" t="s">
        <v>636</v>
      </c>
      <c r="CC96" s="12" t="s">
        <v>612</v>
      </c>
      <c r="CD96" s="12" t="s">
        <v>618</v>
      </c>
      <c r="CE96" s="12" t="s">
        <v>617</v>
      </c>
      <c r="CF96" s="12" t="s">
        <v>617</v>
      </c>
      <c r="CG96" s="12" t="s">
        <v>6</v>
      </c>
      <c r="CH96" s="12" t="s">
        <v>608</v>
      </c>
      <c r="CI96" s="12" t="s">
        <v>6</v>
      </c>
      <c r="CJ96" s="12" t="s">
        <v>619</v>
      </c>
      <c r="CK96" s="12" t="s">
        <v>625</v>
      </c>
      <c r="CL96" s="12" t="s">
        <v>6</v>
      </c>
      <c r="CM96" s="12" t="s">
        <v>608</v>
      </c>
      <c r="CN96" s="12" t="s">
        <v>608</v>
      </c>
      <c r="CO96" s="12" t="s">
        <v>609</v>
      </c>
      <c r="CP96" s="12" t="s">
        <v>609</v>
      </c>
      <c r="CQ96" s="12" t="s">
        <v>636</v>
      </c>
      <c r="CR96" s="12" t="s">
        <v>623</v>
      </c>
      <c r="CS96" s="12" t="s">
        <v>608</v>
      </c>
      <c r="CT96" s="12" t="s">
        <v>613</v>
      </c>
      <c r="CU96" s="12" t="s">
        <v>636</v>
      </c>
      <c r="CV96" s="12" t="s">
        <v>636</v>
      </c>
      <c r="CW96" s="12" t="s">
        <v>638</v>
      </c>
      <c r="CX96" s="12" t="s">
        <v>614</v>
      </c>
      <c r="CY96" s="12" t="s">
        <v>606</v>
      </c>
      <c r="CZ96" s="12" t="s">
        <v>608</v>
      </c>
      <c r="DA96" s="12" t="s">
        <v>6</v>
      </c>
      <c r="DB96" s="12" t="s">
        <v>6</v>
      </c>
      <c r="DC96" s="12" t="s">
        <v>6</v>
      </c>
      <c r="DD96" s="12" t="s">
        <v>6</v>
      </c>
      <c r="DE96" s="12" t="s">
        <v>636</v>
      </c>
      <c r="DF96" s="12" t="s">
        <v>636</v>
      </c>
      <c r="DG96" s="12" t="s">
        <v>615</v>
      </c>
      <c r="DH96" s="12" t="s">
        <v>617</v>
      </c>
      <c r="DI96" s="12" t="s">
        <v>636</v>
      </c>
      <c r="DJ96" s="12" t="s">
        <v>613</v>
      </c>
      <c r="DK96" s="12" t="s">
        <v>608</v>
      </c>
      <c r="DL96" s="12" t="s">
        <v>608</v>
      </c>
      <c r="DM96" s="12" t="s">
        <v>622</v>
      </c>
      <c r="DN96" s="12" t="s">
        <v>620</v>
      </c>
      <c r="DO96" s="12" t="s">
        <v>620</v>
      </c>
      <c r="DP96" s="12" t="s">
        <v>621</v>
      </c>
      <c r="DQ96" s="12" t="s">
        <v>658</v>
      </c>
      <c r="DR96" s="12" t="s">
        <v>629</v>
      </c>
      <c r="DS96" s="12" t="s">
        <v>657</v>
      </c>
      <c r="DT96" s="12" t="s">
        <v>621</v>
      </c>
      <c r="DU96" s="12" t="s">
        <v>615</v>
      </c>
      <c r="DV96" s="12" t="s">
        <v>617</v>
      </c>
      <c r="DW96" s="12" t="s">
        <v>608</v>
      </c>
      <c r="DX96" s="12" t="s">
        <v>607</v>
      </c>
      <c r="DY96" s="12" t="s">
        <v>612</v>
      </c>
      <c r="DZ96" s="12" t="s">
        <v>608</v>
      </c>
      <c r="EA96" s="12" t="s">
        <v>6</v>
      </c>
      <c r="EB96" s="12" t="s">
        <v>611</v>
      </c>
      <c r="EC96" s="12" t="s">
        <v>620</v>
      </c>
      <c r="ED96" s="12" t="s">
        <v>626</v>
      </c>
      <c r="EE96" s="12" t="s">
        <v>626</v>
      </c>
      <c r="EF96" s="12" t="s">
        <v>629</v>
      </c>
      <c r="EG96" s="12" t="s">
        <v>621</v>
      </c>
      <c r="EH96" s="12" t="s">
        <v>642</v>
      </c>
      <c r="EI96" s="12" t="s">
        <v>652</v>
      </c>
      <c r="EJ96" s="12" t="s">
        <v>617</v>
      </c>
      <c r="EK96" s="12" t="s">
        <v>626</v>
      </c>
      <c r="EL96" s="12" t="s">
        <v>644</v>
      </c>
      <c r="EM96" s="12" t="s">
        <v>6</v>
      </c>
      <c r="EN96" s="12" t="s">
        <v>6</v>
      </c>
      <c r="EO96" s="12" t="s">
        <v>607</v>
      </c>
      <c r="EP96" s="12" t="s">
        <v>608</v>
      </c>
      <c r="EQ96" s="12" t="s">
        <v>617</v>
      </c>
      <c r="ER96" s="12" t="s">
        <v>6</v>
      </c>
      <c r="ES96" s="12" t="s">
        <v>626</v>
      </c>
      <c r="ET96" s="12" t="s">
        <v>606</v>
      </c>
      <c r="EU96" s="12" t="s">
        <v>6</v>
      </c>
      <c r="EV96" s="12" t="s">
        <v>611</v>
      </c>
      <c r="EW96" s="12" t="s">
        <v>6</v>
      </c>
      <c r="EX96" s="12" t="s">
        <v>610</v>
      </c>
      <c r="EY96" s="12" t="s">
        <v>6</v>
      </c>
      <c r="EZ96" s="12" t="s">
        <v>6</v>
      </c>
      <c r="FA96" s="12" t="s">
        <v>660</v>
      </c>
      <c r="FB96" s="12" t="s">
        <v>650</v>
      </c>
      <c r="FC96" s="12" t="s">
        <v>614</v>
      </c>
      <c r="FD96" s="12" t="s">
        <v>659</v>
      </c>
      <c r="FE96" s="12" t="s">
        <v>611</v>
      </c>
      <c r="FF96" s="12" t="s">
        <v>632</v>
      </c>
      <c r="FG96" s="12" t="s">
        <v>636</v>
      </c>
      <c r="FH96" s="12" t="s">
        <v>643</v>
      </c>
      <c r="FI96" s="12" t="s">
        <v>6</v>
      </c>
      <c r="FJ96" s="12" t="s">
        <v>613</v>
      </c>
      <c r="FK96" s="12" t="s">
        <v>635</v>
      </c>
      <c r="FL96" s="12" t="s">
        <v>639</v>
      </c>
      <c r="FM96" s="12" t="s">
        <v>608</v>
      </c>
      <c r="FN96" s="12" t="s">
        <v>617</v>
      </c>
      <c r="FO96" s="12" t="s">
        <v>608</v>
      </c>
      <c r="FP96" s="12" t="s">
        <v>608</v>
      </c>
      <c r="FQ96" s="12" t="s">
        <v>610</v>
      </c>
      <c r="FR96" s="12" t="s">
        <v>610</v>
      </c>
      <c r="FS96" s="12" t="s">
        <v>632</v>
      </c>
      <c r="FT96" s="12" t="s">
        <v>636</v>
      </c>
      <c r="FU96" s="12" t="s">
        <v>636</v>
      </c>
      <c r="FV96" s="12" t="s">
        <v>636</v>
      </c>
      <c r="FW96" s="12" t="s">
        <v>625</v>
      </c>
      <c r="FX96" s="12" t="s">
        <v>6</v>
      </c>
      <c r="FY96" s="12" t="s">
        <v>617</v>
      </c>
      <c r="FZ96" s="12" t="s">
        <v>6</v>
      </c>
      <c r="GA96" s="12" t="s">
        <v>615</v>
      </c>
      <c r="GB96" s="12" t="s">
        <v>617</v>
      </c>
      <c r="GC96" s="12" t="s">
        <v>608</v>
      </c>
      <c r="GD96" s="12" t="s">
        <v>6</v>
      </c>
      <c r="GE96" s="12" t="s">
        <v>6</v>
      </c>
      <c r="GF96" s="12" t="s">
        <v>6</v>
      </c>
      <c r="GG96" s="12" t="s">
        <v>607</v>
      </c>
      <c r="GH96" s="12" t="s">
        <v>608</v>
      </c>
      <c r="GI96" s="12" t="s">
        <v>608</v>
      </c>
      <c r="GJ96" s="12" t="s">
        <v>620</v>
      </c>
      <c r="GK96" s="12" t="s">
        <v>620</v>
      </c>
      <c r="GL96" s="12" t="s">
        <v>610</v>
      </c>
      <c r="GM96" s="12" t="s">
        <v>6</v>
      </c>
      <c r="GN96" s="12" t="s">
        <v>617</v>
      </c>
      <c r="GO96" s="12" t="s">
        <v>659</v>
      </c>
      <c r="GP96" s="12" t="s">
        <v>610</v>
      </c>
      <c r="GQ96" s="12" t="s">
        <v>663</v>
      </c>
      <c r="GR96" s="12" t="s">
        <v>611</v>
      </c>
      <c r="GS96" s="12" t="s">
        <v>651</v>
      </c>
      <c r="GT96" s="12" t="s">
        <v>611</v>
      </c>
      <c r="GU96" s="12" t="s">
        <v>617</v>
      </c>
      <c r="GV96" s="12" t="s">
        <v>612</v>
      </c>
      <c r="GW96" s="12" t="s">
        <v>617</v>
      </c>
      <c r="GX96" s="12" t="s">
        <v>6</v>
      </c>
      <c r="GY96" s="12" t="s">
        <v>607</v>
      </c>
      <c r="GZ96" s="12" t="s">
        <v>626</v>
      </c>
      <c r="HA96" s="12" t="s">
        <v>612</v>
      </c>
      <c r="HB96" s="12" t="s">
        <v>620</v>
      </c>
      <c r="HC96" s="12" t="s">
        <v>622</v>
      </c>
      <c r="HD96" s="12" t="s">
        <v>608</v>
      </c>
      <c r="HE96" s="12" t="s">
        <v>608</v>
      </c>
      <c r="HF96" s="12" t="s">
        <v>608</v>
      </c>
      <c r="HG96" s="12" t="s">
        <v>638</v>
      </c>
      <c r="HH96" s="12" t="s">
        <v>632</v>
      </c>
      <c r="HI96" s="12" t="s">
        <v>610</v>
      </c>
      <c r="HJ96" s="12" t="s">
        <v>634</v>
      </c>
      <c r="HK96" s="12" t="s">
        <v>617</v>
      </c>
      <c r="HL96" s="12" t="s">
        <v>608</v>
      </c>
      <c r="HM96" s="12" t="s">
        <v>618</v>
      </c>
      <c r="HN96" s="12" t="s">
        <v>611</v>
      </c>
      <c r="HO96" s="12" t="s">
        <v>6</v>
      </c>
      <c r="HP96" s="12" t="s">
        <v>614</v>
      </c>
      <c r="HQ96" s="12" t="s">
        <v>610</v>
      </c>
      <c r="HR96" s="12" t="s">
        <v>624</v>
      </c>
      <c r="HS96" s="12" t="s">
        <v>630</v>
      </c>
      <c r="HT96" s="12" t="s">
        <v>620</v>
      </c>
      <c r="HU96" s="12" t="s">
        <v>618</v>
      </c>
      <c r="HV96" s="12" t="s">
        <v>626</v>
      </c>
      <c r="HW96" s="12" t="s">
        <v>626</v>
      </c>
      <c r="HX96" s="12" t="s">
        <v>626</v>
      </c>
      <c r="HY96" s="12" t="s">
        <v>632</v>
      </c>
      <c r="HZ96" s="12" t="s">
        <v>6</v>
      </c>
      <c r="IA96" s="12" t="s">
        <v>609</v>
      </c>
      <c r="IB96" s="12" t="s">
        <v>619</v>
      </c>
      <c r="IC96" s="12" t="s">
        <v>638</v>
      </c>
      <c r="ID96" s="12" t="s">
        <v>6</v>
      </c>
      <c r="IE96" s="12" t="s">
        <v>664</v>
      </c>
      <c r="IF96" s="12" t="s">
        <v>662</v>
      </c>
      <c r="IG96" s="12" t="s">
        <v>635</v>
      </c>
      <c r="IH96" s="12" t="s">
        <v>636</v>
      </c>
      <c r="II96" s="12" t="s">
        <v>617</v>
      </c>
      <c r="IJ96" s="12" t="s">
        <v>617</v>
      </c>
      <c r="IK96" s="12" t="s">
        <v>606</v>
      </c>
      <c r="IL96" s="12" t="s">
        <v>612</v>
      </c>
      <c r="IM96" s="12" t="s">
        <v>617</v>
      </c>
      <c r="IN96" s="12" t="s">
        <v>608</v>
      </c>
      <c r="IO96" s="12" t="s">
        <v>617</v>
      </c>
      <c r="IP96" s="12" t="s">
        <v>639</v>
      </c>
      <c r="IQ96" s="12" t="s">
        <v>608</v>
      </c>
      <c r="IR96" s="12" t="s">
        <v>612</v>
      </c>
      <c r="IS96" s="12" t="s">
        <v>608</v>
      </c>
      <c r="IT96" s="12" t="s">
        <v>627</v>
      </c>
      <c r="IU96" s="12" t="s">
        <v>608</v>
      </c>
      <c r="IV96" s="12" t="s">
        <v>614</v>
      </c>
      <c r="IW96" s="12" t="s">
        <v>608</v>
      </c>
      <c r="IX96" s="12" t="s">
        <v>615</v>
      </c>
      <c r="IY96" s="12" t="s">
        <v>618</v>
      </c>
      <c r="IZ96" s="12" t="s">
        <v>629</v>
      </c>
      <c r="JA96" s="12" t="s">
        <v>631</v>
      </c>
      <c r="JB96" s="12" t="s">
        <v>6</v>
      </c>
      <c r="JC96" s="12" t="s">
        <v>639</v>
      </c>
      <c r="JD96" s="12" t="s">
        <v>606</v>
      </c>
      <c r="JE96" s="12" t="s">
        <v>608</v>
      </c>
      <c r="JF96" s="12" t="s">
        <v>6</v>
      </c>
      <c r="JG96" s="12" t="s">
        <v>609</v>
      </c>
      <c r="JH96" s="12" t="s">
        <v>619</v>
      </c>
      <c r="JI96" s="12" t="s">
        <v>6</v>
      </c>
      <c r="JJ96" s="12" t="s">
        <v>617</v>
      </c>
      <c r="JK96" s="12" t="s">
        <v>629</v>
      </c>
      <c r="JL96" s="12" t="s">
        <v>627</v>
      </c>
      <c r="JM96" s="12" t="s">
        <v>6</v>
      </c>
      <c r="JN96" s="12" t="s">
        <v>622</v>
      </c>
      <c r="JO96" s="12" t="s">
        <v>610</v>
      </c>
      <c r="JP96" s="12" t="s">
        <v>606</v>
      </c>
      <c r="JQ96" s="12" t="s">
        <v>615</v>
      </c>
      <c r="JR96" s="12" t="s">
        <v>6</v>
      </c>
      <c r="JS96" s="12" t="s">
        <v>607</v>
      </c>
      <c r="JT96" s="12" t="s">
        <v>611</v>
      </c>
      <c r="JU96" s="12" t="s">
        <v>626</v>
      </c>
      <c r="JV96" s="12" t="s">
        <v>612</v>
      </c>
      <c r="JW96" s="12" t="s">
        <v>665</v>
      </c>
      <c r="JX96" s="12" t="s">
        <v>606</v>
      </c>
      <c r="JY96" s="12" t="s">
        <v>617</v>
      </c>
      <c r="JZ96" s="12" t="s">
        <v>617</v>
      </c>
      <c r="KA96" s="12" t="s">
        <v>661</v>
      </c>
      <c r="KB96" s="12" t="s">
        <v>617</v>
      </c>
      <c r="KC96" s="12" t="s">
        <v>625</v>
      </c>
      <c r="KD96" s="12" t="s">
        <v>617</v>
      </c>
      <c r="KE96" s="12" t="s">
        <v>613</v>
      </c>
      <c r="KF96" s="12" t="s">
        <v>617</v>
      </c>
      <c r="KG96" s="12" t="s">
        <v>617</v>
      </c>
      <c r="KH96" s="12" t="s">
        <v>6</v>
      </c>
      <c r="KI96" s="12" t="s">
        <v>6</v>
      </c>
      <c r="KJ96" s="12" t="s">
        <v>621</v>
      </c>
      <c r="KK96" s="12" t="s">
        <v>617</v>
      </c>
      <c r="KL96" s="12" t="s">
        <v>607</v>
      </c>
      <c r="KM96" s="12" t="s">
        <v>608</v>
      </c>
      <c r="KN96" s="12" t="s">
        <v>6</v>
      </c>
      <c r="KO96" s="12" t="s">
        <v>617</v>
      </c>
      <c r="KP96" s="12" t="s">
        <v>617</v>
      </c>
      <c r="KQ96" s="12" t="s">
        <v>622</v>
      </c>
      <c r="KR96" s="12" t="s">
        <v>639</v>
      </c>
      <c r="KS96" s="12" t="s">
        <v>652</v>
      </c>
      <c r="KT96" s="12" t="s">
        <v>617</v>
      </c>
      <c r="KU96" s="12" t="s">
        <v>608</v>
      </c>
      <c r="KV96" s="12" t="s">
        <v>6</v>
      </c>
      <c r="KW96" s="12" t="s">
        <v>618</v>
      </c>
      <c r="KX96" s="12" t="s">
        <v>632</v>
      </c>
      <c r="KY96" s="12" t="s">
        <v>630</v>
      </c>
      <c r="KZ96" s="12" t="s">
        <v>606</v>
      </c>
      <c r="LA96" s="12" t="s">
        <v>606</v>
      </c>
      <c r="LB96" s="12" t="s">
        <v>611</v>
      </c>
      <c r="LC96" s="12" t="s">
        <v>641</v>
      </c>
      <c r="LD96" s="12" t="s">
        <v>640</v>
      </c>
      <c r="LE96" s="12" t="s">
        <v>606</v>
      </c>
      <c r="LF96" s="12" t="s">
        <v>627</v>
      </c>
      <c r="LG96" s="12" t="s">
        <v>617</v>
      </c>
      <c r="LH96" s="12" t="s">
        <v>617</v>
      </c>
      <c r="LI96" s="12" t="s">
        <v>632</v>
      </c>
      <c r="LJ96" s="12" t="s">
        <v>610</v>
      </c>
      <c r="LK96" s="12" t="s">
        <v>611</v>
      </c>
      <c r="LL96" s="12" t="s">
        <v>617</v>
      </c>
      <c r="LM96" s="12" t="s">
        <v>632</v>
      </c>
      <c r="LN96" s="12" t="s">
        <v>617</v>
      </c>
      <c r="LO96" s="12" t="s">
        <v>628</v>
      </c>
      <c r="LP96" s="12" t="s">
        <v>617</v>
      </c>
      <c r="LQ96" s="12" t="s">
        <v>606</v>
      </c>
      <c r="LR96" s="12" t="s">
        <v>609</v>
      </c>
      <c r="LS96" s="12" t="s">
        <v>614</v>
      </c>
      <c r="LT96" s="12" t="s">
        <v>624</v>
      </c>
      <c r="LU96" s="12" t="s">
        <v>615</v>
      </c>
      <c r="LV96" s="12" t="s">
        <v>619</v>
      </c>
      <c r="LW96" s="12" t="s">
        <v>606</v>
      </c>
      <c r="LX96" s="12" t="s">
        <v>616</v>
      </c>
      <c r="LY96" s="12" t="s">
        <v>615</v>
      </c>
      <c r="LZ96" s="12" t="s">
        <v>607</v>
      </c>
      <c r="MA96" s="12" t="s">
        <v>631</v>
      </c>
      <c r="MB96" s="12" t="s">
        <v>606</v>
      </c>
      <c r="MC96" s="12" t="s">
        <v>626</v>
      </c>
      <c r="MD96" s="12" t="s">
        <v>630</v>
      </c>
      <c r="ME96" s="12" t="s">
        <v>609</v>
      </c>
      <c r="MF96" s="12" t="s">
        <v>607</v>
      </c>
      <c r="MG96" s="12" t="s">
        <v>6</v>
      </c>
      <c r="MH96" s="12" t="s">
        <v>618</v>
      </c>
      <c r="MI96" s="12" t="s">
        <v>617</v>
      </c>
      <c r="MJ96" s="12" t="s">
        <v>6</v>
      </c>
      <c r="MK96" s="12" t="s">
        <v>617</v>
      </c>
      <c r="ML96" s="12" t="s">
        <v>621</v>
      </c>
      <c r="MM96" s="12" t="s">
        <v>629</v>
      </c>
      <c r="MN96" s="12" t="s">
        <v>6</v>
      </c>
      <c r="MO96" s="12" t="s">
        <v>643</v>
      </c>
      <c r="MP96" s="12" t="s">
        <v>639</v>
      </c>
      <c r="MQ96" s="12" t="s">
        <v>608</v>
      </c>
      <c r="MR96" s="12" t="s">
        <v>612</v>
      </c>
      <c r="MS96" s="12" t="s">
        <v>617</v>
      </c>
      <c r="MT96" s="12" t="s">
        <v>6</v>
      </c>
      <c r="MU96" s="12" t="s">
        <v>610</v>
      </c>
      <c r="MV96" s="12" t="s">
        <v>617</v>
      </c>
      <c r="MW96" s="12" t="s">
        <v>606</v>
      </c>
      <c r="MX96" s="12" t="s">
        <v>635</v>
      </c>
      <c r="MY96" s="12" t="s">
        <v>610</v>
      </c>
      <c r="MZ96" s="12" t="s">
        <v>606</v>
      </c>
      <c r="NA96" s="12" t="s">
        <v>617</v>
      </c>
      <c r="NB96" s="12" t="s">
        <v>6</v>
      </c>
      <c r="NC96" s="12" t="s">
        <v>617</v>
      </c>
      <c r="ND96" s="12" t="s">
        <v>633</v>
      </c>
      <c r="NE96" s="12" t="s">
        <v>617</v>
      </c>
      <c r="NF96" s="12" t="s">
        <v>610</v>
      </c>
      <c r="NG96" s="12" t="s">
        <v>6</v>
      </c>
      <c r="NH96" s="12" t="s">
        <v>617</v>
      </c>
      <c r="NI96" s="12" t="s">
        <v>6</v>
      </c>
      <c r="NJ96" s="12" t="s">
        <v>6</v>
      </c>
      <c r="NK96" s="12" t="s">
        <v>642</v>
      </c>
      <c r="NL96" s="12" t="s">
        <v>6</v>
      </c>
      <c r="NM96" s="12" t="s">
        <v>630</v>
      </c>
      <c r="NN96" s="12" t="s">
        <v>631</v>
      </c>
      <c r="NO96" s="12" t="s">
        <v>617</v>
      </c>
      <c r="NP96" s="12" t="s">
        <v>612</v>
      </c>
      <c r="NQ96" s="12" t="s">
        <v>612</v>
      </c>
      <c r="NR96" s="12" t="s">
        <v>612</v>
      </c>
      <c r="NS96" s="12" t="s">
        <v>642</v>
      </c>
      <c r="NT96" s="12" t="s">
        <v>612</v>
      </c>
      <c r="NU96" s="12" t="s">
        <v>606</v>
      </c>
      <c r="NV96" s="12" t="s">
        <v>621</v>
      </c>
      <c r="NW96" s="12" t="s">
        <v>648</v>
      </c>
      <c r="NX96" s="12" t="s">
        <v>606</v>
      </c>
      <c r="NY96" s="12" t="s">
        <v>629</v>
      </c>
      <c r="NZ96" s="12" t="s">
        <v>656</v>
      </c>
      <c r="OA96" s="12" t="s">
        <v>617</v>
      </c>
      <c r="OB96" s="12" t="s">
        <v>608</v>
      </c>
      <c r="OC96" s="12" t="s">
        <v>6</v>
      </c>
      <c r="OD96" s="12" t="s">
        <v>638</v>
      </c>
      <c r="OE96" s="12" t="s">
        <v>610</v>
      </c>
      <c r="OF96" s="12" t="s">
        <v>617</v>
      </c>
      <c r="OG96" s="12" t="s">
        <v>655</v>
      </c>
      <c r="OH96" s="12" t="s">
        <v>6</v>
      </c>
      <c r="OI96" s="12" t="s">
        <v>630</v>
      </c>
      <c r="OJ96" s="12" t="s">
        <v>6</v>
      </c>
      <c r="OK96" s="12" t="s">
        <v>631</v>
      </c>
      <c r="OL96" s="12" t="s">
        <v>618</v>
      </c>
      <c r="OM96" s="12" t="s">
        <v>654</v>
      </c>
      <c r="ON96" s="12" t="s">
        <v>639</v>
      </c>
      <c r="OO96" s="12" t="s">
        <v>610</v>
      </c>
      <c r="OP96" s="12" t="s">
        <v>614</v>
      </c>
      <c r="OQ96" s="12" t="s">
        <v>618</v>
      </c>
      <c r="OR96" s="12" t="s">
        <v>617</v>
      </c>
      <c r="OS96" s="12" t="s">
        <v>622</v>
      </c>
      <c r="OT96" s="12" t="s">
        <v>617</v>
      </c>
      <c r="OU96" s="12" t="s">
        <v>617</v>
      </c>
      <c r="OV96" s="12" t="s">
        <v>617</v>
      </c>
      <c r="OW96" s="12" t="s">
        <v>610</v>
      </c>
      <c r="OX96" s="12" t="s">
        <v>609</v>
      </c>
      <c r="OY96" s="12" t="s">
        <v>6</v>
      </c>
      <c r="OZ96" s="12" t="s">
        <v>6</v>
      </c>
      <c r="PA96" s="12" t="s">
        <v>630</v>
      </c>
      <c r="PB96" s="12" t="s">
        <v>6</v>
      </c>
      <c r="PC96" s="12" t="s">
        <v>6</v>
      </c>
      <c r="PD96" s="12" t="s">
        <v>611</v>
      </c>
      <c r="PE96" s="12" t="s">
        <v>6</v>
      </c>
      <c r="PF96" s="12" t="s">
        <v>6</v>
      </c>
      <c r="PG96" s="12" t="s">
        <v>606</v>
      </c>
      <c r="PH96" s="12" t="s">
        <v>617</v>
      </c>
      <c r="PI96" s="12" t="s">
        <v>606</v>
      </c>
      <c r="PJ96" s="12" t="s">
        <v>625</v>
      </c>
      <c r="PK96" s="12" t="s">
        <v>617</v>
      </c>
      <c r="PL96" s="12" t="s">
        <v>6</v>
      </c>
      <c r="PM96" s="12" t="s">
        <v>639</v>
      </c>
      <c r="PN96" s="12" t="s">
        <v>630</v>
      </c>
      <c r="PO96" s="12" t="s">
        <v>614</v>
      </c>
      <c r="PP96" s="12" t="s">
        <v>6</v>
      </c>
      <c r="PQ96" s="12" t="s">
        <v>628</v>
      </c>
      <c r="PR96" s="12" t="s">
        <v>6</v>
      </c>
      <c r="PS96" s="12" t="s">
        <v>621</v>
      </c>
      <c r="PT96" s="12" t="s">
        <v>617</v>
      </c>
      <c r="PU96" s="12" t="s">
        <v>6</v>
      </c>
      <c r="PV96" s="12" t="s">
        <v>630</v>
      </c>
      <c r="PW96" s="12" t="s">
        <v>607</v>
      </c>
      <c r="PX96" s="12" t="s">
        <v>650</v>
      </c>
      <c r="PY96" s="12" t="s">
        <v>641</v>
      </c>
      <c r="PZ96" s="12" t="s">
        <v>626</v>
      </c>
      <c r="QA96" s="12" t="s">
        <v>649</v>
      </c>
      <c r="QB96" s="12" t="s">
        <v>6</v>
      </c>
      <c r="QC96" s="12" t="s">
        <v>648</v>
      </c>
      <c r="QD96" s="12" t="s">
        <v>606</v>
      </c>
      <c r="QE96" s="12" t="s">
        <v>647</v>
      </c>
      <c r="QF96" s="12" t="s">
        <v>610</v>
      </c>
      <c r="QG96" s="12" t="s">
        <v>627</v>
      </c>
      <c r="QH96" s="12" t="s">
        <v>646</v>
      </c>
      <c r="QI96" s="12" t="s">
        <v>606</v>
      </c>
      <c r="QJ96" s="12" t="s">
        <v>645</v>
      </c>
      <c r="QK96" s="12" t="s">
        <v>627</v>
      </c>
      <c r="QL96" s="12" t="s">
        <v>6</v>
      </c>
      <c r="QM96" s="12" t="s">
        <v>6</v>
      </c>
      <c r="QN96" s="12" t="s">
        <v>610</v>
      </c>
      <c r="QO96" s="12" t="s">
        <v>6</v>
      </c>
      <c r="QP96" s="12" t="s">
        <v>631</v>
      </c>
      <c r="QQ96" s="12" t="s">
        <v>627</v>
      </c>
      <c r="QR96" s="12" t="s">
        <v>631</v>
      </c>
      <c r="QS96" s="12" t="s">
        <v>606</v>
      </c>
      <c r="QT96" s="12" t="s">
        <v>631</v>
      </c>
      <c r="QU96" s="12" t="s">
        <v>635</v>
      </c>
      <c r="QV96" s="12" t="s">
        <v>606</v>
      </c>
      <c r="QW96" s="12" t="s">
        <v>627</v>
      </c>
      <c r="QX96" s="12" t="s">
        <v>606</v>
      </c>
      <c r="QY96" s="12" t="s">
        <v>639</v>
      </c>
      <c r="QZ96" s="12" t="s">
        <v>6</v>
      </c>
      <c r="RA96" s="12" t="s">
        <v>606</v>
      </c>
      <c r="RB96" s="12" t="s">
        <v>610</v>
      </c>
      <c r="RC96" s="12" t="s">
        <v>620</v>
      </c>
      <c r="RD96" s="12" t="s">
        <v>631</v>
      </c>
      <c r="RE96" s="12" t="s">
        <v>611</v>
      </c>
      <c r="RF96" s="12" t="s">
        <v>6</v>
      </c>
      <c r="RG96" s="12" t="s">
        <v>620</v>
      </c>
      <c r="RH96" s="12" t="s">
        <v>642</v>
      </c>
      <c r="RI96" s="12" t="s">
        <v>607</v>
      </c>
      <c r="RJ96" s="12" t="s">
        <v>610</v>
      </c>
      <c r="RK96" s="12" t="s">
        <v>617</v>
      </c>
      <c r="RL96" s="12" t="s">
        <v>639</v>
      </c>
      <c r="RM96" s="12" t="s">
        <v>614</v>
      </c>
      <c r="RN96" s="12" t="s">
        <v>635</v>
      </c>
      <c r="RO96" s="12" t="s">
        <v>640</v>
      </c>
      <c r="RP96" s="12" t="s">
        <v>619</v>
      </c>
      <c r="RQ96" s="12" t="s">
        <v>610</v>
      </c>
      <c r="RR96" s="12" t="s">
        <v>6</v>
      </c>
      <c r="RS96" s="12" t="s">
        <v>610</v>
      </c>
      <c r="RT96" s="12" t="s">
        <v>611</v>
      </c>
      <c r="RU96" s="12" t="s">
        <v>631</v>
      </c>
      <c r="RV96" s="12" t="s">
        <v>620</v>
      </c>
      <c r="RW96" s="12" t="s">
        <v>610</v>
      </c>
      <c r="RX96" s="12" t="s">
        <v>606</v>
      </c>
      <c r="RY96" s="12" t="s">
        <v>6</v>
      </c>
      <c r="RZ96" s="12" t="s">
        <v>606</v>
      </c>
      <c r="SA96" s="12" t="s">
        <v>6</v>
      </c>
      <c r="SB96" s="12" t="s">
        <v>627</v>
      </c>
      <c r="SC96" s="12" t="s">
        <v>626</v>
      </c>
      <c r="SD96" s="12" t="s">
        <v>639</v>
      </c>
      <c r="SE96" s="12" t="s">
        <v>615</v>
      </c>
      <c r="SF96" s="12" t="s">
        <v>637</v>
      </c>
      <c r="SG96" s="12" t="s">
        <v>607</v>
      </c>
      <c r="SH96" s="12" t="s">
        <v>621</v>
      </c>
      <c r="SI96" s="12" t="s">
        <v>606</v>
      </c>
      <c r="SJ96" s="12" t="s">
        <v>606</v>
      </c>
      <c r="SK96" s="12" t="s">
        <v>633</v>
      </c>
      <c r="SL96" s="12" t="s">
        <v>606</v>
      </c>
      <c r="SM96" s="12" t="s">
        <v>631</v>
      </c>
      <c r="SN96" s="12" t="s">
        <v>617</v>
      </c>
      <c r="SO96" s="12" t="s">
        <v>6</v>
      </c>
      <c r="SP96" s="12" t="s">
        <v>6</v>
      </c>
      <c r="SQ96" s="12" t="s">
        <v>631</v>
      </c>
      <c r="SR96" s="12" t="s">
        <v>627</v>
      </c>
      <c r="SS96" s="12" t="s">
        <v>630</v>
      </c>
      <c r="ST96" s="12" t="s">
        <v>607</v>
      </c>
      <c r="SU96" s="12" t="s">
        <v>620</v>
      </c>
      <c r="SV96" s="12" t="s">
        <v>610</v>
      </c>
      <c r="SW96" s="12" t="s">
        <v>6</v>
      </c>
      <c r="SX96" s="12" t="s">
        <v>610</v>
      </c>
      <c r="SY96" s="12" t="s">
        <v>620</v>
      </c>
      <c r="SZ96" s="12" t="s">
        <v>608</v>
      </c>
      <c r="TA96" s="12" t="s">
        <v>606</v>
      </c>
      <c r="TB96" s="12" t="s">
        <v>627</v>
      </c>
      <c r="TC96" s="12" t="s">
        <v>610</v>
      </c>
      <c r="TD96" s="12" t="s">
        <v>621</v>
      </c>
      <c r="TE96" s="12" t="s">
        <v>617</v>
      </c>
      <c r="TF96" s="12" t="s">
        <v>617</v>
      </c>
      <c r="TG96" s="12" t="s">
        <v>606</v>
      </c>
      <c r="TH96" s="12" t="s">
        <v>610</v>
      </c>
      <c r="TI96" s="12" t="s">
        <v>609</v>
      </c>
      <c r="TJ96" s="12" t="s">
        <v>607</v>
      </c>
      <c r="TK96" s="12"/>
    </row>
    <row r="97" spans="1:531" x14ac:dyDescent="0.2">
      <c r="A97" s="14"/>
      <c r="B97" s="12"/>
      <c r="C97" s="12"/>
      <c r="D97" s="12"/>
      <c r="E97" s="12"/>
      <c r="F97" s="12"/>
      <c r="G97" s="14" t="s">
        <v>565</v>
      </c>
      <c r="H97" s="12" t="s">
        <v>666</v>
      </c>
      <c r="I97" s="12" t="s">
        <v>666</v>
      </c>
      <c r="J97" s="12" t="s">
        <v>666</v>
      </c>
      <c r="K97" s="12" t="s">
        <v>666</v>
      </c>
      <c r="L97" s="12" t="s">
        <v>666</v>
      </c>
      <c r="M97" s="12" t="s">
        <v>666</v>
      </c>
      <c r="N97" s="12" t="s">
        <v>666</v>
      </c>
      <c r="O97" s="12" t="s">
        <v>666</v>
      </c>
      <c r="P97" s="12" t="s">
        <v>666</v>
      </c>
      <c r="Q97" s="12" t="s">
        <v>666</v>
      </c>
      <c r="R97" s="12" t="s">
        <v>666</v>
      </c>
      <c r="S97" s="12" t="s">
        <v>667</v>
      </c>
      <c r="T97" s="12" t="s">
        <v>666</v>
      </c>
      <c r="U97" s="12" t="s">
        <v>666</v>
      </c>
      <c r="V97" s="12" t="s">
        <v>673</v>
      </c>
      <c r="W97" s="12" t="s">
        <v>673</v>
      </c>
      <c r="X97" s="12" t="s">
        <v>666</v>
      </c>
      <c r="Y97" s="12" t="s">
        <v>709</v>
      </c>
      <c r="Z97" s="12" t="s">
        <v>667</v>
      </c>
      <c r="AA97" s="12" t="s">
        <v>715</v>
      </c>
      <c r="AB97" s="12" t="s">
        <v>717</v>
      </c>
      <c r="AC97" s="12" t="s">
        <v>674</v>
      </c>
      <c r="AD97" s="12" t="s">
        <v>666</v>
      </c>
      <c r="AE97" s="12" t="s">
        <v>666</v>
      </c>
      <c r="AF97" s="12" t="s">
        <v>667</v>
      </c>
      <c r="AG97" s="12" t="s">
        <v>668</v>
      </c>
      <c r="AH97" s="12" t="s">
        <v>668</v>
      </c>
      <c r="AI97" s="12" t="s">
        <v>668</v>
      </c>
      <c r="AJ97" s="12" t="s">
        <v>680</v>
      </c>
      <c r="AK97" s="12" t="s">
        <v>666</v>
      </c>
      <c r="AL97" s="12" t="s">
        <v>717</v>
      </c>
      <c r="AM97" s="12" t="s">
        <v>667</v>
      </c>
      <c r="AN97" s="12" t="s">
        <v>681</v>
      </c>
      <c r="AO97" s="12" t="s">
        <v>666</v>
      </c>
      <c r="AP97" s="12" t="s">
        <v>666</v>
      </c>
      <c r="AQ97" s="12" t="s">
        <v>673</v>
      </c>
      <c r="AR97" s="12" t="s">
        <v>681</v>
      </c>
      <c r="AS97" s="12" t="s">
        <v>681</v>
      </c>
      <c r="AT97" s="12" t="s">
        <v>681</v>
      </c>
      <c r="AU97" s="12" t="s">
        <v>668</v>
      </c>
      <c r="AV97" s="12" t="s">
        <v>666</v>
      </c>
      <c r="AW97" s="12" t="s">
        <v>681</v>
      </c>
      <c r="AX97" s="12" t="s">
        <v>667</v>
      </c>
      <c r="AY97" s="12" t="s">
        <v>688</v>
      </c>
      <c r="AZ97" s="12" t="s">
        <v>680</v>
      </c>
      <c r="BA97" s="12" t="s">
        <v>715</v>
      </c>
      <c r="BB97" s="12" t="s">
        <v>668</v>
      </c>
      <c r="BC97" s="12" t="s">
        <v>668</v>
      </c>
      <c r="BD97" s="12" t="s">
        <v>754</v>
      </c>
      <c r="BE97" s="12" t="s">
        <v>667</v>
      </c>
      <c r="BF97" s="12" t="s">
        <v>750</v>
      </c>
      <c r="BG97" s="12" t="s">
        <v>681</v>
      </c>
      <c r="BH97" s="12" t="s">
        <v>681</v>
      </c>
      <c r="BI97" s="12" t="s">
        <v>703</v>
      </c>
      <c r="BJ97" s="12" t="s">
        <v>678</v>
      </c>
      <c r="BK97" s="12" t="s">
        <v>668</v>
      </c>
      <c r="BL97" s="12" t="s">
        <v>667</v>
      </c>
      <c r="BM97" s="12" t="s">
        <v>680</v>
      </c>
      <c r="BN97" s="12" t="s">
        <v>681</v>
      </c>
      <c r="BO97" s="12" t="s">
        <v>680</v>
      </c>
      <c r="BP97" s="12" t="s">
        <v>667</v>
      </c>
      <c r="BQ97" s="12" t="s">
        <v>719</v>
      </c>
      <c r="BR97" s="12" t="s">
        <v>6</v>
      </c>
      <c r="BS97" s="12" t="s">
        <v>668</v>
      </c>
      <c r="BT97" s="12" t="s">
        <v>680</v>
      </c>
      <c r="BU97" s="12" t="s">
        <v>715</v>
      </c>
      <c r="BV97" s="12" t="s">
        <v>668</v>
      </c>
      <c r="BW97" s="12" t="s">
        <v>666</v>
      </c>
      <c r="BX97" s="12" t="s">
        <v>680</v>
      </c>
      <c r="BY97" s="12" t="s">
        <v>674</v>
      </c>
      <c r="BZ97" s="12" t="s">
        <v>688</v>
      </c>
      <c r="CA97" s="12" t="s">
        <v>667</v>
      </c>
      <c r="CB97" s="12" t="s">
        <v>721</v>
      </c>
      <c r="CC97" s="12" t="s">
        <v>673</v>
      </c>
      <c r="CD97" s="12" t="s">
        <v>681</v>
      </c>
      <c r="CE97" s="12" t="s">
        <v>680</v>
      </c>
      <c r="CF97" s="12" t="s">
        <v>680</v>
      </c>
      <c r="CG97" s="12" t="s">
        <v>6</v>
      </c>
      <c r="CH97" s="12" t="s">
        <v>668</v>
      </c>
      <c r="CI97" s="12" t="s">
        <v>6</v>
      </c>
      <c r="CJ97" s="12" t="s">
        <v>682</v>
      </c>
      <c r="CK97" s="12" t="s">
        <v>688</v>
      </c>
      <c r="CL97" s="12" t="s">
        <v>6</v>
      </c>
      <c r="CM97" s="12" t="s">
        <v>668</v>
      </c>
      <c r="CN97" s="12" t="s">
        <v>668</v>
      </c>
      <c r="CO97" s="12" t="s">
        <v>691</v>
      </c>
      <c r="CP97" s="12" t="s">
        <v>691</v>
      </c>
      <c r="CQ97" s="12" t="s">
        <v>721</v>
      </c>
      <c r="CR97" s="12" t="s">
        <v>686</v>
      </c>
      <c r="CS97" s="12" t="s">
        <v>668</v>
      </c>
      <c r="CT97" s="12" t="s">
        <v>676</v>
      </c>
      <c r="CU97" s="12" t="s">
        <v>721</v>
      </c>
      <c r="CV97" s="12" t="s">
        <v>711</v>
      </c>
      <c r="CW97" s="12" t="s">
        <v>713</v>
      </c>
      <c r="CX97" s="12" t="s">
        <v>677</v>
      </c>
      <c r="CY97" s="12" t="s">
        <v>666</v>
      </c>
      <c r="CZ97" s="12" t="s">
        <v>668</v>
      </c>
      <c r="DA97" s="12" t="s">
        <v>6</v>
      </c>
      <c r="DB97" s="12" t="s">
        <v>6</v>
      </c>
      <c r="DC97" s="12" t="s">
        <v>6</v>
      </c>
      <c r="DD97" s="12" t="s">
        <v>6</v>
      </c>
      <c r="DE97" s="12" t="s">
        <v>721</v>
      </c>
      <c r="DF97" s="12" t="s">
        <v>711</v>
      </c>
      <c r="DG97" s="12" t="s">
        <v>719</v>
      </c>
      <c r="DH97" s="12" t="s">
        <v>680</v>
      </c>
      <c r="DI97" s="12" t="s">
        <v>711</v>
      </c>
      <c r="DJ97" s="12" t="s">
        <v>676</v>
      </c>
      <c r="DK97" s="12" t="s">
        <v>668</v>
      </c>
      <c r="DL97" s="12" t="s">
        <v>668</v>
      </c>
      <c r="DM97" s="12" t="s">
        <v>685</v>
      </c>
      <c r="DN97" s="12" t="s">
        <v>683</v>
      </c>
      <c r="DO97" s="12" t="s">
        <v>683</v>
      </c>
      <c r="DP97" s="12" t="s">
        <v>770</v>
      </c>
      <c r="DQ97" s="12" t="s">
        <v>768</v>
      </c>
      <c r="DR97" s="12" t="s">
        <v>698</v>
      </c>
      <c r="DS97" s="12" t="s">
        <v>766</v>
      </c>
      <c r="DT97" s="12" t="s">
        <v>765</v>
      </c>
      <c r="DU97" s="12" t="s">
        <v>719</v>
      </c>
      <c r="DV97" s="12" t="s">
        <v>680</v>
      </c>
      <c r="DW97" s="12" t="s">
        <v>668</v>
      </c>
      <c r="DX97" s="12" t="s">
        <v>667</v>
      </c>
      <c r="DY97" s="12" t="s">
        <v>673</v>
      </c>
      <c r="DZ97" s="12" t="s">
        <v>668</v>
      </c>
      <c r="EA97" s="12" t="s">
        <v>6</v>
      </c>
      <c r="EB97" s="12" t="s">
        <v>671</v>
      </c>
      <c r="EC97" s="12" t="s">
        <v>683</v>
      </c>
      <c r="ED97" s="12" t="s">
        <v>718</v>
      </c>
      <c r="EE97" s="12" t="s">
        <v>771</v>
      </c>
      <c r="EF97" s="12" t="s">
        <v>698</v>
      </c>
      <c r="EG97" s="12" t="s">
        <v>769</v>
      </c>
      <c r="EH97" s="12" t="s">
        <v>764</v>
      </c>
      <c r="EI97" s="12" t="s">
        <v>753</v>
      </c>
      <c r="EJ97" s="12" t="s">
        <v>680</v>
      </c>
      <c r="EK97" s="12" t="s">
        <v>689</v>
      </c>
      <c r="EL97" s="12" t="s">
        <v>736</v>
      </c>
      <c r="EM97" s="12" t="s">
        <v>6</v>
      </c>
      <c r="EN97" s="12" t="s">
        <v>6</v>
      </c>
      <c r="EO97" s="12" t="s">
        <v>667</v>
      </c>
      <c r="EP97" s="12" t="s">
        <v>668</v>
      </c>
      <c r="EQ97" s="12" t="s">
        <v>680</v>
      </c>
      <c r="ER97" s="12" t="s">
        <v>6</v>
      </c>
      <c r="ES97" s="12" t="s">
        <v>689</v>
      </c>
      <c r="ET97" s="12" t="s">
        <v>666</v>
      </c>
      <c r="EU97" s="12" t="s">
        <v>6</v>
      </c>
      <c r="EV97" s="12" t="s">
        <v>671</v>
      </c>
      <c r="EW97" s="12" t="s">
        <v>6</v>
      </c>
      <c r="EX97" s="12" t="s">
        <v>672</v>
      </c>
      <c r="EY97" s="12" t="s">
        <v>6</v>
      </c>
      <c r="EZ97" s="12" t="s">
        <v>6</v>
      </c>
      <c r="FA97" s="12" t="s">
        <v>774</v>
      </c>
      <c r="FB97" s="12" t="s">
        <v>743</v>
      </c>
      <c r="FC97" s="12" t="s">
        <v>773</v>
      </c>
      <c r="FD97" s="12" t="s">
        <v>772</v>
      </c>
      <c r="FE97" s="12" t="s">
        <v>671</v>
      </c>
      <c r="FF97" s="12" t="s">
        <v>703</v>
      </c>
      <c r="FG97" s="12" t="s">
        <v>6</v>
      </c>
      <c r="FH97" s="12" t="s">
        <v>735</v>
      </c>
      <c r="FI97" s="12" t="s">
        <v>6</v>
      </c>
      <c r="FJ97" s="12" t="s">
        <v>676</v>
      </c>
      <c r="FK97" s="12" t="s">
        <v>729</v>
      </c>
      <c r="FL97" s="12" t="s">
        <v>716</v>
      </c>
      <c r="FM97" s="12" t="s">
        <v>668</v>
      </c>
      <c r="FN97" s="12" t="s">
        <v>680</v>
      </c>
      <c r="FO97" s="12" t="s">
        <v>668</v>
      </c>
      <c r="FP97" s="12" t="s">
        <v>668</v>
      </c>
      <c r="FQ97" s="12" t="s">
        <v>670</v>
      </c>
      <c r="FR97" s="12" t="s">
        <v>730</v>
      </c>
      <c r="FS97" s="12" t="s">
        <v>708</v>
      </c>
      <c r="FT97" s="12" t="s">
        <v>721</v>
      </c>
      <c r="FU97" s="12" t="s">
        <v>711</v>
      </c>
      <c r="FV97" s="12" t="s">
        <v>711</v>
      </c>
      <c r="FW97" s="12" t="s">
        <v>688</v>
      </c>
      <c r="FX97" s="12" t="s">
        <v>6</v>
      </c>
      <c r="FY97" s="12" t="s">
        <v>680</v>
      </c>
      <c r="FZ97" s="12" t="s">
        <v>6</v>
      </c>
      <c r="GA97" s="12" t="s">
        <v>6</v>
      </c>
      <c r="GB97" s="12" t="s">
        <v>680</v>
      </c>
      <c r="GC97" s="12" t="s">
        <v>668</v>
      </c>
      <c r="GD97" s="12" t="s">
        <v>6</v>
      </c>
      <c r="GE97" s="12" t="s">
        <v>6</v>
      </c>
      <c r="GF97" s="12" t="s">
        <v>6</v>
      </c>
      <c r="GG97" s="12" t="s">
        <v>667</v>
      </c>
      <c r="GH97" s="12" t="s">
        <v>668</v>
      </c>
      <c r="GI97" s="12" t="s">
        <v>668</v>
      </c>
      <c r="GJ97" s="12" t="s">
        <v>683</v>
      </c>
      <c r="GK97" s="12" t="s">
        <v>683</v>
      </c>
      <c r="GL97" s="12" t="s">
        <v>672</v>
      </c>
      <c r="GM97" s="12" t="s">
        <v>6</v>
      </c>
      <c r="GN97" s="12" t="s">
        <v>680</v>
      </c>
      <c r="GO97" s="12" t="s">
        <v>772</v>
      </c>
      <c r="GP97" s="12" t="s">
        <v>670</v>
      </c>
      <c r="GQ97" s="12" t="s">
        <v>778</v>
      </c>
      <c r="GR97" s="12" t="s">
        <v>671</v>
      </c>
      <c r="GS97" s="12" t="s">
        <v>750</v>
      </c>
      <c r="GT97" s="12" t="s">
        <v>671</v>
      </c>
      <c r="GU97" s="12" t="s">
        <v>680</v>
      </c>
      <c r="GV97" s="12" t="s">
        <v>673</v>
      </c>
      <c r="GW97" s="12" t="s">
        <v>680</v>
      </c>
      <c r="GX97" s="12" t="s">
        <v>6</v>
      </c>
      <c r="GY97" s="12" t="s">
        <v>667</v>
      </c>
      <c r="GZ97" s="12" t="s">
        <v>6</v>
      </c>
      <c r="HA97" s="12" t="s">
        <v>734</v>
      </c>
      <c r="HB97" s="12" t="s">
        <v>683</v>
      </c>
      <c r="HC97" s="12" t="s">
        <v>685</v>
      </c>
      <c r="HD97" s="12" t="s">
        <v>668</v>
      </c>
      <c r="HE97" s="12" t="s">
        <v>727</v>
      </c>
      <c r="HF97" s="12" t="s">
        <v>668</v>
      </c>
      <c r="HG97" s="12" t="s">
        <v>713</v>
      </c>
      <c r="HH97" s="12" t="s">
        <v>708</v>
      </c>
      <c r="HI97" s="12" t="s">
        <v>672</v>
      </c>
      <c r="HJ97" s="12" t="s">
        <v>706</v>
      </c>
      <c r="HK97" s="12" t="s">
        <v>680</v>
      </c>
      <c r="HL97" s="12" t="s">
        <v>668</v>
      </c>
      <c r="HM97" s="12" t="s">
        <v>699</v>
      </c>
      <c r="HN97" s="12" t="s">
        <v>696</v>
      </c>
      <c r="HO97" s="12" t="s">
        <v>6</v>
      </c>
      <c r="HP97" s="12" t="s">
        <v>677</v>
      </c>
      <c r="HQ97" s="12" t="s">
        <v>672</v>
      </c>
      <c r="HR97" s="12" t="s">
        <v>687</v>
      </c>
      <c r="HS97" s="12" t="s">
        <v>745</v>
      </c>
      <c r="HT97" s="12" t="s">
        <v>683</v>
      </c>
      <c r="HU97" s="12" t="s">
        <v>681</v>
      </c>
      <c r="HV97" s="12" t="s">
        <v>689</v>
      </c>
      <c r="HW97" s="12" t="s">
        <v>689</v>
      </c>
      <c r="HX97" s="12" t="s">
        <v>689</v>
      </c>
      <c r="HY97" s="12" t="s">
        <v>708</v>
      </c>
      <c r="HZ97" s="12" t="s">
        <v>6</v>
      </c>
      <c r="IA97" s="12" t="s">
        <v>691</v>
      </c>
      <c r="IB97" s="12" t="s">
        <v>785</v>
      </c>
      <c r="IC97" s="12" t="s">
        <v>713</v>
      </c>
      <c r="ID97" s="12" t="s">
        <v>6</v>
      </c>
      <c r="IE97" s="12" t="s">
        <v>779</v>
      </c>
      <c r="IF97" s="12" t="s">
        <v>777</v>
      </c>
      <c r="IG97" s="12" t="s">
        <v>728</v>
      </c>
      <c r="IH97" s="12" t="s">
        <v>711</v>
      </c>
      <c r="II97" s="12" t="s">
        <v>680</v>
      </c>
      <c r="IJ97" s="12" t="s">
        <v>680</v>
      </c>
      <c r="IK97" s="12" t="s">
        <v>6</v>
      </c>
      <c r="IL97" s="12" t="s">
        <v>762</v>
      </c>
      <c r="IM97" s="12" t="s">
        <v>680</v>
      </c>
      <c r="IN97" s="12" t="s">
        <v>668</v>
      </c>
      <c r="IO97" s="12" t="s">
        <v>680</v>
      </c>
      <c r="IP97" s="12" t="s">
        <v>752</v>
      </c>
      <c r="IQ97" s="12" t="s">
        <v>668</v>
      </c>
      <c r="IR97" s="12" t="s">
        <v>674</v>
      </c>
      <c r="IS97" s="12" t="s">
        <v>727</v>
      </c>
      <c r="IT97" s="12" t="s">
        <v>701</v>
      </c>
      <c r="IU97" s="12" t="s">
        <v>668</v>
      </c>
      <c r="IV97" s="12" t="s">
        <v>677</v>
      </c>
      <c r="IW97" s="12" t="s">
        <v>668</v>
      </c>
      <c r="IX97" s="12" t="s">
        <v>719</v>
      </c>
      <c r="IY97" s="12" t="s">
        <v>681</v>
      </c>
      <c r="IZ97" s="12" t="s">
        <v>698</v>
      </c>
      <c r="JA97" s="12" t="s">
        <v>702</v>
      </c>
      <c r="JB97" s="12" t="s">
        <v>6</v>
      </c>
      <c r="JC97" s="12" t="s">
        <v>716</v>
      </c>
      <c r="JD97" s="12" t="s">
        <v>694</v>
      </c>
      <c r="JE97" s="12" t="s">
        <v>668</v>
      </c>
      <c r="JF97" s="12" t="s">
        <v>6</v>
      </c>
      <c r="JG97" s="12" t="s">
        <v>691</v>
      </c>
      <c r="JH97" s="12" t="s">
        <v>682</v>
      </c>
      <c r="JI97" s="12" t="s">
        <v>6</v>
      </c>
      <c r="JJ97" s="12" t="s">
        <v>680</v>
      </c>
      <c r="JK97" s="12" t="s">
        <v>698</v>
      </c>
      <c r="JL97" s="12" t="s">
        <v>695</v>
      </c>
      <c r="JM97" s="12" t="s">
        <v>6</v>
      </c>
      <c r="JN97" s="12" t="s">
        <v>685</v>
      </c>
      <c r="JO97" s="12" t="s">
        <v>670</v>
      </c>
      <c r="JP97" s="12" t="s">
        <v>666</v>
      </c>
      <c r="JQ97" s="12" t="s">
        <v>678</v>
      </c>
      <c r="JR97" s="12" t="s">
        <v>6</v>
      </c>
      <c r="JS97" s="12" t="s">
        <v>667</v>
      </c>
      <c r="JT97" s="12" t="s">
        <v>671</v>
      </c>
      <c r="JU97" s="12" t="s">
        <v>689</v>
      </c>
      <c r="JV97" s="12" t="s">
        <v>783</v>
      </c>
      <c r="JW97" s="12" t="s">
        <v>782</v>
      </c>
      <c r="JX97" s="12" t="s">
        <v>780</v>
      </c>
      <c r="JY97" s="12" t="s">
        <v>680</v>
      </c>
      <c r="JZ97" s="12" t="s">
        <v>680</v>
      </c>
      <c r="KA97" s="12" t="s">
        <v>775</v>
      </c>
      <c r="KB97" s="12" t="s">
        <v>680</v>
      </c>
      <c r="KC97" s="12" t="s">
        <v>688</v>
      </c>
      <c r="KD97" s="12" t="s">
        <v>680</v>
      </c>
      <c r="KE97" s="12" t="s">
        <v>676</v>
      </c>
      <c r="KF97" s="12" t="s">
        <v>680</v>
      </c>
      <c r="KG97" s="12" t="s">
        <v>680</v>
      </c>
      <c r="KH97" s="12" t="s">
        <v>6</v>
      </c>
      <c r="KI97" s="12" t="s">
        <v>6</v>
      </c>
      <c r="KJ97" s="12" t="s">
        <v>757</v>
      </c>
      <c r="KK97" s="12" t="s">
        <v>680</v>
      </c>
      <c r="KL97" s="12" t="s">
        <v>667</v>
      </c>
      <c r="KM97" s="12" t="s">
        <v>668</v>
      </c>
      <c r="KN97" s="12" t="s">
        <v>6</v>
      </c>
      <c r="KO97" s="12" t="s">
        <v>680</v>
      </c>
      <c r="KP97" s="12" t="s">
        <v>680</v>
      </c>
      <c r="KQ97" s="12" t="s">
        <v>685</v>
      </c>
      <c r="KR97" s="12" t="s">
        <v>716</v>
      </c>
      <c r="KS97" s="12" t="s">
        <v>753</v>
      </c>
      <c r="KT97" s="12" t="s">
        <v>680</v>
      </c>
      <c r="KU97" s="12" t="s">
        <v>668</v>
      </c>
      <c r="KV97" s="12" t="s">
        <v>6</v>
      </c>
      <c r="KW97" s="12" t="s">
        <v>751</v>
      </c>
      <c r="KX97" s="12" t="s">
        <v>708</v>
      </c>
      <c r="KY97" s="12" t="s">
        <v>746</v>
      </c>
      <c r="KZ97" s="12" t="s">
        <v>666</v>
      </c>
      <c r="LA97" s="12" t="s">
        <v>694</v>
      </c>
      <c r="LB97" s="12" t="s">
        <v>671</v>
      </c>
      <c r="LC97" s="12" t="s">
        <v>725</v>
      </c>
      <c r="LD97" s="12" t="s">
        <v>720</v>
      </c>
      <c r="LE97" s="12" t="s">
        <v>666</v>
      </c>
      <c r="LF97" s="12" t="s">
        <v>693</v>
      </c>
      <c r="LG97" s="12" t="s">
        <v>680</v>
      </c>
      <c r="LH97" s="12" t="s">
        <v>680</v>
      </c>
      <c r="LI97" s="12" t="s">
        <v>708</v>
      </c>
      <c r="LJ97" s="12" t="s">
        <v>710</v>
      </c>
      <c r="LK97" s="12" t="s">
        <v>696</v>
      </c>
      <c r="LL97" s="12" t="s">
        <v>680</v>
      </c>
      <c r="LM97" s="12" t="s">
        <v>703</v>
      </c>
      <c r="LN97" s="12" t="s">
        <v>680</v>
      </c>
      <c r="LO97" s="12" t="s">
        <v>697</v>
      </c>
      <c r="LP97" s="12" t="s">
        <v>680</v>
      </c>
      <c r="LQ97" s="12" t="s">
        <v>692</v>
      </c>
      <c r="LR97" s="12" t="s">
        <v>691</v>
      </c>
      <c r="LS97" s="12" t="s">
        <v>677</v>
      </c>
      <c r="LT97" s="12" t="s">
        <v>687</v>
      </c>
      <c r="LU97" s="12" t="s">
        <v>678</v>
      </c>
      <c r="LV97" s="12" t="s">
        <v>682</v>
      </c>
      <c r="LW97" s="12" t="s">
        <v>666</v>
      </c>
      <c r="LX97" s="12" t="s">
        <v>679</v>
      </c>
      <c r="LY97" s="12" t="s">
        <v>678</v>
      </c>
      <c r="LZ97" s="12" t="s">
        <v>667</v>
      </c>
      <c r="MA97" s="12" t="s">
        <v>702</v>
      </c>
      <c r="MB97" s="12" t="s">
        <v>694</v>
      </c>
      <c r="MC97" s="12" t="s">
        <v>771</v>
      </c>
      <c r="MD97" s="12" t="s">
        <v>748</v>
      </c>
      <c r="ME97" s="12" t="s">
        <v>786</v>
      </c>
      <c r="MF97" s="12" t="s">
        <v>744</v>
      </c>
      <c r="MG97" s="12" t="s">
        <v>6</v>
      </c>
      <c r="MH97" s="12" t="s">
        <v>784</v>
      </c>
      <c r="MI97" s="12" t="s">
        <v>680</v>
      </c>
      <c r="MJ97" s="12" t="s">
        <v>6</v>
      </c>
      <c r="MK97" s="12" t="s">
        <v>680</v>
      </c>
      <c r="ML97" s="12" t="s">
        <v>781</v>
      </c>
      <c r="MM97" s="12" t="s">
        <v>698</v>
      </c>
      <c r="MN97" s="12" t="s">
        <v>6</v>
      </c>
      <c r="MO97" s="12" t="s">
        <v>735</v>
      </c>
      <c r="MP97" s="12" t="s">
        <v>776</v>
      </c>
      <c r="MQ97" s="12" t="s">
        <v>668</v>
      </c>
      <c r="MR97" s="12" t="s">
        <v>734</v>
      </c>
      <c r="MS97" s="12" t="s">
        <v>680</v>
      </c>
      <c r="MT97" s="12" t="s">
        <v>6</v>
      </c>
      <c r="MU97" s="12" t="s">
        <v>755</v>
      </c>
      <c r="MV97" s="12" t="s">
        <v>680</v>
      </c>
      <c r="MW97" s="12" t="s">
        <v>666</v>
      </c>
      <c r="MX97" s="12" t="s">
        <v>728</v>
      </c>
      <c r="MY97" s="12" t="s">
        <v>724</v>
      </c>
      <c r="MZ97" s="12" t="s">
        <v>694</v>
      </c>
      <c r="NA97" s="12" t="s">
        <v>680</v>
      </c>
      <c r="NB97" s="12" t="s">
        <v>6</v>
      </c>
      <c r="NC97" s="12" t="s">
        <v>680</v>
      </c>
      <c r="ND97" s="12" t="s">
        <v>705</v>
      </c>
      <c r="NE97" s="12" t="s">
        <v>680</v>
      </c>
      <c r="NF97" s="12" t="s">
        <v>755</v>
      </c>
      <c r="NG97" s="12" t="s">
        <v>6</v>
      </c>
      <c r="NH97" s="12" t="s">
        <v>680</v>
      </c>
      <c r="NI97" s="12" t="s">
        <v>6</v>
      </c>
      <c r="NJ97" s="12" t="s">
        <v>6</v>
      </c>
      <c r="NK97" s="12" t="s">
        <v>731</v>
      </c>
      <c r="NL97" s="12" t="s">
        <v>6</v>
      </c>
      <c r="NM97" s="12" t="s">
        <v>748</v>
      </c>
      <c r="NN97" s="12" t="s">
        <v>704</v>
      </c>
      <c r="NO97" s="12" t="s">
        <v>680</v>
      </c>
      <c r="NP97" s="12" t="s">
        <v>767</v>
      </c>
      <c r="NQ97" s="12" t="s">
        <v>762</v>
      </c>
      <c r="NR97" s="12" t="s">
        <v>674</v>
      </c>
      <c r="NS97" s="12" t="s">
        <v>731</v>
      </c>
      <c r="NT97" s="12" t="s">
        <v>673</v>
      </c>
      <c r="NU97" s="12" t="s">
        <v>694</v>
      </c>
      <c r="NV97" s="12" t="s">
        <v>747</v>
      </c>
      <c r="NW97" s="12" t="s">
        <v>741</v>
      </c>
      <c r="NX97" s="12" t="s">
        <v>763</v>
      </c>
      <c r="NY97" s="12" t="s">
        <v>698</v>
      </c>
      <c r="NZ97" s="12" t="s">
        <v>761</v>
      </c>
      <c r="OA97" s="12" t="s">
        <v>680</v>
      </c>
      <c r="OB97" s="12" t="s">
        <v>668</v>
      </c>
      <c r="OC97" s="12" t="s">
        <v>6</v>
      </c>
      <c r="OD97" s="12" t="s">
        <v>713</v>
      </c>
      <c r="OE97" s="12" t="s">
        <v>670</v>
      </c>
      <c r="OF97" s="12" t="s">
        <v>680</v>
      </c>
      <c r="OG97" s="12" t="s">
        <v>760</v>
      </c>
      <c r="OH97" s="12" t="s">
        <v>6</v>
      </c>
      <c r="OI97" s="12" t="s">
        <v>745</v>
      </c>
      <c r="OJ97" s="12" t="s">
        <v>6</v>
      </c>
      <c r="OK97" s="12" t="s">
        <v>702</v>
      </c>
      <c r="OL97" s="12" t="s">
        <v>681</v>
      </c>
      <c r="OM97" s="12" t="s">
        <v>759</v>
      </c>
      <c r="ON97" s="12" t="s">
        <v>758</v>
      </c>
      <c r="OO97" s="12" t="s">
        <v>690</v>
      </c>
      <c r="OP97" s="12" t="s">
        <v>677</v>
      </c>
      <c r="OQ97" s="12" t="s">
        <v>756</v>
      </c>
      <c r="OR97" s="12" t="s">
        <v>680</v>
      </c>
      <c r="OS97" s="12" t="s">
        <v>685</v>
      </c>
      <c r="OT97" s="12" t="s">
        <v>680</v>
      </c>
      <c r="OU97" s="12" t="s">
        <v>680</v>
      </c>
      <c r="OV97" s="12" t="s">
        <v>680</v>
      </c>
      <c r="OW97" s="12" t="s">
        <v>755</v>
      </c>
      <c r="OX97" s="12" t="s">
        <v>691</v>
      </c>
      <c r="OY97" s="12" t="s">
        <v>6</v>
      </c>
      <c r="OZ97" s="12" t="s">
        <v>6</v>
      </c>
      <c r="PA97" s="12" t="s">
        <v>748</v>
      </c>
      <c r="PB97" s="12" t="s">
        <v>6</v>
      </c>
      <c r="PC97" s="12" t="s">
        <v>6</v>
      </c>
      <c r="PD97" s="12" t="s">
        <v>696</v>
      </c>
      <c r="PE97" s="12" t="s">
        <v>6</v>
      </c>
      <c r="PF97" s="12" t="s">
        <v>6</v>
      </c>
      <c r="PG97" s="12" t="s">
        <v>694</v>
      </c>
      <c r="PH97" s="12" t="s">
        <v>680</v>
      </c>
      <c r="PI97" s="12" t="s">
        <v>666</v>
      </c>
      <c r="PJ97" s="12" t="s">
        <v>688</v>
      </c>
      <c r="PK97" s="12" t="s">
        <v>680</v>
      </c>
      <c r="PL97" s="12" t="s">
        <v>6</v>
      </c>
      <c r="PM97" s="12" t="s">
        <v>749</v>
      </c>
      <c r="PN97" s="12" t="s">
        <v>748</v>
      </c>
      <c r="PO97" s="12" t="s">
        <v>677</v>
      </c>
      <c r="PP97" s="12" t="s">
        <v>6</v>
      </c>
      <c r="PQ97" s="12" t="s">
        <v>715</v>
      </c>
      <c r="PR97" s="12" t="s">
        <v>6</v>
      </c>
      <c r="PS97" s="12" t="s">
        <v>747</v>
      </c>
      <c r="PT97" s="12" t="s">
        <v>680</v>
      </c>
      <c r="PU97" s="12" t="s">
        <v>6</v>
      </c>
      <c r="PV97" s="12" t="s">
        <v>745</v>
      </c>
      <c r="PW97" s="12" t="s">
        <v>744</v>
      </c>
      <c r="PX97" s="12" t="s">
        <v>743</v>
      </c>
      <c r="PY97" s="12" t="s">
        <v>725</v>
      </c>
      <c r="PZ97" s="12" t="s">
        <v>689</v>
      </c>
      <c r="QA97" s="12" t="s">
        <v>742</v>
      </c>
      <c r="QB97" s="12" t="s">
        <v>6</v>
      </c>
      <c r="QC97" s="12" t="s">
        <v>741</v>
      </c>
      <c r="QD97" s="12" t="s">
        <v>738</v>
      </c>
      <c r="QE97" s="12" t="s">
        <v>740</v>
      </c>
      <c r="QF97" s="12" t="s">
        <v>672</v>
      </c>
      <c r="QG97" s="12" t="s">
        <v>701</v>
      </c>
      <c r="QH97" s="12" t="s">
        <v>739</v>
      </c>
      <c r="QI97" s="12" t="s">
        <v>738</v>
      </c>
      <c r="QJ97" s="12" t="s">
        <v>737</v>
      </c>
      <c r="QK97" s="12" t="s">
        <v>701</v>
      </c>
      <c r="QL97" s="12" t="s">
        <v>6</v>
      </c>
      <c r="QM97" s="12" t="s">
        <v>6</v>
      </c>
      <c r="QN97" s="12" t="s">
        <v>670</v>
      </c>
      <c r="QO97" s="12" t="s">
        <v>6</v>
      </c>
      <c r="QP97" s="12" t="s">
        <v>702</v>
      </c>
      <c r="QQ97" s="12" t="s">
        <v>701</v>
      </c>
      <c r="QR97" s="12" t="s">
        <v>704</v>
      </c>
      <c r="QS97" s="12" t="s">
        <v>675</v>
      </c>
      <c r="QT97" s="12" t="s">
        <v>704</v>
      </c>
      <c r="QU97" s="12" t="s">
        <v>709</v>
      </c>
      <c r="QV97" s="12" t="s">
        <v>666</v>
      </c>
      <c r="QW97" s="12" t="s">
        <v>733</v>
      </c>
      <c r="QX97" s="12" t="s">
        <v>666</v>
      </c>
      <c r="QY97" s="12" t="s">
        <v>732</v>
      </c>
      <c r="QZ97" s="12" t="s">
        <v>6</v>
      </c>
      <c r="RA97" s="12" t="s">
        <v>666</v>
      </c>
      <c r="RB97" s="12" t="s">
        <v>670</v>
      </c>
      <c r="RC97" s="12" t="s">
        <v>683</v>
      </c>
      <c r="RD97" s="12" t="s">
        <v>704</v>
      </c>
      <c r="RE97" s="12" t="s">
        <v>671</v>
      </c>
      <c r="RF97" s="12" t="s">
        <v>6</v>
      </c>
      <c r="RG97" s="12" t="s">
        <v>723</v>
      </c>
      <c r="RH97" s="12" t="s">
        <v>731</v>
      </c>
      <c r="RI97" s="12" t="s">
        <v>667</v>
      </c>
      <c r="RJ97" s="12" t="s">
        <v>730</v>
      </c>
      <c r="RK97" s="12" t="s">
        <v>680</v>
      </c>
      <c r="RL97" s="12" t="s">
        <v>714</v>
      </c>
      <c r="RM97" s="12" t="s">
        <v>677</v>
      </c>
      <c r="RN97" s="12" t="s">
        <v>728</v>
      </c>
      <c r="RO97" s="12" t="s">
        <v>720</v>
      </c>
      <c r="RP97" s="12" t="s">
        <v>682</v>
      </c>
      <c r="RQ97" s="12" t="s">
        <v>726</v>
      </c>
      <c r="RR97" s="12" t="s">
        <v>6</v>
      </c>
      <c r="RS97" s="12" t="s">
        <v>724</v>
      </c>
      <c r="RT97" s="12" t="s">
        <v>671</v>
      </c>
      <c r="RU97" s="12" t="s">
        <v>702</v>
      </c>
      <c r="RV97" s="12" t="s">
        <v>723</v>
      </c>
      <c r="RW97" s="12" t="s">
        <v>672</v>
      </c>
      <c r="RX97" s="12" t="s">
        <v>666</v>
      </c>
      <c r="RY97" s="12" t="s">
        <v>6</v>
      </c>
      <c r="RZ97" s="12" t="s">
        <v>722</v>
      </c>
      <c r="SA97" s="12" t="s">
        <v>6</v>
      </c>
      <c r="SB97" s="12" t="s">
        <v>693</v>
      </c>
      <c r="SC97" s="12" t="s">
        <v>718</v>
      </c>
      <c r="SD97" s="12" t="s">
        <v>714</v>
      </c>
      <c r="SE97" s="12" t="s">
        <v>678</v>
      </c>
      <c r="SF97" s="12" t="s">
        <v>712</v>
      </c>
      <c r="SG97" s="12" t="s">
        <v>667</v>
      </c>
      <c r="SH97" s="12" t="s">
        <v>707</v>
      </c>
      <c r="SI97" s="12" t="s">
        <v>666</v>
      </c>
      <c r="SJ97" s="12" t="s">
        <v>666</v>
      </c>
      <c r="SK97" s="12" t="s">
        <v>705</v>
      </c>
      <c r="SL97" s="12" t="s">
        <v>666</v>
      </c>
      <c r="SM97" s="12" t="s">
        <v>704</v>
      </c>
      <c r="SN97" s="12" t="s">
        <v>680</v>
      </c>
      <c r="SO97" s="12" t="s">
        <v>6</v>
      </c>
      <c r="SP97" s="12" t="s">
        <v>6</v>
      </c>
      <c r="SQ97" s="12" t="s">
        <v>702</v>
      </c>
      <c r="SR97" s="12" t="s">
        <v>701</v>
      </c>
      <c r="SS97" s="12" t="s">
        <v>700</v>
      </c>
      <c r="ST97" s="12" t="s">
        <v>667</v>
      </c>
      <c r="SU97" s="12" t="s">
        <v>683</v>
      </c>
      <c r="SV97" s="12" t="s">
        <v>690</v>
      </c>
      <c r="SW97" s="12" t="s">
        <v>6</v>
      </c>
      <c r="SX97" s="12" t="s">
        <v>670</v>
      </c>
      <c r="SY97" s="12" t="s">
        <v>683</v>
      </c>
      <c r="SZ97" s="12" t="s">
        <v>668</v>
      </c>
      <c r="TA97" s="12" t="s">
        <v>694</v>
      </c>
      <c r="TB97" s="12" t="s">
        <v>693</v>
      </c>
      <c r="TC97" s="12" t="s">
        <v>690</v>
      </c>
      <c r="TD97" s="12" t="s">
        <v>684</v>
      </c>
      <c r="TE97" s="12" t="s">
        <v>680</v>
      </c>
      <c r="TF97" s="12" t="s">
        <v>680</v>
      </c>
      <c r="TG97" s="12" t="s">
        <v>675</v>
      </c>
      <c r="TH97" s="12" t="s">
        <v>672</v>
      </c>
      <c r="TI97" s="12" t="s">
        <v>669</v>
      </c>
      <c r="TJ97" s="12" t="s">
        <v>667</v>
      </c>
      <c r="TK97" s="12"/>
    </row>
    <row r="98" spans="1:531" x14ac:dyDescent="0.2">
      <c r="A98" s="14"/>
      <c r="B98" s="12"/>
      <c r="C98" s="12"/>
      <c r="D98" s="12"/>
      <c r="E98" s="12"/>
      <c r="F98" s="12"/>
      <c r="G98" s="14" t="s">
        <v>566</v>
      </c>
      <c r="H98" s="12" t="s">
        <v>787</v>
      </c>
      <c r="I98" s="12" t="s">
        <v>787</v>
      </c>
      <c r="J98" s="12" t="s">
        <v>787</v>
      </c>
      <c r="K98" s="12" t="s">
        <v>787</v>
      </c>
      <c r="L98" s="12" t="s">
        <v>787</v>
      </c>
      <c r="M98" s="12" t="s">
        <v>787</v>
      </c>
      <c r="N98" s="12" t="s">
        <v>787</v>
      </c>
      <c r="O98" s="12" t="s">
        <v>787</v>
      </c>
      <c r="P98" s="12" t="s">
        <v>787</v>
      </c>
      <c r="Q98" s="12" t="s">
        <v>787</v>
      </c>
      <c r="R98" s="12" t="s">
        <v>787</v>
      </c>
      <c r="S98" s="12" t="s">
        <v>814</v>
      </c>
      <c r="T98" s="12" t="s">
        <v>787</v>
      </c>
      <c r="U98" s="12" t="s">
        <v>787</v>
      </c>
      <c r="V98" s="12" t="s">
        <v>795</v>
      </c>
      <c r="W98" s="12" t="s">
        <v>795</v>
      </c>
      <c r="X98" s="12" t="s">
        <v>787</v>
      </c>
      <c r="Y98" s="12" t="s">
        <v>841</v>
      </c>
      <c r="Z98" s="12" t="s">
        <v>790</v>
      </c>
      <c r="AA98" s="12" t="s">
        <v>848</v>
      </c>
      <c r="AB98" s="12" t="s">
        <v>850</v>
      </c>
      <c r="AC98" s="12" t="s">
        <v>798</v>
      </c>
      <c r="AD98" s="12" t="s">
        <v>787</v>
      </c>
      <c r="AE98" s="12" t="s">
        <v>787</v>
      </c>
      <c r="AF98" s="12" t="s">
        <v>788</v>
      </c>
      <c r="AG98" s="12" t="s">
        <v>796</v>
      </c>
      <c r="AH98" s="12" t="s">
        <v>797</v>
      </c>
      <c r="AI98" s="12" t="s">
        <v>789</v>
      </c>
      <c r="AJ98" s="12" t="s">
        <v>804</v>
      </c>
      <c r="AK98" s="12" t="s">
        <v>787</v>
      </c>
      <c r="AL98" s="12" t="s">
        <v>850</v>
      </c>
      <c r="AM98" s="12" t="s">
        <v>788</v>
      </c>
      <c r="AN98" s="12" t="s">
        <v>909</v>
      </c>
      <c r="AO98" s="12" t="s">
        <v>787</v>
      </c>
      <c r="AP98" s="12" t="s">
        <v>787</v>
      </c>
      <c r="AQ98" s="12" t="s">
        <v>795</v>
      </c>
      <c r="AR98" s="12" t="s">
        <v>909</v>
      </c>
      <c r="AS98" s="12" t="s">
        <v>805</v>
      </c>
      <c r="AT98" s="12" t="s">
        <v>805</v>
      </c>
      <c r="AU98" s="12" t="s">
        <v>822</v>
      </c>
      <c r="AV98" s="12" t="s">
        <v>787</v>
      </c>
      <c r="AW98" s="12" t="s">
        <v>807</v>
      </c>
      <c r="AX98" s="12" t="s">
        <v>790</v>
      </c>
      <c r="AY98" s="12" t="s">
        <v>815</v>
      </c>
      <c r="AZ98" s="12" t="s">
        <v>804</v>
      </c>
      <c r="BA98" s="12" t="s">
        <v>848</v>
      </c>
      <c r="BB98" s="12" t="s">
        <v>797</v>
      </c>
      <c r="BC98" s="12" t="s">
        <v>796</v>
      </c>
      <c r="BD98" s="12" t="s">
        <v>907</v>
      </c>
      <c r="BE98" s="12" t="s">
        <v>790</v>
      </c>
      <c r="BF98" s="12" t="s">
        <v>901</v>
      </c>
      <c r="BG98" s="12" t="s">
        <v>805</v>
      </c>
      <c r="BH98" s="12" t="s">
        <v>807</v>
      </c>
      <c r="BI98" s="12" t="s">
        <v>834</v>
      </c>
      <c r="BJ98" s="12" t="s">
        <v>802</v>
      </c>
      <c r="BK98" s="12" t="s">
        <v>789</v>
      </c>
      <c r="BL98" s="12" t="s">
        <v>814</v>
      </c>
      <c r="BM98" s="12" t="s">
        <v>804</v>
      </c>
      <c r="BN98" s="12" t="s">
        <v>833</v>
      </c>
      <c r="BO98" s="12" t="s">
        <v>804</v>
      </c>
      <c r="BP98" s="12" t="s">
        <v>790</v>
      </c>
      <c r="BQ98" s="12" t="s">
        <v>6</v>
      </c>
      <c r="BR98" s="12" t="s">
        <v>6</v>
      </c>
      <c r="BS98" s="12" t="s">
        <v>789</v>
      </c>
      <c r="BT98" s="12" t="s">
        <v>804</v>
      </c>
      <c r="BU98" s="12" t="s">
        <v>848</v>
      </c>
      <c r="BV98" s="12" t="s">
        <v>822</v>
      </c>
      <c r="BW98" s="12" t="s">
        <v>787</v>
      </c>
      <c r="BX98" s="12" t="s">
        <v>804</v>
      </c>
      <c r="BY98" s="12" t="s">
        <v>798</v>
      </c>
      <c r="BZ98" s="12" t="s">
        <v>815</v>
      </c>
      <c r="CA98" s="12" t="s">
        <v>788</v>
      </c>
      <c r="CB98" s="12" t="s">
        <v>854</v>
      </c>
      <c r="CC98" s="12" t="s">
        <v>795</v>
      </c>
      <c r="CD98" s="12" t="s">
        <v>839</v>
      </c>
      <c r="CE98" s="12" t="s">
        <v>804</v>
      </c>
      <c r="CF98" s="12" t="s">
        <v>804</v>
      </c>
      <c r="CG98" s="12" t="s">
        <v>6</v>
      </c>
      <c r="CH98" s="12" t="s">
        <v>796</v>
      </c>
      <c r="CI98" s="12" t="s">
        <v>6</v>
      </c>
      <c r="CJ98" s="12" t="s">
        <v>916</v>
      </c>
      <c r="CK98" s="12" t="s">
        <v>815</v>
      </c>
      <c r="CL98" s="12" t="s">
        <v>6</v>
      </c>
      <c r="CM98" s="12" t="s">
        <v>797</v>
      </c>
      <c r="CN98" s="12" t="s">
        <v>797</v>
      </c>
      <c r="CO98" s="12" t="s">
        <v>925</v>
      </c>
      <c r="CP98" s="12" t="s">
        <v>920</v>
      </c>
      <c r="CQ98" s="12" t="s">
        <v>854</v>
      </c>
      <c r="CR98" s="12" t="s">
        <v>812</v>
      </c>
      <c r="CS98" s="12" t="s">
        <v>796</v>
      </c>
      <c r="CT98" s="12" t="s">
        <v>800</v>
      </c>
      <c r="CU98" s="12" t="s">
        <v>854</v>
      </c>
      <c r="CV98" s="12" t="s">
        <v>844</v>
      </c>
      <c r="CW98" s="12" t="s">
        <v>871</v>
      </c>
      <c r="CX98" s="12" t="s">
        <v>859</v>
      </c>
      <c r="CY98" s="12" t="s">
        <v>787</v>
      </c>
      <c r="CZ98" s="12" t="s">
        <v>797</v>
      </c>
      <c r="DA98" s="12" t="s">
        <v>6</v>
      </c>
      <c r="DB98" s="12" t="s">
        <v>6</v>
      </c>
      <c r="DC98" s="12" t="s">
        <v>6</v>
      </c>
      <c r="DD98" s="12" t="s">
        <v>6</v>
      </c>
      <c r="DE98" s="12" t="s">
        <v>854</v>
      </c>
      <c r="DF98" s="12" t="s">
        <v>844</v>
      </c>
      <c r="DG98" s="12" t="s">
        <v>879</v>
      </c>
      <c r="DH98" s="12" t="s">
        <v>804</v>
      </c>
      <c r="DI98" s="12" t="s">
        <v>844</v>
      </c>
      <c r="DJ98" s="12" t="s">
        <v>800</v>
      </c>
      <c r="DK98" s="12" t="s">
        <v>797</v>
      </c>
      <c r="DL98" s="12" t="s">
        <v>789</v>
      </c>
      <c r="DM98" s="12" t="s">
        <v>811</v>
      </c>
      <c r="DN98" s="12" t="s">
        <v>808</v>
      </c>
      <c r="DO98" s="12" t="s">
        <v>808</v>
      </c>
      <c r="DP98" s="12" t="s">
        <v>937</v>
      </c>
      <c r="DQ98" s="12" t="s">
        <v>935</v>
      </c>
      <c r="DR98" s="12" t="s">
        <v>934</v>
      </c>
      <c r="DS98" s="12" t="s">
        <v>932</v>
      </c>
      <c r="DT98" s="12" t="s">
        <v>931</v>
      </c>
      <c r="DU98" s="12" t="s">
        <v>881</v>
      </c>
      <c r="DV98" s="12" t="s">
        <v>804</v>
      </c>
      <c r="DW98" s="12" t="s">
        <v>797</v>
      </c>
      <c r="DX98" s="12" t="s">
        <v>6</v>
      </c>
      <c r="DY98" s="12" t="s">
        <v>795</v>
      </c>
      <c r="DZ98" s="12" t="s">
        <v>822</v>
      </c>
      <c r="EA98" s="12" t="s">
        <v>6</v>
      </c>
      <c r="EB98" s="12" t="s">
        <v>793</v>
      </c>
      <c r="EC98" s="12" t="s">
        <v>808</v>
      </c>
      <c r="ED98" s="12" t="s">
        <v>851</v>
      </c>
      <c r="EE98" s="12" t="s">
        <v>938</v>
      </c>
      <c r="EF98" s="12" t="s">
        <v>923</v>
      </c>
      <c r="EG98" s="12" t="s">
        <v>936</v>
      </c>
      <c r="EH98" s="12" t="s">
        <v>930</v>
      </c>
      <c r="EI98" s="12" t="s">
        <v>906</v>
      </c>
      <c r="EJ98" s="12" t="s">
        <v>804</v>
      </c>
      <c r="EK98" s="12" t="s">
        <v>816</v>
      </c>
      <c r="EL98" s="12" t="s">
        <v>882</v>
      </c>
      <c r="EM98" s="12" t="s">
        <v>6</v>
      </c>
      <c r="EN98" s="12" t="s">
        <v>6</v>
      </c>
      <c r="EO98" s="12" t="s">
        <v>6</v>
      </c>
      <c r="EP98" s="12" t="s">
        <v>797</v>
      </c>
      <c r="EQ98" s="12" t="s">
        <v>804</v>
      </c>
      <c r="ER98" s="12" t="s">
        <v>6</v>
      </c>
      <c r="ES98" s="12" t="s">
        <v>816</v>
      </c>
      <c r="ET98" s="12" t="s">
        <v>787</v>
      </c>
      <c r="EU98" s="12" t="s">
        <v>6</v>
      </c>
      <c r="EV98" s="12" t="s">
        <v>858</v>
      </c>
      <c r="EW98" s="12" t="s">
        <v>6</v>
      </c>
      <c r="EX98" s="12" t="s">
        <v>794</v>
      </c>
      <c r="EY98" s="12" t="s">
        <v>6</v>
      </c>
      <c r="EZ98" s="12" t="s">
        <v>6</v>
      </c>
      <c r="FA98" s="12" t="s">
        <v>944</v>
      </c>
      <c r="FB98" s="12" t="s">
        <v>893</v>
      </c>
      <c r="FC98" s="12" t="s">
        <v>942</v>
      </c>
      <c r="FD98" s="12" t="s">
        <v>940</v>
      </c>
      <c r="FE98" s="12" t="s">
        <v>793</v>
      </c>
      <c r="FF98" s="12" t="s">
        <v>899</v>
      </c>
      <c r="FG98" s="12" t="s">
        <v>6</v>
      </c>
      <c r="FH98" s="12" t="s">
        <v>880</v>
      </c>
      <c r="FI98" s="12" t="s">
        <v>6</v>
      </c>
      <c r="FJ98" s="12" t="s">
        <v>800</v>
      </c>
      <c r="FK98" s="12" t="s">
        <v>868</v>
      </c>
      <c r="FL98" s="12" t="s">
        <v>852</v>
      </c>
      <c r="FM98" s="12" t="s">
        <v>797</v>
      </c>
      <c r="FN98" s="12" t="s">
        <v>804</v>
      </c>
      <c r="FO98" s="12" t="s">
        <v>797</v>
      </c>
      <c r="FP98" s="12" t="s">
        <v>796</v>
      </c>
      <c r="FQ98" s="12" t="s">
        <v>792</v>
      </c>
      <c r="FR98" s="12" t="s">
        <v>869</v>
      </c>
      <c r="FS98" s="12" t="s">
        <v>840</v>
      </c>
      <c r="FT98" s="12" t="s">
        <v>854</v>
      </c>
      <c r="FU98" s="12" t="s">
        <v>918</v>
      </c>
      <c r="FV98" s="12" t="s">
        <v>844</v>
      </c>
      <c r="FW98" s="12" t="s">
        <v>815</v>
      </c>
      <c r="FX98" s="12" t="s">
        <v>6</v>
      </c>
      <c r="FY98" s="12" t="s">
        <v>804</v>
      </c>
      <c r="FZ98" s="12" t="s">
        <v>6</v>
      </c>
      <c r="GA98" s="12" t="s">
        <v>6</v>
      </c>
      <c r="GB98" s="12" t="s">
        <v>804</v>
      </c>
      <c r="GC98" s="12" t="s">
        <v>796</v>
      </c>
      <c r="GD98" s="12" t="s">
        <v>6</v>
      </c>
      <c r="GE98" s="12" t="s">
        <v>6</v>
      </c>
      <c r="GF98" s="12" t="s">
        <v>6</v>
      </c>
      <c r="GG98" s="12" t="s">
        <v>788</v>
      </c>
      <c r="GH98" s="12" t="s">
        <v>796</v>
      </c>
      <c r="GI98" s="12" t="s">
        <v>796</v>
      </c>
      <c r="GJ98" s="12" t="s">
        <v>808</v>
      </c>
      <c r="GK98" s="12" t="s">
        <v>808</v>
      </c>
      <c r="GL98" s="12" t="s">
        <v>794</v>
      </c>
      <c r="GM98" s="12" t="s">
        <v>6</v>
      </c>
      <c r="GN98" s="12" t="s">
        <v>804</v>
      </c>
      <c r="GO98" s="12" t="s">
        <v>967</v>
      </c>
      <c r="GP98" s="12" t="s">
        <v>810</v>
      </c>
      <c r="GQ98" s="12" t="s">
        <v>953</v>
      </c>
      <c r="GR98" s="12" t="s">
        <v>951</v>
      </c>
      <c r="GS98" s="12" t="s">
        <v>901</v>
      </c>
      <c r="GT98" s="12" t="s">
        <v>858</v>
      </c>
      <c r="GU98" s="12" t="s">
        <v>804</v>
      </c>
      <c r="GV98" s="12" t="s">
        <v>795</v>
      </c>
      <c r="GW98" s="12" t="s">
        <v>804</v>
      </c>
      <c r="GX98" s="12" t="s">
        <v>6</v>
      </c>
      <c r="GY98" s="12" t="s">
        <v>788</v>
      </c>
      <c r="GZ98" s="12" t="s">
        <v>6</v>
      </c>
      <c r="HA98" s="12" t="s">
        <v>878</v>
      </c>
      <c r="HB98" s="12" t="s">
        <v>808</v>
      </c>
      <c r="HC98" s="12" t="s">
        <v>811</v>
      </c>
      <c r="HD98" s="12" t="s">
        <v>797</v>
      </c>
      <c r="HE98" s="12" t="s">
        <v>863</v>
      </c>
      <c r="HF98" s="12" t="s">
        <v>796</v>
      </c>
      <c r="HG98" s="12" t="s">
        <v>846</v>
      </c>
      <c r="HH98" s="12" t="s">
        <v>840</v>
      </c>
      <c r="HI98" s="12" t="s">
        <v>794</v>
      </c>
      <c r="HJ98" s="12" t="s">
        <v>837</v>
      </c>
      <c r="HK98" s="12" t="s">
        <v>804</v>
      </c>
      <c r="HL98" s="12" t="s">
        <v>797</v>
      </c>
      <c r="HM98" s="12" t="s">
        <v>6</v>
      </c>
      <c r="HN98" s="12" t="s">
        <v>823</v>
      </c>
      <c r="HO98" s="12" t="s">
        <v>6</v>
      </c>
      <c r="HP98" s="12" t="s">
        <v>801</v>
      </c>
      <c r="HQ98" s="12" t="s">
        <v>794</v>
      </c>
      <c r="HR98" s="12" t="s">
        <v>813</v>
      </c>
      <c r="HS98" s="12" t="s">
        <v>966</v>
      </c>
      <c r="HT98" s="12" t="s">
        <v>808</v>
      </c>
      <c r="HU98" s="12" t="s">
        <v>839</v>
      </c>
      <c r="HV98" s="12" t="s">
        <v>816</v>
      </c>
      <c r="HW98" s="12" t="s">
        <v>816</v>
      </c>
      <c r="HX98" s="12" t="s">
        <v>816</v>
      </c>
      <c r="HY98" s="12" t="s">
        <v>840</v>
      </c>
      <c r="HZ98" s="12" t="s">
        <v>6</v>
      </c>
      <c r="IA98" s="12" t="s">
        <v>818</v>
      </c>
      <c r="IB98" s="12" t="s">
        <v>961</v>
      </c>
      <c r="IC98" s="12" t="s">
        <v>6</v>
      </c>
      <c r="ID98" s="12" t="s">
        <v>6</v>
      </c>
      <c r="IE98" s="12" t="s">
        <v>954</v>
      </c>
      <c r="IF98" s="12" t="s">
        <v>952</v>
      </c>
      <c r="IG98" s="12" t="s">
        <v>948</v>
      </c>
      <c r="IH98" s="12" t="s">
        <v>947</v>
      </c>
      <c r="II98" s="12" t="s">
        <v>804</v>
      </c>
      <c r="IJ98" s="12" t="s">
        <v>804</v>
      </c>
      <c r="IK98" s="12" t="s">
        <v>6</v>
      </c>
      <c r="IL98" s="12" t="s">
        <v>922</v>
      </c>
      <c r="IM98" s="12" t="s">
        <v>804</v>
      </c>
      <c r="IN98" s="12" t="s">
        <v>797</v>
      </c>
      <c r="IO98" s="12" t="s">
        <v>804</v>
      </c>
      <c r="IP98" s="12" t="s">
        <v>904</v>
      </c>
      <c r="IQ98" s="12" t="s">
        <v>797</v>
      </c>
      <c r="IR98" s="12" t="s">
        <v>798</v>
      </c>
      <c r="IS98" s="12" t="s">
        <v>863</v>
      </c>
      <c r="IT98" s="12" t="s">
        <v>830</v>
      </c>
      <c r="IU98" s="12" t="s">
        <v>797</v>
      </c>
      <c r="IV98" s="12" t="s">
        <v>801</v>
      </c>
      <c r="IW98" s="12" t="s">
        <v>797</v>
      </c>
      <c r="IX98" s="12" t="s">
        <v>873</v>
      </c>
      <c r="IY98" s="12" t="s">
        <v>839</v>
      </c>
      <c r="IZ98" s="12" t="s">
        <v>825</v>
      </c>
      <c r="JA98" s="12" t="s">
        <v>831</v>
      </c>
      <c r="JB98" s="12" t="s">
        <v>6</v>
      </c>
      <c r="JC98" s="12" t="s">
        <v>849</v>
      </c>
      <c r="JD98" s="12" t="s">
        <v>842</v>
      </c>
      <c r="JE98" s="12" t="s">
        <v>797</v>
      </c>
      <c r="JF98" s="12" t="s">
        <v>6</v>
      </c>
      <c r="JG98" s="12" t="s">
        <v>818</v>
      </c>
      <c r="JH98" s="12" t="s">
        <v>832</v>
      </c>
      <c r="JI98" s="12" t="s">
        <v>6</v>
      </c>
      <c r="JJ98" s="12" t="s">
        <v>804</v>
      </c>
      <c r="JK98" s="12" t="s">
        <v>825</v>
      </c>
      <c r="JL98" s="12" t="s">
        <v>821</v>
      </c>
      <c r="JM98" s="12" t="s">
        <v>6</v>
      </c>
      <c r="JN98" s="12" t="s">
        <v>811</v>
      </c>
      <c r="JO98" s="12" t="s">
        <v>810</v>
      </c>
      <c r="JP98" s="12" t="s">
        <v>787</v>
      </c>
      <c r="JQ98" s="12" t="s">
        <v>802</v>
      </c>
      <c r="JR98" s="12" t="s">
        <v>6</v>
      </c>
      <c r="JS98" s="12" t="s">
        <v>790</v>
      </c>
      <c r="JT98" s="12" t="s">
        <v>858</v>
      </c>
      <c r="JU98" s="12" t="s">
        <v>816</v>
      </c>
      <c r="JV98" s="12" t="s">
        <v>959</v>
      </c>
      <c r="JW98" s="12" t="s">
        <v>958</v>
      </c>
      <c r="JX98" s="12" t="s">
        <v>955</v>
      </c>
      <c r="JY98" s="12" t="s">
        <v>804</v>
      </c>
      <c r="JZ98" s="12" t="s">
        <v>804</v>
      </c>
      <c r="KA98" s="12" t="s">
        <v>949</v>
      </c>
      <c r="KB98" s="12" t="s">
        <v>804</v>
      </c>
      <c r="KC98" s="12" t="s">
        <v>815</v>
      </c>
      <c r="KD98" s="12" t="s">
        <v>804</v>
      </c>
      <c r="KE98" s="12" t="s">
        <v>800</v>
      </c>
      <c r="KF98" s="12" t="s">
        <v>804</v>
      </c>
      <c r="KG98" s="12" t="s">
        <v>804</v>
      </c>
      <c r="KH98" s="12" t="s">
        <v>6</v>
      </c>
      <c r="KI98" s="12" t="s">
        <v>6</v>
      </c>
      <c r="KJ98" s="12" t="s">
        <v>913</v>
      </c>
      <c r="KK98" s="12" t="s">
        <v>804</v>
      </c>
      <c r="KL98" s="12" t="s">
        <v>788</v>
      </c>
      <c r="KM98" s="12" t="s">
        <v>789</v>
      </c>
      <c r="KN98" s="12" t="s">
        <v>6</v>
      </c>
      <c r="KO98" s="12" t="s">
        <v>804</v>
      </c>
      <c r="KP98" s="12" t="s">
        <v>804</v>
      </c>
      <c r="KQ98" s="12" t="s">
        <v>811</v>
      </c>
      <c r="KR98" s="12" t="s">
        <v>849</v>
      </c>
      <c r="KS98" s="12" t="s">
        <v>906</v>
      </c>
      <c r="KT98" s="12" t="s">
        <v>804</v>
      </c>
      <c r="KU98" s="12" t="s">
        <v>905</v>
      </c>
      <c r="KV98" s="12" t="s">
        <v>6</v>
      </c>
      <c r="KW98" s="12" t="s">
        <v>902</v>
      </c>
      <c r="KX98" s="12" t="s">
        <v>840</v>
      </c>
      <c r="KY98" s="12" t="s">
        <v>896</v>
      </c>
      <c r="KZ98" s="12" t="s">
        <v>892</v>
      </c>
      <c r="LA98" s="12" t="s">
        <v>842</v>
      </c>
      <c r="LB98" s="12" t="s">
        <v>858</v>
      </c>
      <c r="LC98" s="12" t="s">
        <v>861</v>
      </c>
      <c r="LD98" s="12" t="s">
        <v>853</v>
      </c>
      <c r="LE98" s="12" t="s">
        <v>787</v>
      </c>
      <c r="LF98" s="12" t="s">
        <v>820</v>
      </c>
      <c r="LG98" s="12" t="s">
        <v>804</v>
      </c>
      <c r="LH98" s="12" t="s">
        <v>804</v>
      </c>
      <c r="LI98" s="12" t="s">
        <v>840</v>
      </c>
      <c r="LJ98" s="12" t="s">
        <v>843</v>
      </c>
      <c r="LK98" s="12" t="s">
        <v>823</v>
      </c>
      <c r="LL98" s="12" t="s">
        <v>804</v>
      </c>
      <c r="LM98" s="12" t="s">
        <v>834</v>
      </c>
      <c r="LN98" s="12" t="s">
        <v>804</v>
      </c>
      <c r="LO98" s="12" t="s">
        <v>824</v>
      </c>
      <c r="LP98" s="12" t="s">
        <v>804</v>
      </c>
      <c r="LQ98" s="12" t="s">
        <v>819</v>
      </c>
      <c r="LR98" s="12" t="s">
        <v>818</v>
      </c>
      <c r="LS98" s="12" t="s">
        <v>801</v>
      </c>
      <c r="LT98" s="12" t="s">
        <v>813</v>
      </c>
      <c r="LU98" s="12" t="s">
        <v>802</v>
      </c>
      <c r="LV98" s="12" t="s">
        <v>806</v>
      </c>
      <c r="LW98" s="12" t="s">
        <v>787</v>
      </c>
      <c r="LX98" s="12" t="s">
        <v>803</v>
      </c>
      <c r="LY98" s="12" t="s">
        <v>802</v>
      </c>
      <c r="LZ98" s="12" t="s">
        <v>790</v>
      </c>
      <c r="MA98" s="12" t="s">
        <v>831</v>
      </c>
      <c r="MB98" s="12" t="s">
        <v>965</v>
      </c>
      <c r="MC98" s="12" t="s">
        <v>964</v>
      </c>
      <c r="MD98" s="12" t="s">
        <v>963</v>
      </c>
      <c r="ME98" s="12" t="s">
        <v>962</v>
      </c>
      <c r="MF98" s="12" t="s">
        <v>894</v>
      </c>
      <c r="MG98" s="12" t="s">
        <v>6</v>
      </c>
      <c r="MH98" s="12" t="s">
        <v>960</v>
      </c>
      <c r="MI98" s="12" t="s">
        <v>804</v>
      </c>
      <c r="MJ98" s="12" t="s">
        <v>6</v>
      </c>
      <c r="MK98" s="12" t="s">
        <v>804</v>
      </c>
      <c r="ML98" s="12" t="s">
        <v>957</v>
      </c>
      <c r="MM98" s="12" t="s">
        <v>956</v>
      </c>
      <c r="MN98" s="12" t="s">
        <v>6</v>
      </c>
      <c r="MO98" s="12" t="s">
        <v>880</v>
      </c>
      <c r="MP98" s="12" t="s">
        <v>950</v>
      </c>
      <c r="MQ98" s="12" t="s">
        <v>796</v>
      </c>
      <c r="MR98" s="12" t="s">
        <v>878</v>
      </c>
      <c r="MS98" s="12" t="s">
        <v>804</v>
      </c>
      <c r="MT98" s="12" t="s">
        <v>6</v>
      </c>
      <c r="MU98" s="12" t="s">
        <v>946</v>
      </c>
      <c r="MV98" s="12" t="s">
        <v>804</v>
      </c>
      <c r="MW98" s="12" t="s">
        <v>787</v>
      </c>
      <c r="MX98" s="12" t="s">
        <v>945</v>
      </c>
      <c r="MY98" s="12" t="s">
        <v>943</v>
      </c>
      <c r="MZ98" s="12" t="s">
        <v>842</v>
      </c>
      <c r="NA98" s="12" t="s">
        <v>804</v>
      </c>
      <c r="NB98" s="12" t="s">
        <v>6</v>
      </c>
      <c r="NC98" s="12" t="s">
        <v>804</v>
      </c>
      <c r="ND98" s="12" t="s">
        <v>941</v>
      </c>
      <c r="NE98" s="12" t="s">
        <v>804</v>
      </c>
      <c r="NF98" s="12" t="s">
        <v>939</v>
      </c>
      <c r="NG98" s="12" t="s">
        <v>6</v>
      </c>
      <c r="NH98" s="12" t="s">
        <v>804</v>
      </c>
      <c r="NI98" s="12" t="s">
        <v>6</v>
      </c>
      <c r="NJ98" s="12" t="s">
        <v>6</v>
      </c>
      <c r="NK98" s="12" t="s">
        <v>6</v>
      </c>
      <c r="NL98" s="12" t="s">
        <v>6</v>
      </c>
      <c r="NM98" s="12" t="s">
        <v>6</v>
      </c>
      <c r="NN98" s="12" t="s">
        <v>876</v>
      </c>
      <c r="NO98" s="12" t="s">
        <v>804</v>
      </c>
      <c r="NP98" s="12" t="s">
        <v>933</v>
      </c>
      <c r="NQ98" s="12" t="s">
        <v>929</v>
      </c>
      <c r="NR98" s="12" t="s">
        <v>928</v>
      </c>
      <c r="NS98" s="12" t="s">
        <v>927</v>
      </c>
      <c r="NT98" s="12" t="s">
        <v>795</v>
      </c>
      <c r="NU98" s="12" t="s">
        <v>6</v>
      </c>
      <c r="NV98" s="12" t="s">
        <v>926</v>
      </c>
      <c r="NW98" s="12" t="s">
        <v>890</v>
      </c>
      <c r="NX98" s="12" t="s">
        <v>924</v>
      </c>
      <c r="NY98" s="12" t="s">
        <v>923</v>
      </c>
      <c r="NZ98" s="12" t="s">
        <v>921</v>
      </c>
      <c r="OA98" s="12" t="s">
        <v>804</v>
      </c>
      <c r="OB98" s="12" t="s">
        <v>797</v>
      </c>
      <c r="OC98" s="12" t="s">
        <v>6</v>
      </c>
      <c r="OD98" s="12" t="s">
        <v>871</v>
      </c>
      <c r="OE98" s="12" t="s">
        <v>827</v>
      </c>
      <c r="OF98" s="12" t="s">
        <v>804</v>
      </c>
      <c r="OG98" s="12" t="s">
        <v>919</v>
      </c>
      <c r="OH98" s="12" t="s">
        <v>6</v>
      </c>
      <c r="OI98" s="12" t="s">
        <v>917</v>
      </c>
      <c r="OJ98" s="12" t="s">
        <v>6</v>
      </c>
      <c r="OK98" s="12" t="s">
        <v>831</v>
      </c>
      <c r="OL98" s="12" t="s">
        <v>805</v>
      </c>
      <c r="OM98" s="12" t="s">
        <v>915</v>
      </c>
      <c r="ON98" s="12" t="s">
        <v>914</v>
      </c>
      <c r="OO98" s="12" t="s">
        <v>912</v>
      </c>
      <c r="OP98" s="12" t="s">
        <v>859</v>
      </c>
      <c r="OQ98" s="12" t="s">
        <v>911</v>
      </c>
      <c r="OR98" s="12" t="s">
        <v>804</v>
      </c>
      <c r="OS98" s="12" t="s">
        <v>811</v>
      </c>
      <c r="OT98" s="12" t="s">
        <v>804</v>
      </c>
      <c r="OU98" s="12" t="s">
        <v>804</v>
      </c>
      <c r="OV98" s="12" t="s">
        <v>804</v>
      </c>
      <c r="OW98" s="12" t="s">
        <v>910</v>
      </c>
      <c r="OX98" s="12" t="s">
        <v>818</v>
      </c>
      <c r="OY98" s="12" t="s">
        <v>6</v>
      </c>
      <c r="OZ98" s="12" t="s">
        <v>6</v>
      </c>
      <c r="PA98" s="12" t="s">
        <v>898</v>
      </c>
      <c r="PB98" s="12" t="s">
        <v>6</v>
      </c>
      <c r="PC98" s="12" t="s">
        <v>6</v>
      </c>
      <c r="PD98" s="12" t="s">
        <v>908</v>
      </c>
      <c r="PE98" s="12" t="s">
        <v>6</v>
      </c>
      <c r="PF98" s="12" t="s">
        <v>6</v>
      </c>
      <c r="PG98" s="12" t="s">
        <v>903</v>
      </c>
      <c r="PH98" s="12" t="s">
        <v>804</v>
      </c>
      <c r="PI98" s="12" t="s">
        <v>892</v>
      </c>
      <c r="PJ98" s="12" t="s">
        <v>815</v>
      </c>
      <c r="PK98" s="12" t="s">
        <v>804</v>
      </c>
      <c r="PL98" s="12" t="s">
        <v>6</v>
      </c>
      <c r="PM98" s="12" t="s">
        <v>900</v>
      </c>
      <c r="PN98" s="12" t="s">
        <v>898</v>
      </c>
      <c r="PO98" s="12" t="s">
        <v>867</v>
      </c>
      <c r="PP98" s="12" t="s">
        <v>6</v>
      </c>
      <c r="PQ98" s="12" t="s">
        <v>848</v>
      </c>
      <c r="PR98" s="12" t="s">
        <v>6</v>
      </c>
      <c r="PS98" s="12" t="s">
        <v>897</v>
      </c>
      <c r="PT98" s="12" t="s">
        <v>804</v>
      </c>
      <c r="PU98" s="12" t="s">
        <v>6</v>
      </c>
      <c r="PV98" s="12" t="s">
        <v>895</v>
      </c>
      <c r="PW98" s="12" t="s">
        <v>894</v>
      </c>
      <c r="PX98" s="12" t="s">
        <v>893</v>
      </c>
      <c r="PY98" s="12" t="s">
        <v>861</v>
      </c>
      <c r="PZ98" s="12" t="s">
        <v>816</v>
      </c>
      <c r="QA98" s="12" t="s">
        <v>891</v>
      </c>
      <c r="QB98" s="12" t="s">
        <v>6</v>
      </c>
      <c r="QC98" s="12" t="s">
        <v>890</v>
      </c>
      <c r="QD98" s="12" t="s">
        <v>889</v>
      </c>
      <c r="QE98" s="12" t="s">
        <v>888</v>
      </c>
      <c r="QF98" s="12" t="s">
        <v>887</v>
      </c>
      <c r="QG98" s="12" t="s">
        <v>830</v>
      </c>
      <c r="QH98" s="12" t="s">
        <v>886</v>
      </c>
      <c r="QI98" s="12" t="s">
        <v>885</v>
      </c>
      <c r="QJ98" s="12" t="s">
        <v>884</v>
      </c>
      <c r="QK98" s="12" t="s">
        <v>883</v>
      </c>
      <c r="QL98" s="12" t="s">
        <v>6</v>
      </c>
      <c r="QM98" s="12" t="s">
        <v>6</v>
      </c>
      <c r="QN98" s="12" t="s">
        <v>810</v>
      </c>
      <c r="QO98" s="12" t="s">
        <v>6</v>
      </c>
      <c r="QP98" s="12" t="s">
        <v>831</v>
      </c>
      <c r="QQ98" s="12" t="s">
        <v>830</v>
      </c>
      <c r="QR98" s="12" t="s">
        <v>835</v>
      </c>
      <c r="QS98" s="12" t="s">
        <v>877</v>
      </c>
      <c r="QT98" s="12" t="s">
        <v>876</v>
      </c>
      <c r="QU98" s="12" t="s">
        <v>841</v>
      </c>
      <c r="QV98" s="12" t="s">
        <v>787</v>
      </c>
      <c r="QW98" s="12" t="s">
        <v>875</v>
      </c>
      <c r="QX98" s="12" t="s">
        <v>787</v>
      </c>
      <c r="QY98" s="12" t="s">
        <v>874</v>
      </c>
      <c r="QZ98" s="12" t="s">
        <v>6</v>
      </c>
      <c r="RA98" s="12" t="s">
        <v>787</v>
      </c>
      <c r="RB98" s="12" t="s">
        <v>810</v>
      </c>
      <c r="RC98" s="12" t="s">
        <v>808</v>
      </c>
      <c r="RD98" s="12" t="s">
        <v>872</v>
      </c>
      <c r="RE98" s="12" t="s">
        <v>858</v>
      </c>
      <c r="RF98" s="12" t="s">
        <v>6</v>
      </c>
      <c r="RG98" s="12" t="s">
        <v>857</v>
      </c>
      <c r="RH98" s="12" t="s">
        <v>870</v>
      </c>
      <c r="RI98" s="12" t="s">
        <v>788</v>
      </c>
      <c r="RJ98" s="12" t="s">
        <v>869</v>
      </c>
      <c r="RK98" s="12" t="s">
        <v>804</v>
      </c>
      <c r="RL98" s="12" t="s">
        <v>847</v>
      </c>
      <c r="RM98" s="12" t="s">
        <v>867</v>
      </c>
      <c r="RN98" s="12" t="s">
        <v>866</v>
      </c>
      <c r="RO98" s="12" t="s">
        <v>865</v>
      </c>
      <c r="RP98" s="12" t="s">
        <v>864</v>
      </c>
      <c r="RQ98" s="12" t="s">
        <v>862</v>
      </c>
      <c r="RR98" s="12" t="s">
        <v>6</v>
      </c>
      <c r="RS98" s="12" t="s">
        <v>860</v>
      </c>
      <c r="RT98" s="12" t="s">
        <v>858</v>
      </c>
      <c r="RU98" s="12" t="s">
        <v>831</v>
      </c>
      <c r="RV98" s="12" t="s">
        <v>857</v>
      </c>
      <c r="RW98" s="12" t="s">
        <v>856</v>
      </c>
      <c r="RX98" s="12" t="s">
        <v>787</v>
      </c>
      <c r="RY98" s="12" t="s">
        <v>6</v>
      </c>
      <c r="RZ98" s="12" t="s">
        <v>855</v>
      </c>
      <c r="SA98" s="12" t="s">
        <v>6</v>
      </c>
      <c r="SB98" s="12" t="s">
        <v>820</v>
      </c>
      <c r="SC98" s="12" t="s">
        <v>851</v>
      </c>
      <c r="SD98" s="12" t="s">
        <v>847</v>
      </c>
      <c r="SE98" s="12" t="s">
        <v>802</v>
      </c>
      <c r="SF98" s="12" t="s">
        <v>845</v>
      </c>
      <c r="SG98" s="12" t="s">
        <v>788</v>
      </c>
      <c r="SH98" s="12" t="s">
        <v>838</v>
      </c>
      <c r="SI98" s="12" t="s">
        <v>787</v>
      </c>
      <c r="SJ98" s="12" t="s">
        <v>787</v>
      </c>
      <c r="SK98" s="12" t="s">
        <v>836</v>
      </c>
      <c r="SL98" s="12" t="s">
        <v>787</v>
      </c>
      <c r="SM98" s="12" t="s">
        <v>835</v>
      </c>
      <c r="SN98" s="12" t="s">
        <v>804</v>
      </c>
      <c r="SO98" s="12" t="s">
        <v>6</v>
      </c>
      <c r="SP98" s="12" t="s">
        <v>6</v>
      </c>
      <c r="SQ98" s="12" t="s">
        <v>831</v>
      </c>
      <c r="SR98" s="12" t="s">
        <v>830</v>
      </c>
      <c r="SS98" s="12" t="s">
        <v>829</v>
      </c>
      <c r="ST98" s="12" t="s">
        <v>788</v>
      </c>
      <c r="SU98" s="12" t="s">
        <v>808</v>
      </c>
      <c r="SV98" s="12" t="s">
        <v>828</v>
      </c>
      <c r="SW98" s="12" t="s">
        <v>6</v>
      </c>
      <c r="SX98" s="12" t="s">
        <v>827</v>
      </c>
      <c r="SY98" s="12" t="s">
        <v>826</v>
      </c>
      <c r="SZ98" s="12" t="s">
        <v>797</v>
      </c>
      <c r="TA98" s="12" t="s">
        <v>6</v>
      </c>
      <c r="TB98" s="12" t="s">
        <v>820</v>
      </c>
      <c r="TC98" s="12" t="s">
        <v>817</v>
      </c>
      <c r="TD98" s="12" t="s">
        <v>809</v>
      </c>
      <c r="TE98" s="12" t="s">
        <v>804</v>
      </c>
      <c r="TF98" s="12" t="s">
        <v>804</v>
      </c>
      <c r="TG98" s="12" t="s">
        <v>799</v>
      </c>
      <c r="TH98" s="12" t="s">
        <v>794</v>
      </c>
      <c r="TI98" s="12" t="s">
        <v>791</v>
      </c>
      <c r="TJ98" s="12" t="s">
        <v>790</v>
      </c>
      <c r="TK98" s="12"/>
    </row>
    <row r="99" spans="1:531" x14ac:dyDescent="0.2">
      <c r="A99" s="14"/>
      <c r="B99" s="12"/>
      <c r="C99" s="12"/>
      <c r="D99" s="12"/>
      <c r="E99" s="12"/>
      <c r="F99" s="12"/>
      <c r="G99" s="14" t="s">
        <v>1</v>
      </c>
      <c r="H99" s="12" t="s">
        <v>968</v>
      </c>
      <c r="I99" s="12" t="s">
        <v>968</v>
      </c>
      <c r="J99" s="12" t="s">
        <v>968</v>
      </c>
      <c r="K99" s="12" t="s">
        <v>968</v>
      </c>
      <c r="L99" s="12" t="s">
        <v>968</v>
      </c>
      <c r="M99" s="12" t="s">
        <v>968</v>
      </c>
      <c r="N99" s="12" t="s">
        <v>968</v>
      </c>
      <c r="O99" s="12" t="s">
        <v>968</v>
      </c>
      <c r="P99" s="12" t="s">
        <v>968</v>
      </c>
      <c r="Q99" s="12" t="s">
        <v>968</v>
      </c>
      <c r="R99" s="12" t="s">
        <v>968</v>
      </c>
      <c r="S99" s="12" t="s">
        <v>991</v>
      </c>
      <c r="T99" s="12" t="s">
        <v>968</v>
      </c>
      <c r="U99" s="12" t="s">
        <v>968</v>
      </c>
      <c r="V99" s="12" t="s">
        <v>6</v>
      </c>
      <c r="W99" s="12" t="s">
        <v>980</v>
      </c>
      <c r="X99" s="12" t="s">
        <v>968</v>
      </c>
      <c r="Y99" s="12" t="s">
        <v>1017</v>
      </c>
      <c r="Z99" s="12" t="s">
        <v>1027</v>
      </c>
      <c r="AA99" s="12" t="s">
        <v>1148</v>
      </c>
      <c r="AB99" s="12" t="s">
        <v>1025</v>
      </c>
      <c r="AC99" s="12" t="s">
        <v>976</v>
      </c>
      <c r="AD99" s="12" t="s">
        <v>968</v>
      </c>
      <c r="AE99" s="12" t="s">
        <v>968</v>
      </c>
      <c r="AF99" s="12" t="s">
        <v>969</v>
      </c>
      <c r="AG99" s="12" t="s">
        <v>1145</v>
      </c>
      <c r="AH99" s="12" t="s">
        <v>1138</v>
      </c>
      <c r="AI99" s="12" t="s">
        <v>6</v>
      </c>
      <c r="AJ99" s="12" t="s">
        <v>6</v>
      </c>
      <c r="AK99" s="12" t="s">
        <v>968</v>
      </c>
      <c r="AL99" s="12" t="s">
        <v>1025</v>
      </c>
      <c r="AM99" s="12" t="s">
        <v>1064</v>
      </c>
      <c r="AN99" s="12" t="s">
        <v>1090</v>
      </c>
      <c r="AO99" s="12" t="s">
        <v>968</v>
      </c>
      <c r="AP99" s="12" t="s">
        <v>968</v>
      </c>
      <c r="AQ99" s="12" t="s">
        <v>6</v>
      </c>
      <c r="AR99" s="12" t="s">
        <v>1090</v>
      </c>
      <c r="AS99" s="12" t="s">
        <v>982</v>
      </c>
      <c r="AT99" s="12" t="s">
        <v>982</v>
      </c>
      <c r="AU99" s="12" t="s">
        <v>6</v>
      </c>
      <c r="AV99" s="12" t="s">
        <v>968</v>
      </c>
      <c r="AW99" s="12" t="s">
        <v>984</v>
      </c>
      <c r="AX99" s="12" t="s">
        <v>6</v>
      </c>
      <c r="AY99" s="12" t="s">
        <v>1153</v>
      </c>
      <c r="AZ99" s="12" t="s">
        <v>6</v>
      </c>
      <c r="BA99" s="12" t="s">
        <v>1142</v>
      </c>
      <c r="BB99" s="12" t="s">
        <v>975</v>
      </c>
      <c r="BC99" s="12" t="s">
        <v>6</v>
      </c>
      <c r="BD99" s="12" t="s">
        <v>1087</v>
      </c>
      <c r="BE99" s="12" t="s">
        <v>1089</v>
      </c>
      <c r="BF99" s="12" t="s">
        <v>6</v>
      </c>
      <c r="BG99" s="12" t="s">
        <v>982</v>
      </c>
      <c r="BH99" s="12" t="s">
        <v>984</v>
      </c>
      <c r="BI99" s="12" t="s">
        <v>6</v>
      </c>
      <c r="BJ99" s="12" t="s">
        <v>6</v>
      </c>
      <c r="BK99" s="12" t="s">
        <v>6</v>
      </c>
      <c r="BL99" s="12" t="s">
        <v>1093</v>
      </c>
      <c r="BM99" s="12" t="s">
        <v>6</v>
      </c>
      <c r="BN99" s="12" t="s">
        <v>1008</v>
      </c>
      <c r="BO99" s="12" t="s">
        <v>6</v>
      </c>
      <c r="BP99" s="12" t="s">
        <v>1081</v>
      </c>
      <c r="BQ99" s="12" t="s">
        <v>6</v>
      </c>
      <c r="BR99" s="12" t="s">
        <v>6</v>
      </c>
      <c r="BS99" s="12" t="s">
        <v>970</v>
      </c>
      <c r="BT99" s="12" t="s">
        <v>6</v>
      </c>
      <c r="BU99" s="12" t="s">
        <v>6</v>
      </c>
      <c r="BV99" s="12" t="s">
        <v>6</v>
      </c>
      <c r="BW99" s="12" t="s">
        <v>968</v>
      </c>
      <c r="BX99" s="12" t="s">
        <v>6</v>
      </c>
      <c r="BY99" s="12" t="s">
        <v>976</v>
      </c>
      <c r="BZ99" s="12" t="s">
        <v>993</v>
      </c>
      <c r="CA99" s="12" t="s">
        <v>6</v>
      </c>
      <c r="CB99" s="12" t="s">
        <v>6</v>
      </c>
      <c r="CC99" s="12" t="s">
        <v>1031</v>
      </c>
      <c r="CD99" s="12" t="s">
        <v>1014</v>
      </c>
      <c r="CE99" s="12" t="s">
        <v>6</v>
      </c>
      <c r="CF99" s="12" t="s">
        <v>6</v>
      </c>
      <c r="CG99" s="12" t="s">
        <v>6</v>
      </c>
      <c r="CH99" s="12" t="s">
        <v>6</v>
      </c>
      <c r="CI99" s="12" t="s">
        <v>6</v>
      </c>
      <c r="CJ99" s="12" t="s">
        <v>1103</v>
      </c>
      <c r="CK99" s="12" t="s">
        <v>1001</v>
      </c>
      <c r="CL99" s="12" t="s">
        <v>6</v>
      </c>
      <c r="CM99" s="12" t="s">
        <v>981</v>
      </c>
      <c r="CN99" s="12" t="s">
        <v>975</v>
      </c>
      <c r="CO99" s="12" t="s">
        <v>6</v>
      </c>
      <c r="CP99" s="12" t="s">
        <v>6</v>
      </c>
      <c r="CQ99" s="12" t="s">
        <v>6</v>
      </c>
      <c r="CR99" s="12" t="s">
        <v>989</v>
      </c>
      <c r="CS99" s="12" t="s">
        <v>6</v>
      </c>
      <c r="CT99" s="12" t="s">
        <v>978</v>
      </c>
      <c r="CU99" s="12" t="s">
        <v>6</v>
      </c>
      <c r="CV99" s="12" t="s">
        <v>1072</v>
      </c>
      <c r="CW99" s="12" t="s">
        <v>979</v>
      </c>
      <c r="CX99" s="12" t="s">
        <v>1034</v>
      </c>
      <c r="CY99" s="12" t="s">
        <v>968</v>
      </c>
      <c r="CZ99" s="12" t="s">
        <v>975</v>
      </c>
      <c r="DA99" s="12" t="s">
        <v>6</v>
      </c>
      <c r="DB99" s="12" t="s">
        <v>6</v>
      </c>
      <c r="DC99" s="12" t="s">
        <v>6</v>
      </c>
      <c r="DD99" s="12" t="s">
        <v>6</v>
      </c>
      <c r="DE99" s="12" t="s">
        <v>6</v>
      </c>
      <c r="DF99" s="12" t="s">
        <v>6</v>
      </c>
      <c r="DG99" s="12" t="s">
        <v>6</v>
      </c>
      <c r="DH99" s="12" t="s">
        <v>6</v>
      </c>
      <c r="DI99" s="12" t="s">
        <v>6</v>
      </c>
      <c r="DJ99" s="12" t="s">
        <v>978</v>
      </c>
      <c r="DK99" s="12" t="s">
        <v>975</v>
      </c>
      <c r="DL99" s="12" t="s">
        <v>6</v>
      </c>
      <c r="DM99" s="12" t="s">
        <v>6</v>
      </c>
      <c r="DN99" s="12" t="s">
        <v>985</v>
      </c>
      <c r="DO99" s="12" t="s">
        <v>985</v>
      </c>
      <c r="DP99" s="12" t="s">
        <v>6</v>
      </c>
      <c r="DQ99" s="12" t="s">
        <v>6</v>
      </c>
      <c r="DR99" s="12" t="s">
        <v>6</v>
      </c>
      <c r="DS99" s="12" t="s">
        <v>6</v>
      </c>
      <c r="DT99" s="12" t="s">
        <v>1119</v>
      </c>
      <c r="DU99" s="12" t="s">
        <v>1060</v>
      </c>
      <c r="DV99" s="12" t="s">
        <v>6</v>
      </c>
      <c r="DW99" s="12" t="s">
        <v>1033</v>
      </c>
      <c r="DX99" s="12" t="s">
        <v>6</v>
      </c>
      <c r="DY99" s="12" t="s">
        <v>6</v>
      </c>
      <c r="DZ99" s="12" t="s">
        <v>6</v>
      </c>
      <c r="EA99" s="12" t="s">
        <v>6</v>
      </c>
      <c r="EB99" s="12" t="s">
        <v>973</v>
      </c>
      <c r="EC99" s="12" t="s">
        <v>985</v>
      </c>
      <c r="ED99" s="12" t="s">
        <v>1026</v>
      </c>
      <c r="EE99" s="12" t="s">
        <v>1121</v>
      </c>
      <c r="EF99" s="12" t="s">
        <v>6</v>
      </c>
      <c r="EG99" s="12" t="s">
        <v>1120</v>
      </c>
      <c r="EH99" s="12" t="s">
        <v>1118</v>
      </c>
      <c r="EI99" s="12" t="s">
        <v>6</v>
      </c>
      <c r="EJ99" s="12" t="s">
        <v>6</v>
      </c>
      <c r="EK99" s="12" t="s">
        <v>994</v>
      </c>
      <c r="EL99" s="12" t="s">
        <v>1056</v>
      </c>
      <c r="EM99" s="12" t="s">
        <v>6</v>
      </c>
      <c r="EN99" s="12" t="s">
        <v>6</v>
      </c>
      <c r="EO99" s="12" t="s">
        <v>6</v>
      </c>
      <c r="EP99" s="12" t="s">
        <v>1016</v>
      </c>
      <c r="EQ99" s="12" t="s">
        <v>6</v>
      </c>
      <c r="ER99" s="12" t="s">
        <v>6</v>
      </c>
      <c r="ES99" s="12" t="s">
        <v>994</v>
      </c>
      <c r="ET99" s="12" t="s">
        <v>968</v>
      </c>
      <c r="EU99" s="12" t="s">
        <v>6</v>
      </c>
      <c r="EV99" s="12" t="s">
        <v>1155</v>
      </c>
      <c r="EW99" s="12" t="s">
        <v>6</v>
      </c>
      <c r="EX99" s="12" t="s">
        <v>974</v>
      </c>
      <c r="EY99" s="12" t="s">
        <v>6</v>
      </c>
      <c r="EZ99" s="12" t="s">
        <v>6</v>
      </c>
      <c r="FA99" s="12" t="s">
        <v>6</v>
      </c>
      <c r="FB99" s="12" t="s">
        <v>1127</v>
      </c>
      <c r="FC99" s="12" t="s">
        <v>6</v>
      </c>
      <c r="FD99" s="12" t="s">
        <v>984</v>
      </c>
      <c r="FE99" s="12" t="s">
        <v>1106</v>
      </c>
      <c r="FF99" s="12" t="s">
        <v>6</v>
      </c>
      <c r="FG99" s="12" t="s">
        <v>6</v>
      </c>
      <c r="FH99" s="12" t="s">
        <v>1059</v>
      </c>
      <c r="FI99" s="12" t="s">
        <v>6</v>
      </c>
      <c r="FJ99" s="12" t="s">
        <v>978</v>
      </c>
      <c r="FK99" s="12" t="s">
        <v>1041</v>
      </c>
      <c r="FL99" s="12" t="s">
        <v>6</v>
      </c>
      <c r="FM99" s="12" t="s">
        <v>1021</v>
      </c>
      <c r="FN99" s="12" t="s">
        <v>6</v>
      </c>
      <c r="FO99" s="12" t="s">
        <v>1002</v>
      </c>
      <c r="FP99" s="12" t="s">
        <v>988</v>
      </c>
      <c r="FQ99" s="12" t="s">
        <v>972</v>
      </c>
      <c r="FR99" s="12" t="s">
        <v>1042</v>
      </c>
      <c r="FS99" s="12" t="s">
        <v>6</v>
      </c>
      <c r="FT99" s="12" t="s">
        <v>6</v>
      </c>
      <c r="FU99" s="12" t="s">
        <v>6</v>
      </c>
      <c r="FV99" s="12" t="s">
        <v>1096</v>
      </c>
      <c r="FW99" s="12" t="s">
        <v>1092</v>
      </c>
      <c r="FX99" s="12" t="s">
        <v>6</v>
      </c>
      <c r="FY99" s="12" t="s">
        <v>6</v>
      </c>
      <c r="FZ99" s="12" t="s">
        <v>6</v>
      </c>
      <c r="GA99" s="12" t="s">
        <v>6</v>
      </c>
      <c r="GB99" s="12" t="s">
        <v>6</v>
      </c>
      <c r="GC99" s="12" t="s">
        <v>6</v>
      </c>
      <c r="GD99" s="12" t="s">
        <v>6</v>
      </c>
      <c r="GE99" s="12" t="s">
        <v>6</v>
      </c>
      <c r="GF99" s="12" t="s">
        <v>6</v>
      </c>
      <c r="GG99" s="12" t="s">
        <v>1024</v>
      </c>
      <c r="GH99" s="12" t="s">
        <v>1019</v>
      </c>
      <c r="GI99" s="12" t="s">
        <v>6</v>
      </c>
      <c r="GJ99" s="12" t="s">
        <v>985</v>
      </c>
      <c r="GK99" s="12" t="s">
        <v>985</v>
      </c>
      <c r="GL99" s="12" t="s">
        <v>974</v>
      </c>
      <c r="GM99" s="12" t="s">
        <v>6</v>
      </c>
      <c r="GN99" s="12" t="s">
        <v>6</v>
      </c>
      <c r="GO99" s="12" t="s">
        <v>1151</v>
      </c>
      <c r="GP99" s="12" t="s">
        <v>6</v>
      </c>
      <c r="GQ99" s="12" t="s">
        <v>6</v>
      </c>
      <c r="GR99" s="12" t="s">
        <v>1137</v>
      </c>
      <c r="GS99" s="12" t="s">
        <v>6</v>
      </c>
      <c r="GT99" s="12" t="s">
        <v>1123</v>
      </c>
      <c r="GU99" s="12" t="s">
        <v>6</v>
      </c>
      <c r="GV99" s="12" t="s">
        <v>1094</v>
      </c>
      <c r="GW99" s="12" t="s">
        <v>6</v>
      </c>
      <c r="GX99" s="12" t="s">
        <v>6</v>
      </c>
      <c r="GY99" s="12" t="s">
        <v>1065</v>
      </c>
      <c r="GZ99" s="12" t="s">
        <v>6</v>
      </c>
      <c r="HA99" s="12" t="s">
        <v>1056</v>
      </c>
      <c r="HB99" s="12" t="s">
        <v>985</v>
      </c>
      <c r="HC99" s="12" t="s">
        <v>6</v>
      </c>
      <c r="HD99" s="12" t="s">
        <v>1021</v>
      </c>
      <c r="HE99" s="12" t="s">
        <v>1037</v>
      </c>
      <c r="HF99" s="12" t="s">
        <v>988</v>
      </c>
      <c r="HG99" s="12" t="s">
        <v>1022</v>
      </c>
      <c r="HH99" s="12" t="s">
        <v>6</v>
      </c>
      <c r="HI99" s="12" t="s">
        <v>974</v>
      </c>
      <c r="HJ99" s="12" t="s">
        <v>1012</v>
      </c>
      <c r="HK99" s="12" t="s">
        <v>6</v>
      </c>
      <c r="HL99" s="12" t="s">
        <v>975</v>
      </c>
      <c r="HM99" s="12" t="s">
        <v>6</v>
      </c>
      <c r="HN99" s="12" t="s">
        <v>997</v>
      </c>
      <c r="HO99" s="12" t="s">
        <v>6</v>
      </c>
      <c r="HP99" s="12" t="s">
        <v>979</v>
      </c>
      <c r="HQ99" s="12" t="s">
        <v>974</v>
      </c>
      <c r="HR99" s="12" t="s">
        <v>1152</v>
      </c>
      <c r="HS99" s="12" t="s">
        <v>1150</v>
      </c>
      <c r="HT99" s="12" t="s">
        <v>985</v>
      </c>
      <c r="HU99" s="12" t="s">
        <v>6</v>
      </c>
      <c r="HV99" s="12" t="s">
        <v>994</v>
      </c>
      <c r="HW99" s="12" t="s">
        <v>994</v>
      </c>
      <c r="HX99" s="12" t="s">
        <v>1146</v>
      </c>
      <c r="HY99" s="12" t="s">
        <v>6</v>
      </c>
      <c r="HZ99" s="12" t="s">
        <v>6</v>
      </c>
      <c r="IA99" s="12" t="s">
        <v>1010</v>
      </c>
      <c r="IB99" s="12" t="s">
        <v>6</v>
      </c>
      <c r="IC99" s="12" t="s">
        <v>6</v>
      </c>
      <c r="ID99" s="12" t="s">
        <v>6</v>
      </c>
      <c r="IE99" s="12" t="s">
        <v>6</v>
      </c>
      <c r="IF99" s="12" t="s">
        <v>6</v>
      </c>
      <c r="IG99" s="12" t="s">
        <v>1132</v>
      </c>
      <c r="IH99" s="12" t="s">
        <v>1131</v>
      </c>
      <c r="II99" s="12" t="s">
        <v>6</v>
      </c>
      <c r="IJ99" s="12" t="s">
        <v>6</v>
      </c>
      <c r="IK99" s="12" t="s">
        <v>6</v>
      </c>
      <c r="IL99" s="12" t="s">
        <v>1110</v>
      </c>
      <c r="IM99" s="12" t="s">
        <v>6</v>
      </c>
      <c r="IN99" s="12" t="s">
        <v>1016</v>
      </c>
      <c r="IO99" s="12" t="s">
        <v>6</v>
      </c>
      <c r="IP99" s="12" t="s">
        <v>1085</v>
      </c>
      <c r="IQ99" s="12" t="s">
        <v>1083</v>
      </c>
      <c r="IR99" s="12" t="s">
        <v>1071</v>
      </c>
      <c r="IS99" s="12" t="s">
        <v>1070</v>
      </c>
      <c r="IT99" s="12" t="s">
        <v>1066</v>
      </c>
      <c r="IU99" s="12" t="s">
        <v>975</v>
      </c>
      <c r="IV99" s="12" t="s">
        <v>1053</v>
      </c>
      <c r="IW99" s="12" t="s">
        <v>6</v>
      </c>
      <c r="IX99" s="12" t="s">
        <v>1049</v>
      </c>
      <c r="IY99" s="12" t="s">
        <v>1044</v>
      </c>
      <c r="IZ99" s="12" t="s">
        <v>1043</v>
      </c>
      <c r="JA99" s="12" t="s">
        <v>1006</v>
      </c>
      <c r="JB99" s="12" t="s">
        <v>6</v>
      </c>
      <c r="JC99" s="12" t="s">
        <v>6</v>
      </c>
      <c r="JD99" s="12" t="s">
        <v>6</v>
      </c>
      <c r="JE99" s="12" t="s">
        <v>6</v>
      </c>
      <c r="JF99" s="12" t="s">
        <v>6</v>
      </c>
      <c r="JG99" s="12" t="s">
        <v>1010</v>
      </c>
      <c r="JH99" s="12" t="s">
        <v>1007</v>
      </c>
      <c r="JI99" s="12" t="s">
        <v>6</v>
      </c>
      <c r="JJ99" s="12" t="s">
        <v>6</v>
      </c>
      <c r="JK99" s="12" t="s">
        <v>998</v>
      </c>
      <c r="JL99" s="12" t="s">
        <v>996</v>
      </c>
      <c r="JM99" s="12" t="s">
        <v>6</v>
      </c>
      <c r="JN99" s="12" t="s">
        <v>6</v>
      </c>
      <c r="JO99" s="12" t="s">
        <v>987</v>
      </c>
      <c r="JP99" s="12" t="s">
        <v>968</v>
      </c>
      <c r="JQ99" s="12" t="s">
        <v>6</v>
      </c>
      <c r="JR99" s="12" t="s">
        <v>6</v>
      </c>
      <c r="JS99" s="12" t="s">
        <v>1154</v>
      </c>
      <c r="JT99" s="12" t="s">
        <v>1123</v>
      </c>
      <c r="JU99" s="12" t="s">
        <v>994</v>
      </c>
      <c r="JV99" s="12" t="s">
        <v>1143</v>
      </c>
      <c r="JW99" s="12" t="s">
        <v>6</v>
      </c>
      <c r="JX99" s="12" t="s">
        <v>1139</v>
      </c>
      <c r="JY99" s="12" t="s">
        <v>6</v>
      </c>
      <c r="JZ99" s="12" t="s">
        <v>6</v>
      </c>
      <c r="KA99" s="12" t="s">
        <v>1134</v>
      </c>
      <c r="KB99" s="12" t="s">
        <v>6</v>
      </c>
      <c r="KC99" s="12" t="s">
        <v>1124</v>
      </c>
      <c r="KD99" s="12" t="s">
        <v>6</v>
      </c>
      <c r="KE99" s="12" t="s">
        <v>978</v>
      </c>
      <c r="KF99" s="12" t="s">
        <v>6</v>
      </c>
      <c r="KG99" s="12" t="s">
        <v>6</v>
      </c>
      <c r="KH99" s="12" t="s">
        <v>6</v>
      </c>
      <c r="KI99" s="12" t="s">
        <v>6</v>
      </c>
      <c r="KJ99" s="12" t="s">
        <v>1099</v>
      </c>
      <c r="KK99" s="12" t="s">
        <v>6</v>
      </c>
      <c r="KL99" s="12" t="s">
        <v>1065</v>
      </c>
      <c r="KM99" s="12" t="s">
        <v>6</v>
      </c>
      <c r="KN99" s="12" t="s">
        <v>6</v>
      </c>
      <c r="KO99" s="12" t="s">
        <v>6</v>
      </c>
      <c r="KP99" s="12" t="s">
        <v>6</v>
      </c>
      <c r="KQ99" s="12" t="s">
        <v>6</v>
      </c>
      <c r="KR99" s="12" t="s">
        <v>6</v>
      </c>
      <c r="KS99" s="12" t="s">
        <v>6</v>
      </c>
      <c r="KT99" s="12" t="s">
        <v>6</v>
      </c>
      <c r="KU99" s="12" t="s">
        <v>1086</v>
      </c>
      <c r="KV99" s="12" t="s">
        <v>6</v>
      </c>
      <c r="KW99" s="12" t="s">
        <v>1082</v>
      </c>
      <c r="KX99" s="12" t="s">
        <v>6</v>
      </c>
      <c r="KY99" s="12" t="s">
        <v>1075</v>
      </c>
      <c r="KZ99" s="12" t="s">
        <v>6</v>
      </c>
      <c r="LA99" s="12" t="s">
        <v>1058</v>
      </c>
      <c r="LB99" s="12" t="s">
        <v>1050</v>
      </c>
      <c r="LC99" s="12" t="s">
        <v>1035</v>
      </c>
      <c r="LD99" s="12" t="s">
        <v>1028</v>
      </c>
      <c r="LE99" s="12" t="s">
        <v>968</v>
      </c>
      <c r="LF99" s="12" t="s">
        <v>995</v>
      </c>
      <c r="LG99" s="12" t="s">
        <v>6</v>
      </c>
      <c r="LH99" s="12" t="s">
        <v>6</v>
      </c>
      <c r="LI99" s="12" t="s">
        <v>6</v>
      </c>
      <c r="LJ99" s="12" t="s">
        <v>1018</v>
      </c>
      <c r="LK99" s="12" t="s">
        <v>1011</v>
      </c>
      <c r="LL99" s="12" t="s">
        <v>6</v>
      </c>
      <c r="LM99" s="12" t="s">
        <v>6</v>
      </c>
      <c r="LN99" s="12" t="s">
        <v>6</v>
      </c>
      <c r="LO99" s="12" t="s">
        <v>6</v>
      </c>
      <c r="LP99" s="12" t="s">
        <v>6</v>
      </c>
      <c r="LQ99" s="12" t="s">
        <v>6</v>
      </c>
      <c r="LR99" s="12" t="s">
        <v>6</v>
      </c>
      <c r="LS99" s="12" t="s">
        <v>992</v>
      </c>
      <c r="LT99" s="12" t="s">
        <v>990</v>
      </c>
      <c r="LU99" s="12" t="s">
        <v>6</v>
      </c>
      <c r="LV99" s="12" t="s">
        <v>983</v>
      </c>
      <c r="LW99" s="12" t="s">
        <v>968</v>
      </c>
      <c r="LX99" s="12" t="s">
        <v>6</v>
      </c>
      <c r="LY99" s="12" t="s">
        <v>6</v>
      </c>
      <c r="LZ99" s="12" t="s">
        <v>1156</v>
      </c>
      <c r="MA99" s="12" t="s">
        <v>1006</v>
      </c>
      <c r="MB99" s="12" t="s">
        <v>6</v>
      </c>
      <c r="MC99" s="12" t="s">
        <v>6</v>
      </c>
      <c r="MD99" s="12" t="s">
        <v>1149</v>
      </c>
      <c r="ME99" s="12" t="s">
        <v>1147</v>
      </c>
      <c r="MF99" s="12" t="s">
        <v>6</v>
      </c>
      <c r="MG99" s="12" t="s">
        <v>6</v>
      </c>
      <c r="MH99" s="12" t="s">
        <v>1144</v>
      </c>
      <c r="MI99" s="12" t="s">
        <v>6</v>
      </c>
      <c r="MJ99" s="12" t="s">
        <v>6</v>
      </c>
      <c r="MK99" s="12" t="s">
        <v>6</v>
      </c>
      <c r="ML99" s="12" t="s">
        <v>1141</v>
      </c>
      <c r="MM99" s="12" t="s">
        <v>1140</v>
      </c>
      <c r="MN99" s="12" t="s">
        <v>6</v>
      </c>
      <c r="MO99" s="12" t="s">
        <v>1136</v>
      </c>
      <c r="MP99" s="12" t="s">
        <v>1135</v>
      </c>
      <c r="MQ99" s="12" t="s">
        <v>1133</v>
      </c>
      <c r="MR99" s="12" t="s">
        <v>6</v>
      </c>
      <c r="MS99" s="12" t="s">
        <v>6</v>
      </c>
      <c r="MT99" s="12" t="s">
        <v>6</v>
      </c>
      <c r="MU99" s="12" t="s">
        <v>1130</v>
      </c>
      <c r="MV99" s="12" t="s">
        <v>6</v>
      </c>
      <c r="MW99" s="12" t="s">
        <v>968</v>
      </c>
      <c r="MX99" s="12" t="s">
        <v>1129</v>
      </c>
      <c r="MY99" s="12" t="s">
        <v>1128</v>
      </c>
      <c r="MZ99" s="12" t="s">
        <v>1126</v>
      </c>
      <c r="NA99" s="12" t="s">
        <v>6</v>
      </c>
      <c r="NB99" s="12" t="s">
        <v>6</v>
      </c>
      <c r="NC99" s="12" t="s">
        <v>6</v>
      </c>
      <c r="ND99" s="12" t="s">
        <v>1125</v>
      </c>
      <c r="NE99" s="12" t="s">
        <v>6</v>
      </c>
      <c r="NF99" s="12" t="s">
        <v>1122</v>
      </c>
      <c r="NG99" s="12" t="s">
        <v>6</v>
      </c>
      <c r="NH99" s="12" t="s">
        <v>6</v>
      </c>
      <c r="NI99" s="12" t="s">
        <v>6</v>
      </c>
      <c r="NJ99" s="12" t="s">
        <v>6</v>
      </c>
      <c r="NK99" s="12" t="s">
        <v>6</v>
      </c>
      <c r="NL99" s="12" t="s">
        <v>6</v>
      </c>
      <c r="NM99" s="12" t="s">
        <v>6</v>
      </c>
      <c r="NN99" s="12" t="s">
        <v>6</v>
      </c>
      <c r="NO99" s="12" t="s">
        <v>6</v>
      </c>
      <c r="NP99" s="12" t="s">
        <v>6</v>
      </c>
      <c r="NQ99" s="12" t="s">
        <v>1117</v>
      </c>
      <c r="NR99" s="12" t="s">
        <v>1116</v>
      </c>
      <c r="NS99" s="12" t="s">
        <v>1115</v>
      </c>
      <c r="NT99" s="12" t="s">
        <v>1114</v>
      </c>
      <c r="NU99" s="12" t="s">
        <v>6</v>
      </c>
      <c r="NV99" s="12" t="s">
        <v>6</v>
      </c>
      <c r="NW99" s="12" t="s">
        <v>1113</v>
      </c>
      <c r="NX99" s="12" t="s">
        <v>1112</v>
      </c>
      <c r="NY99" s="12" t="s">
        <v>1111</v>
      </c>
      <c r="NZ99" s="12" t="s">
        <v>1109</v>
      </c>
      <c r="OA99" s="12" t="s">
        <v>6</v>
      </c>
      <c r="OB99" s="12" t="s">
        <v>1108</v>
      </c>
      <c r="OC99" s="12" t="s">
        <v>6</v>
      </c>
      <c r="OD99" s="12" t="s">
        <v>1107</v>
      </c>
      <c r="OE99" s="12" t="s">
        <v>6</v>
      </c>
      <c r="OF99" s="12" t="s">
        <v>6</v>
      </c>
      <c r="OG99" s="12" t="s">
        <v>1105</v>
      </c>
      <c r="OH99" s="12" t="s">
        <v>6</v>
      </c>
      <c r="OI99" s="12" t="s">
        <v>1104</v>
      </c>
      <c r="OJ99" s="12" t="s">
        <v>6</v>
      </c>
      <c r="OK99" s="12" t="s">
        <v>1032</v>
      </c>
      <c r="OL99" s="12" t="s">
        <v>1102</v>
      </c>
      <c r="OM99" s="12" t="s">
        <v>1101</v>
      </c>
      <c r="ON99" s="12" t="s">
        <v>1100</v>
      </c>
      <c r="OO99" s="12" t="s">
        <v>1098</v>
      </c>
      <c r="OP99" s="12" t="s">
        <v>1097</v>
      </c>
      <c r="OQ99" s="12" t="s">
        <v>6</v>
      </c>
      <c r="OR99" s="12" t="s">
        <v>6</v>
      </c>
      <c r="OS99" s="12" t="s">
        <v>6</v>
      </c>
      <c r="OT99" s="12" t="s">
        <v>6</v>
      </c>
      <c r="OU99" s="12" t="s">
        <v>6</v>
      </c>
      <c r="OV99" s="12" t="s">
        <v>6</v>
      </c>
      <c r="OW99" s="12" t="s">
        <v>1095</v>
      </c>
      <c r="OX99" s="12" t="s">
        <v>1010</v>
      </c>
      <c r="OY99" s="12" t="s">
        <v>6</v>
      </c>
      <c r="OZ99" s="12" t="s">
        <v>6</v>
      </c>
      <c r="PA99" s="12" t="s">
        <v>1091</v>
      </c>
      <c r="PB99" s="12" t="s">
        <v>6</v>
      </c>
      <c r="PC99" s="12" t="s">
        <v>6</v>
      </c>
      <c r="PD99" s="12" t="s">
        <v>1088</v>
      </c>
      <c r="PE99" s="12" t="s">
        <v>6</v>
      </c>
      <c r="PF99" s="12" t="s">
        <v>6</v>
      </c>
      <c r="PG99" s="12" t="s">
        <v>1084</v>
      </c>
      <c r="PH99" s="12" t="s">
        <v>6</v>
      </c>
      <c r="PI99" s="12" t="s">
        <v>6</v>
      </c>
      <c r="PJ99" s="12" t="s">
        <v>1080</v>
      </c>
      <c r="PK99" s="12" t="s">
        <v>6</v>
      </c>
      <c r="PL99" s="12" t="s">
        <v>6</v>
      </c>
      <c r="PM99" s="12" t="s">
        <v>1079</v>
      </c>
      <c r="PN99" s="12" t="s">
        <v>1078</v>
      </c>
      <c r="PO99" s="12" t="s">
        <v>1077</v>
      </c>
      <c r="PP99" s="12" t="s">
        <v>6</v>
      </c>
      <c r="PQ99" s="12" t="s">
        <v>1076</v>
      </c>
      <c r="PR99" s="12" t="s">
        <v>6</v>
      </c>
      <c r="PS99" s="12" t="s">
        <v>6</v>
      </c>
      <c r="PT99" s="12" t="s">
        <v>6</v>
      </c>
      <c r="PU99" s="12" t="s">
        <v>6</v>
      </c>
      <c r="PV99" s="12" t="s">
        <v>1074</v>
      </c>
      <c r="PW99" s="12" t="s">
        <v>6</v>
      </c>
      <c r="PX99" s="12" t="s">
        <v>1073</v>
      </c>
      <c r="PY99" s="12" t="s">
        <v>1035</v>
      </c>
      <c r="PZ99" s="12" t="s">
        <v>994</v>
      </c>
      <c r="QA99" s="12" t="s">
        <v>6</v>
      </c>
      <c r="QB99" s="12" t="s">
        <v>6</v>
      </c>
      <c r="QC99" s="12" t="s">
        <v>1069</v>
      </c>
      <c r="QD99" s="12" t="s">
        <v>1068</v>
      </c>
      <c r="QE99" s="12" t="s">
        <v>1067</v>
      </c>
      <c r="QF99" s="12" t="s">
        <v>6</v>
      </c>
      <c r="QG99" s="12" t="s">
        <v>1055</v>
      </c>
      <c r="QH99" s="12" t="s">
        <v>1063</v>
      </c>
      <c r="QI99" s="12" t="s">
        <v>1062</v>
      </c>
      <c r="QJ99" s="12" t="s">
        <v>1061</v>
      </c>
      <c r="QK99" s="12" t="s">
        <v>6</v>
      </c>
      <c r="QL99" s="12" t="s">
        <v>6</v>
      </c>
      <c r="QM99" s="12" t="s">
        <v>6</v>
      </c>
      <c r="QN99" s="12" t="s">
        <v>6</v>
      </c>
      <c r="QO99" s="12" t="s">
        <v>6</v>
      </c>
      <c r="QP99" s="12" t="s">
        <v>1057</v>
      </c>
      <c r="QQ99" s="12" t="s">
        <v>1055</v>
      </c>
      <c r="QR99" s="12" t="s">
        <v>6</v>
      </c>
      <c r="QS99" s="12" t="s">
        <v>1054</v>
      </c>
      <c r="QT99" s="12" t="s">
        <v>6</v>
      </c>
      <c r="QU99" s="12" t="s">
        <v>1052</v>
      </c>
      <c r="QV99" s="12" t="s">
        <v>968</v>
      </c>
      <c r="QW99" s="12" t="s">
        <v>1051</v>
      </c>
      <c r="QX99" s="12" t="s">
        <v>968</v>
      </c>
      <c r="QY99" s="12" t="s">
        <v>6</v>
      </c>
      <c r="QZ99" s="12" t="s">
        <v>6</v>
      </c>
      <c r="RA99" s="12" t="s">
        <v>968</v>
      </c>
      <c r="RB99" s="12" t="s">
        <v>6</v>
      </c>
      <c r="RC99" s="12" t="s">
        <v>985</v>
      </c>
      <c r="RD99" s="12" t="s">
        <v>1048</v>
      </c>
      <c r="RE99" s="12" t="s">
        <v>1047</v>
      </c>
      <c r="RF99" s="12" t="s">
        <v>6</v>
      </c>
      <c r="RG99" s="12" t="s">
        <v>1030</v>
      </c>
      <c r="RH99" s="12" t="s">
        <v>1046</v>
      </c>
      <c r="RI99" s="12" t="s">
        <v>1045</v>
      </c>
      <c r="RJ99" s="12" t="s">
        <v>1042</v>
      </c>
      <c r="RK99" s="12" t="s">
        <v>6</v>
      </c>
      <c r="RL99" s="12" t="s">
        <v>6</v>
      </c>
      <c r="RM99" s="12" t="s">
        <v>6</v>
      </c>
      <c r="RN99" s="12" t="s">
        <v>1040</v>
      </c>
      <c r="RO99" s="12" t="s">
        <v>1039</v>
      </c>
      <c r="RP99" s="12" t="s">
        <v>1038</v>
      </c>
      <c r="RQ99" s="12" t="s">
        <v>1036</v>
      </c>
      <c r="RR99" s="12" t="s">
        <v>6</v>
      </c>
      <c r="RS99" s="12" t="s">
        <v>6</v>
      </c>
      <c r="RT99" s="12" t="s">
        <v>6</v>
      </c>
      <c r="RU99" s="12" t="s">
        <v>1032</v>
      </c>
      <c r="RV99" s="12" t="s">
        <v>1030</v>
      </c>
      <c r="RW99" s="12" t="s">
        <v>6</v>
      </c>
      <c r="RX99" s="12" t="s">
        <v>968</v>
      </c>
      <c r="RY99" s="12" t="s">
        <v>6</v>
      </c>
      <c r="RZ99" s="12" t="s">
        <v>1029</v>
      </c>
      <c r="SA99" s="12" t="s">
        <v>6</v>
      </c>
      <c r="SB99" s="12" t="s">
        <v>995</v>
      </c>
      <c r="SC99" s="12" t="s">
        <v>1026</v>
      </c>
      <c r="SD99" s="12" t="s">
        <v>1023</v>
      </c>
      <c r="SE99" s="12" t="s">
        <v>6</v>
      </c>
      <c r="SF99" s="12" t="s">
        <v>1020</v>
      </c>
      <c r="SG99" s="12" t="s">
        <v>1015</v>
      </c>
      <c r="SH99" s="12" t="s">
        <v>1013</v>
      </c>
      <c r="SI99" s="12" t="s">
        <v>968</v>
      </c>
      <c r="SJ99" s="12" t="s">
        <v>968</v>
      </c>
      <c r="SK99" s="12" t="s">
        <v>1009</v>
      </c>
      <c r="SL99" s="12" t="s">
        <v>968</v>
      </c>
      <c r="SM99" s="12" t="s">
        <v>6</v>
      </c>
      <c r="SN99" s="12" t="s">
        <v>6</v>
      </c>
      <c r="SO99" s="12" t="s">
        <v>6</v>
      </c>
      <c r="SP99" s="12" t="s">
        <v>6</v>
      </c>
      <c r="SQ99" s="12" t="s">
        <v>1006</v>
      </c>
      <c r="SR99" s="12" t="s">
        <v>1005</v>
      </c>
      <c r="SS99" s="12" t="s">
        <v>1004</v>
      </c>
      <c r="ST99" s="12" t="s">
        <v>6</v>
      </c>
      <c r="SU99" s="12" t="s">
        <v>985</v>
      </c>
      <c r="SV99" s="12" t="s">
        <v>1003</v>
      </c>
      <c r="SW99" s="12" t="s">
        <v>6</v>
      </c>
      <c r="SX99" s="12" t="s">
        <v>1000</v>
      </c>
      <c r="SY99" s="12" t="s">
        <v>999</v>
      </c>
      <c r="SZ99" s="12" t="s">
        <v>6</v>
      </c>
      <c r="TA99" s="12" t="s">
        <v>6</v>
      </c>
      <c r="TB99" s="12" t="s">
        <v>995</v>
      </c>
      <c r="TC99" s="12" t="s">
        <v>975</v>
      </c>
      <c r="TD99" s="12" t="s">
        <v>986</v>
      </c>
      <c r="TE99" s="12" t="s">
        <v>6</v>
      </c>
      <c r="TF99" s="12" t="s">
        <v>6</v>
      </c>
      <c r="TG99" s="12" t="s">
        <v>977</v>
      </c>
      <c r="TH99" s="12" t="s">
        <v>974</v>
      </c>
      <c r="TI99" s="12" t="s">
        <v>971</v>
      </c>
      <c r="TJ99" s="12" t="s">
        <v>6</v>
      </c>
      <c r="TK99" s="12"/>
    </row>
    <row r="100" spans="1:531" x14ac:dyDescent="0.2">
      <c r="A100" s="14"/>
      <c r="B100" s="12"/>
      <c r="C100" s="12"/>
      <c r="D100" s="12"/>
      <c r="E100" s="12"/>
      <c r="F100" s="12"/>
      <c r="G100" s="14" t="s">
        <v>569</v>
      </c>
      <c r="H100" s="12" t="s">
        <v>114</v>
      </c>
      <c r="I100" s="12" t="s">
        <v>2</v>
      </c>
      <c r="J100" s="12" t="s">
        <v>447</v>
      </c>
      <c r="K100" s="12" t="s">
        <v>225</v>
      </c>
      <c r="L100" s="12" t="s">
        <v>482</v>
      </c>
      <c r="M100" s="12" t="s">
        <v>103</v>
      </c>
      <c r="N100" s="12" t="s">
        <v>92</v>
      </c>
      <c r="O100" s="12" t="s">
        <v>81</v>
      </c>
      <c r="P100" s="12" t="s">
        <v>115</v>
      </c>
      <c r="Q100" s="12" t="s">
        <v>336</v>
      </c>
      <c r="R100" s="12" t="s">
        <v>392</v>
      </c>
      <c r="S100" s="12" t="s">
        <v>54</v>
      </c>
      <c r="T100" s="12" t="s">
        <v>479</v>
      </c>
      <c r="U100" s="12" t="s">
        <v>489</v>
      </c>
      <c r="V100" s="12" t="s">
        <v>126</v>
      </c>
      <c r="W100" s="12" t="s">
        <v>26</v>
      </c>
      <c r="X100" s="12" t="s">
        <v>147</v>
      </c>
      <c r="Y100" s="12" t="s">
        <v>138</v>
      </c>
      <c r="Z100" s="12" t="s">
        <v>166</v>
      </c>
      <c r="AA100" s="12" t="s">
        <v>493</v>
      </c>
      <c r="AB100" s="12" t="s">
        <v>159</v>
      </c>
      <c r="AC100" s="12" t="s">
        <v>15</v>
      </c>
      <c r="AD100" s="12" t="s">
        <v>359</v>
      </c>
      <c r="AE100" s="12" t="s">
        <v>39</v>
      </c>
      <c r="AF100" s="12" t="s">
        <v>3</v>
      </c>
      <c r="AG100" s="12" t="s">
        <v>480</v>
      </c>
      <c r="AH100" s="12" t="s">
        <v>459</v>
      </c>
      <c r="AI100" s="12" t="s">
        <v>192</v>
      </c>
      <c r="AJ100" s="12" t="s">
        <v>403</v>
      </c>
      <c r="AK100" s="12" t="s">
        <v>223</v>
      </c>
      <c r="AL100" s="12" t="s">
        <v>490</v>
      </c>
      <c r="AM100" s="12" t="s">
        <v>257</v>
      </c>
      <c r="AN100" s="12" t="s">
        <v>325</v>
      </c>
      <c r="AO100" s="12" t="s">
        <v>42</v>
      </c>
      <c r="AP100" s="12" t="s">
        <v>492</v>
      </c>
      <c r="AQ100" s="12" t="s">
        <v>12</v>
      </c>
      <c r="AR100" s="12" t="s">
        <v>436</v>
      </c>
      <c r="AS100" s="12" t="s">
        <v>51</v>
      </c>
      <c r="AT100" s="12" t="s">
        <v>34</v>
      </c>
      <c r="AU100" s="12" t="s">
        <v>517</v>
      </c>
      <c r="AV100" s="12" t="s">
        <v>509</v>
      </c>
      <c r="AW100" s="12" t="s">
        <v>503</v>
      </c>
      <c r="AX100" s="12" t="s">
        <v>301</v>
      </c>
      <c r="AY100" s="12" t="s">
        <v>522</v>
      </c>
      <c r="AZ100" s="12" t="s">
        <v>475</v>
      </c>
      <c r="BA100" s="12" t="s">
        <v>470</v>
      </c>
      <c r="BB100" s="12" t="s">
        <v>496</v>
      </c>
      <c r="BC100" s="12" t="s">
        <v>414</v>
      </c>
      <c r="BD100" s="12" t="s">
        <v>315</v>
      </c>
      <c r="BE100" s="12" t="s">
        <v>323</v>
      </c>
      <c r="BF100" s="12" t="s">
        <v>297</v>
      </c>
      <c r="BG100" s="12" t="s">
        <v>140</v>
      </c>
      <c r="BH100" s="12" t="s">
        <v>38</v>
      </c>
      <c r="BI100" s="12" t="s">
        <v>515</v>
      </c>
      <c r="BJ100" s="12" t="s">
        <v>504</v>
      </c>
      <c r="BK100" s="12" t="s">
        <v>521</v>
      </c>
      <c r="BL100" s="12" t="s">
        <v>333</v>
      </c>
      <c r="BM100" s="12" t="s">
        <v>270</v>
      </c>
      <c r="BN100" s="12" t="s">
        <v>108</v>
      </c>
      <c r="BO100" s="12" t="s">
        <v>35</v>
      </c>
      <c r="BP100" s="12" t="s">
        <v>303</v>
      </c>
      <c r="BQ100" s="12" t="s">
        <v>165</v>
      </c>
      <c r="BR100" s="12" t="s">
        <v>37</v>
      </c>
      <c r="BS100" s="12" t="s">
        <v>4</v>
      </c>
      <c r="BT100" s="12" t="s">
        <v>487</v>
      </c>
      <c r="BU100" s="12" t="s">
        <v>156</v>
      </c>
      <c r="BV100" s="12" t="s">
        <v>71</v>
      </c>
      <c r="BW100" s="12" t="s">
        <v>44</v>
      </c>
      <c r="BX100" s="12" t="s">
        <v>240</v>
      </c>
      <c r="BY100" s="12" t="s">
        <v>237</v>
      </c>
      <c r="BZ100" s="12" t="s">
        <v>58</v>
      </c>
      <c r="CA100" s="12" t="s">
        <v>361</v>
      </c>
      <c r="CB100" s="12" t="s">
        <v>197</v>
      </c>
      <c r="CC100" s="12" t="s">
        <v>177</v>
      </c>
      <c r="CD100" s="12" t="s">
        <v>132</v>
      </c>
      <c r="CE100" s="12" t="s">
        <v>101</v>
      </c>
      <c r="CF100" s="12" t="s">
        <v>74</v>
      </c>
      <c r="CG100" s="12" t="s">
        <v>70</v>
      </c>
      <c r="CH100" s="12" t="s">
        <v>13</v>
      </c>
      <c r="CI100" s="12" t="s">
        <v>379</v>
      </c>
      <c r="CJ100" s="12" t="s">
        <v>362</v>
      </c>
      <c r="CK100" s="12" t="s">
        <v>84</v>
      </c>
      <c r="CL100" s="12" t="s">
        <v>48</v>
      </c>
      <c r="CM100" s="12" t="s">
        <v>32</v>
      </c>
      <c r="CN100" s="12" t="s">
        <v>14</v>
      </c>
      <c r="CO100" s="12" t="s">
        <v>385</v>
      </c>
      <c r="CP100" s="12" t="s">
        <v>374</v>
      </c>
      <c r="CQ100" s="12" t="s">
        <v>168</v>
      </c>
      <c r="CR100" s="12" t="s">
        <v>52</v>
      </c>
      <c r="CS100" s="12" t="s">
        <v>46</v>
      </c>
      <c r="CT100" s="12" t="s">
        <v>19</v>
      </c>
      <c r="CU100" s="12" t="s">
        <v>277</v>
      </c>
      <c r="CV100" s="12" t="s">
        <v>275</v>
      </c>
      <c r="CW100" s="12" t="s">
        <v>207</v>
      </c>
      <c r="CX100" s="12" t="s">
        <v>181</v>
      </c>
      <c r="CY100" s="12" t="s">
        <v>131</v>
      </c>
      <c r="CZ100" s="12" t="s">
        <v>100</v>
      </c>
      <c r="DA100" s="12" t="s">
        <v>76</v>
      </c>
      <c r="DB100" s="12" t="s">
        <v>56</v>
      </c>
      <c r="DC100" s="12" t="s">
        <v>33</v>
      </c>
      <c r="DD100" s="12" t="s">
        <v>505</v>
      </c>
      <c r="DE100" s="12" t="s">
        <v>312</v>
      </c>
      <c r="DF100" s="12" t="s">
        <v>290</v>
      </c>
      <c r="DG100" s="12" t="s">
        <v>241</v>
      </c>
      <c r="DH100" s="12" t="s">
        <v>188</v>
      </c>
      <c r="DI100" s="12" t="s">
        <v>142</v>
      </c>
      <c r="DJ100" s="12" t="s">
        <v>104</v>
      </c>
      <c r="DK100" s="12" t="s">
        <v>94</v>
      </c>
      <c r="DL100" s="12" t="s">
        <v>91</v>
      </c>
      <c r="DM100" s="12" t="s">
        <v>78</v>
      </c>
      <c r="DN100" s="12" t="s">
        <v>47</v>
      </c>
      <c r="DO100" s="12" t="s">
        <v>498</v>
      </c>
      <c r="DP100" s="12" t="s">
        <v>408</v>
      </c>
      <c r="DQ100" s="12" t="s">
        <v>404</v>
      </c>
      <c r="DR100" s="12" t="s">
        <v>399</v>
      </c>
      <c r="DS100" s="12" t="s">
        <v>397</v>
      </c>
      <c r="DT100" s="12" t="s">
        <v>396</v>
      </c>
      <c r="DU100" s="12" t="s">
        <v>249</v>
      </c>
      <c r="DV100" s="12" t="s">
        <v>218</v>
      </c>
      <c r="DW100" s="12" t="s">
        <v>179</v>
      </c>
      <c r="DX100" s="12" t="s">
        <v>137</v>
      </c>
      <c r="DY100" s="12" t="s">
        <v>106</v>
      </c>
      <c r="DZ100" s="12" t="s">
        <v>77</v>
      </c>
      <c r="EA100" s="12" t="s">
        <v>69</v>
      </c>
      <c r="EB100" s="12" t="s">
        <v>10</v>
      </c>
      <c r="EC100" s="12" t="s">
        <v>513</v>
      </c>
      <c r="ED100" s="12" t="s">
        <v>485</v>
      </c>
      <c r="EE100" s="12" t="s">
        <v>413</v>
      </c>
      <c r="EF100" s="12" t="s">
        <v>407</v>
      </c>
      <c r="EG100" s="12" t="s">
        <v>405</v>
      </c>
      <c r="EH100" s="12" t="s">
        <v>395</v>
      </c>
      <c r="EI100" s="12" t="s">
        <v>337</v>
      </c>
      <c r="EJ100" s="12" t="s">
        <v>316</v>
      </c>
      <c r="EK100" s="12" t="s">
        <v>281</v>
      </c>
      <c r="EL100" s="12" t="s">
        <v>250</v>
      </c>
      <c r="EM100" s="12" t="s">
        <v>208</v>
      </c>
      <c r="EN100" s="12" t="s">
        <v>148</v>
      </c>
      <c r="EO100" s="12" t="s">
        <v>146</v>
      </c>
      <c r="EP100" s="12" t="s">
        <v>134</v>
      </c>
      <c r="EQ100" s="12" t="s">
        <v>110</v>
      </c>
      <c r="ER100" s="12" t="s">
        <v>96</v>
      </c>
      <c r="ES100" s="12" t="s">
        <v>59</v>
      </c>
      <c r="ET100" s="12" t="s">
        <v>22</v>
      </c>
      <c r="EU100" s="12" t="s">
        <v>17</v>
      </c>
      <c r="EV100" s="12" t="s">
        <v>524</v>
      </c>
      <c r="EW100" s="12" t="s">
        <v>520</v>
      </c>
      <c r="EX100" s="12" t="s">
        <v>516</v>
      </c>
      <c r="EY100" s="12" t="s">
        <v>502</v>
      </c>
      <c r="EZ100" s="12" t="s">
        <v>448</v>
      </c>
      <c r="FA100" s="12" t="s">
        <v>437</v>
      </c>
      <c r="FB100" s="12" t="s">
        <v>434</v>
      </c>
      <c r="FC100" s="12" t="s">
        <v>429</v>
      </c>
      <c r="FD100" s="12" t="s">
        <v>421</v>
      </c>
      <c r="FE100" s="12" t="s">
        <v>370</v>
      </c>
      <c r="FF100" s="12" t="s">
        <v>294</v>
      </c>
      <c r="FG100" s="12" t="s">
        <v>284</v>
      </c>
      <c r="FH100" s="12" t="s">
        <v>247</v>
      </c>
      <c r="FI100" s="12" t="s">
        <v>226</v>
      </c>
      <c r="FJ100" s="12" t="s">
        <v>220</v>
      </c>
      <c r="FK100" s="12" t="s">
        <v>198</v>
      </c>
      <c r="FL100" s="12" t="s">
        <v>162</v>
      </c>
      <c r="FM100" s="12" t="s">
        <v>151</v>
      </c>
      <c r="FN100" s="12" t="s">
        <v>125</v>
      </c>
      <c r="FO100" s="12" t="s">
        <v>86</v>
      </c>
      <c r="FP100" s="12" t="s">
        <v>49</v>
      </c>
      <c r="FQ100" s="12" t="s">
        <v>9</v>
      </c>
      <c r="FR100" s="12" t="s">
        <v>501</v>
      </c>
      <c r="FS100" s="12" t="s">
        <v>484</v>
      </c>
      <c r="FT100" s="12" t="s">
        <v>394</v>
      </c>
      <c r="FU100" s="12" t="s">
        <v>367</v>
      </c>
      <c r="FV100" s="12" t="s">
        <v>351</v>
      </c>
      <c r="FW100" s="12" t="s">
        <v>331</v>
      </c>
      <c r="FX100" s="12" t="s">
        <v>329</v>
      </c>
      <c r="FY100" s="12" t="s">
        <v>302</v>
      </c>
      <c r="FZ100" s="12" t="s">
        <v>272</v>
      </c>
      <c r="GA100" s="12" t="s">
        <v>267</v>
      </c>
      <c r="GB100" s="12" t="s">
        <v>264</v>
      </c>
      <c r="GC100" s="12" t="s">
        <v>246</v>
      </c>
      <c r="GD100" s="12" t="s">
        <v>224</v>
      </c>
      <c r="GE100" s="12" t="s">
        <v>203</v>
      </c>
      <c r="GF100" s="12" t="s">
        <v>170</v>
      </c>
      <c r="GG100" s="12" t="s">
        <v>158</v>
      </c>
      <c r="GH100" s="12" t="s">
        <v>144</v>
      </c>
      <c r="GI100" s="12" t="s">
        <v>111</v>
      </c>
      <c r="GJ100" s="12" t="s">
        <v>63</v>
      </c>
      <c r="GK100" s="12" t="s">
        <v>40</v>
      </c>
      <c r="GL100" s="12" t="s">
        <v>24</v>
      </c>
      <c r="GM100" s="12" t="s">
        <v>7</v>
      </c>
      <c r="GN100" s="12" t="s">
        <v>519</v>
      </c>
      <c r="GO100" s="12" t="s">
        <v>514</v>
      </c>
      <c r="GP100" s="12" t="s">
        <v>499</v>
      </c>
      <c r="GQ100" s="12" t="s">
        <v>457</v>
      </c>
      <c r="GR100" s="12" t="s">
        <v>454</v>
      </c>
      <c r="GS100" s="12" t="s">
        <v>425</v>
      </c>
      <c r="GT100" s="12" t="s">
        <v>420</v>
      </c>
      <c r="GU100" s="12" t="s">
        <v>340</v>
      </c>
      <c r="GV100" s="12" t="s">
        <v>335</v>
      </c>
      <c r="GW100" s="12" t="s">
        <v>298</v>
      </c>
      <c r="GX100" s="12" t="s">
        <v>262</v>
      </c>
      <c r="GY100" s="12" t="s">
        <v>259</v>
      </c>
      <c r="GZ100" s="12" t="s">
        <v>248</v>
      </c>
      <c r="HA100" s="12" t="s">
        <v>238</v>
      </c>
      <c r="HB100" s="12" t="s">
        <v>214</v>
      </c>
      <c r="HC100" s="12" t="s">
        <v>196</v>
      </c>
      <c r="HD100" s="12" t="s">
        <v>193</v>
      </c>
      <c r="HE100" s="12" t="s">
        <v>186</v>
      </c>
      <c r="HF100" s="12" t="s">
        <v>164</v>
      </c>
      <c r="HG100" s="12" t="s">
        <v>152</v>
      </c>
      <c r="HH100" s="12" t="s">
        <v>136</v>
      </c>
      <c r="HI100" s="12" t="s">
        <v>135</v>
      </c>
      <c r="HJ100" s="12" t="s">
        <v>128</v>
      </c>
      <c r="HK100" s="12" t="s">
        <v>121</v>
      </c>
      <c r="HL100" s="12" t="s">
        <v>88</v>
      </c>
      <c r="HM100" s="12" t="s">
        <v>83</v>
      </c>
      <c r="HN100" s="12" t="s">
        <v>73</v>
      </c>
      <c r="HO100" s="12" t="s">
        <v>67</v>
      </c>
      <c r="HP100" s="12" t="s">
        <v>20</v>
      </c>
      <c r="HQ100" s="12" t="s">
        <v>16</v>
      </c>
      <c r="HR100" s="12" t="s">
        <v>518</v>
      </c>
      <c r="HS100" s="12" t="s">
        <v>511</v>
      </c>
      <c r="HT100" s="12" t="s">
        <v>507</v>
      </c>
      <c r="HU100" s="12" t="s">
        <v>506</v>
      </c>
      <c r="HV100" s="12" t="s">
        <v>495</v>
      </c>
      <c r="HW100" s="12" t="s">
        <v>494</v>
      </c>
      <c r="HX100" s="12" t="s">
        <v>488</v>
      </c>
      <c r="HY100" s="12" t="s">
        <v>483</v>
      </c>
      <c r="HZ100" s="12" t="s">
        <v>481</v>
      </c>
      <c r="IA100" s="12" t="s">
        <v>477</v>
      </c>
      <c r="IB100" s="12" t="s">
        <v>476</v>
      </c>
      <c r="IC100" s="12" t="s">
        <v>465</v>
      </c>
      <c r="ID100" s="12" t="s">
        <v>464</v>
      </c>
      <c r="IE100" s="12" t="s">
        <v>461</v>
      </c>
      <c r="IF100" s="12" t="s">
        <v>456</v>
      </c>
      <c r="IG100" s="12" t="s">
        <v>446</v>
      </c>
      <c r="IH100" s="12" t="s">
        <v>443</v>
      </c>
      <c r="II100" s="12" t="s">
        <v>424</v>
      </c>
      <c r="IJ100" s="12" t="s">
        <v>417</v>
      </c>
      <c r="IK100" s="12" t="s">
        <v>406</v>
      </c>
      <c r="IL100" s="12" t="s">
        <v>381</v>
      </c>
      <c r="IM100" s="12" t="s">
        <v>376</v>
      </c>
      <c r="IN100" s="12" t="s">
        <v>355</v>
      </c>
      <c r="IO100" s="12" t="s">
        <v>324</v>
      </c>
      <c r="IP100" s="12" t="s">
        <v>310</v>
      </c>
      <c r="IQ100" s="12" t="s">
        <v>307</v>
      </c>
      <c r="IR100" s="12" t="s">
        <v>274</v>
      </c>
      <c r="IS100" s="12" t="s">
        <v>273</v>
      </c>
      <c r="IT100" s="12" t="s">
        <v>260</v>
      </c>
      <c r="IU100" s="12" t="s">
        <v>233</v>
      </c>
      <c r="IV100" s="12" t="s">
        <v>231</v>
      </c>
      <c r="IW100" s="12" t="s">
        <v>221</v>
      </c>
      <c r="IX100" s="12" t="s">
        <v>212</v>
      </c>
      <c r="IY100" s="12" t="s">
        <v>202</v>
      </c>
      <c r="IZ100" s="12" t="s">
        <v>201</v>
      </c>
      <c r="JA100" s="12" t="s">
        <v>199</v>
      </c>
      <c r="JB100" s="12" t="s">
        <v>176</v>
      </c>
      <c r="JC100" s="12" t="s">
        <v>157</v>
      </c>
      <c r="JD100" s="12" t="s">
        <v>139</v>
      </c>
      <c r="JE100" s="12" t="s">
        <v>123</v>
      </c>
      <c r="JF100" s="12" t="s">
        <v>120</v>
      </c>
      <c r="JG100" s="12" t="s">
        <v>119</v>
      </c>
      <c r="JH100" s="12" t="s">
        <v>102</v>
      </c>
      <c r="JI100" s="12" t="s">
        <v>87</v>
      </c>
      <c r="JJ100" s="12" t="s">
        <v>85</v>
      </c>
      <c r="JK100" s="12" t="s">
        <v>79</v>
      </c>
      <c r="JL100" s="12" t="s">
        <v>66</v>
      </c>
      <c r="JM100" s="12" t="s">
        <v>55</v>
      </c>
      <c r="JN100" s="12" t="s">
        <v>45</v>
      </c>
      <c r="JO100" s="12" t="s">
        <v>43</v>
      </c>
      <c r="JP100" s="12" t="s">
        <v>31</v>
      </c>
      <c r="JQ100" s="12" t="s">
        <v>28</v>
      </c>
      <c r="JR100" s="12" t="s">
        <v>27</v>
      </c>
      <c r="JS100" s="12" t="s">
        <v>523</v>
      </c>
      <c r="JT100" s="12" t="s">
        <v>497</v>
      </c>
      <c r="JU100" s="12" t="s">
        <v>478</v>
      </c>
      <c r="JV100" s="12" t="s">
        <v>472</v>
      </c>
      <c r="JW100" s="12" t="s">
        <v>469</v>
      </c>
      <c r="JX100" s="12" t="s">
        <v>462</v>
      </c>
      <c r="JY100" s="12" t="s">
        <v>460</v>
      </c>
      <c r="JZ100" s="12" t="s">
        <v>458</v>
      </c>
      <c r="KA100" s="12" t="s">
        <v>451</v>
      </c>
      <c r="KB100" s="12" t="s">
        <v>450</v>
      </c>
      <c r="KC100" s="12" t="s">
        <v>427</v>
      </c>
      <c r="KD100" s="12" t="s">
        <v>426</v>
      </c>
      <c r="KE100" s="12" t="s">
        <v>422</v>
      </c>
      <c r="KF100" s="12" t="s">
        <v>415</v>
      </c>
      <c r="KG100" s="12" t="s">
        <v>387</v>
      </c>
      <c r="KH100" s="12" t="s">
        <v>363</v>
      </c>
      <c r="KI100" s="12" t="s">
        <v>356</v>
      </c>
      <c r="KJ100" s="12" t="s">
        <v>354</v>
      </c>
      <c r="KK100" s="12" t="s">
        <v>350</v>
      </c>
      <c r="KL100" s="12" t="s">
        <v>348</v>
      </c>
      <c r="KM100" s="12" t="s">
        <v>339</v>
      </c>
      <c r="KN100" s="12" t="s">
        <v>334</v>
      </c>
      <c r="KO100" s="12" t="s">
        <v>330</v>
      </c>
      <c r="KP100" s="12" t="s">
        <v>322</v>
      </c>
      <c r="KQ100" s="12" t="s">
        <v>319</v>
      </c>
      <c r="KR100" s="12" t="s">
        <v>318</v>
      </c>
      <c r="KS100" s="12" t="s">
        <v>314</v>
      </c>
      <c r="KT100" s="12" t="s">
        <v>313</v>
      </c>
      <c r="KU100" s="12" t="s">
        <v>311</v>
      </c>
      <c r="KV100" s="12" t="s">
        <v>306</v>
      </c>
      <c r="KW100" s="12" t="s">
        <v>304</v>
      </c>
      <c r="KX100" s="12" t="s">
        <v>285</v>
      </c>
      <c r="KY100" s="12" t="s">
        <v>283</v>
      </c>
      <c r="KZ100" s="12" t="s">
        <v>276</v>
      </c>
      <c r="LA100" s="12" t="s">
        <v>242</v>
      </c>
      <c r="LB100" s="12" t="s">
        <v>227</v>
      </c>
      <c r="LC100" s="12" t="s">
        <v>184</v>
      </c>
      <c r="LD100" s="12" t="s">
        <v>167</v>
      </c>
      <c r="LE100" s="12" t="s">
        <v>161</v>
      </c>
      <c r="LF100" s="12" t="s">
        <v>153</v>
      </c>
      <c r="LG100" s="12" t="s">
        <v>150</v>
      </c>
      <c r="LH100" s="12" t="s">
        <v>149</v>
      </c>
      <c r="LI100" s="12" t="s">
        <v>143</v>
      </c>
      <c r="LJ100" s="12" t="s">
        <v>141</v>
      </c>
      <c r="LK100" s="12" t="s">
        <v>127</v>
      </c>
      <c r="LL100" s="12" t="s">
        <v>122</v>
      </c>
      <c r="LM100" s="12" t="s">
        <v>113</v>
      </c>
      <c r="LN100" s="12" t="s">
        <v>105</v>
      </c>
      <c r="LO100" s="12" t="s">
        <v>75</v>
      </c>
      <c r="LP100" s="12" t="s">
        <v>72</v>
      </c>
      <c r="LQ100" s="12" t="s">
        <v>62</v>
      </c>
      <c r="LR100" s="12" t="s">
        <v>61</v>
      </c>
      <c r="LS100" s="12" t="s">
        <v>57</v>
      </c>
      <c r="LT100" s="12" t="s">
        <v>53</v>
      </c>
      <c r="LU100" s="12" t="s">
        <v>50</v>
      </c>
      <c r="LV100" s="12" t="s">
        <v>36</v>
      </c>
      <c r="LW100" s="12" t="s">
        <v>30</v>
      </c>
      <c r="LX100" s="12" t="s">
        <v>23</v>
      </c>
      <c r="LY100" s="12" t="s">
        <v>21</v>
      </c>
      <c r="LZ100" s="12" t="s">
        <v>525</v>
      </c>
      <c r="MA100" s="12" t="s">
        <v>512</v>
      </c>
      <c r="MB100" s="12" t="s">
        <v>510</v>
      </c>
      <c r="MC100" s="12" t="s">
        <v>508</v>
      </c>
      <c r="MD100" s="12" t="s">
        <v>500</v>
      </c>
      <c r="ME100" s="12" t="s">
        <v>491</v>
      </c>
      <c r="MF100" s="12" t="s">
        <v>486</v>
      </c>
      <c r="MG100" s="12" t="s">
        <v>474</v>
      </c>
      <c r="MH100" s="12" t="s">
        <v>473</v>
      </c>
      <c r="MI100" s="12" t="s">
        <v>471</v>
      </c>
      <c r="MJ100" s="12" t="s">
        <v>468</v>
      </c>
      <c r="MK100" s="12" t="s">
        <v>467</v>
      </c>
      <c r="ML100" s="12" t="s">
        <v>466</v>
      </c>
      <c r="MM100" s="12" t="s">
        <v>463</v>
      </c>
      <c r="MN100" s="12" t="s">
        <v>455</v>
      </c>
      <c r="MO100" s="12" t="s">
        <v>453</v>
      </c>
      <c r="MP100" s="12" t="s">
        <v>452</v>
      </c>
      <c r="MQ100" s="12" t="s">
        <v>449</v>
      </c>
      <c r="MR100" s="12" t="s">
        <v>445</v>
      </c>
      <c r="MS100" s="12" t="s">
        <v>444</v>
      </c>
      <c r="MT100" s="12" t="s">
        <v>442</v>
      </c>
      <c r="MU100" s="12" t="s">
        <v>441</v>
      </c>
      <c r="MV100" s="12" t="s">
        <v>440</v>
      </c>
      <c r="MW100" s="12" t="s">
        <v>439</v>
      </c>
      <c r="MX100" s="12" t="s">
        <v>438</v>
      </c>
      <c r="MY100" s="12" t="s">
        <v>435</v>
      </c>
      <c r="MZ100" s="12" t="s">
        <v>433</v>
      </c>
      <c r="NA100" s="12" t="s">
        <v>432</v>
      </c>
      <c r="NB100" s="12" t="s">
        <v>431</v>
      </c>
      <c r="NC100" s="12" t="s">
        <v>430</v>
      </c>
      <c r="ND100" s="12" t="s">
        <v>428</v>
      </c>
      <c r="NE100" s="12" t="s">
        <v>423</v>
      </c>
      <c r="NF100" s="12" t="s">
        <v>419</v>
      </c>
      <c r="NG100" s="12" t="s">
        <v>418</v>
      </c>
      <c r="NH100" s="12" t="s">
        <v>416</v>
      </c>
      <c r="NI100" s="12" t="s">
        <v>412</v>
      </c>
      <c r="NJ100" s="12" t="s">
        <v>411</v>
      </c>
      <c r="NK100" s="12" t="s">
        <v>410</v>
      </c>
      <c r="NL100" s="12" t="s">
        <v>409</v>
      </c>
      <c r="NM100" s="12" t="s">
        <v>402</v>
      </c>
      <c r="NN100" s="12" t="s">
        <v>401</v>
      </c>
      <c r="NO100" s="12" t="s">
        <v>400</v>
      </c>
      <c r="NP100" s="12" t="s">
        <v>398</v>
      </c>
      <c r="NQ100" s="12" t="s">
        <v>393</v>
      </c>
      <c r="NR100" s="12" t="s">
        <v>391</v>
      </c>
      <c r="NS100" s="12" t="s">
        <v>390</v>
      </c>
      <c r="NT100" s="12" t="s">
        <v>389</v>
      </c>
      <c r="NU100" s="12" t="s">
        <v>388</v>
      </c>
      <c r="NV100" s="12" t="s">
        <v>386</v>
      </c>
      <c r="NW100" s="12" t="s">
        <v>384</v>
      </c>
      <c r="NX100" s="12" t="s">
        <v>383</v>
      </c>
      <c r="NY100" s="12" t="s">
        <v>382</v>
      </c>
      <c r="NZ100" s="12" t="s">
        <v>380</v>
      </c>
      <c r="OA100" s="12" t="s">
        <v>378</v>
      </c>
      <c r="OB100" s="12" t="s">
        <v>377</v>
      </c>
      <c r="OC100" s="12" t="s">
        <v>375</v>
      </c>
      <c r="OD100" s="12" t="s">
        <v>373</v>
      </c>
      <c r="OE100" s="12" t="s">
        <v>372</v>
      </c>
      <c r="OF100" s="12" t="s">
        <v>371</v>
      </c>
      <c r="OG100" s="12" t="s">
        <v>369</v>
      </c>
      <c r="OH100" s="12" t="s">
        <v>368</v>
      </c>
      <c r="OI100" s="12" t="s">
        <v>366</v>
      </c>
      <c r="OJ100" s="12" t="s">
        <v>365</v>
      </c>
      <c r="OK100" s="12" t="s">
        <v>364</v>
      </c>
      <c r="OL100" s="12" t="s">
        <v>360</v>
      </c>
      <c r="OM100" s="12" t="s">
        <v>358</v>
      </c>
      <c r="ON100" s="12" t="s">
        <v>357</v>
      </c>
      <c r="OO100" s="12" t="s">
        <v>353</v>
      </c>
      <c r="OP100" s="12" t="s">
        <v>352</v>
      </c>
      <c r="OQ100" s="12" t="s">
        <v>349</v>
      </c>
      <c r="OR100" s="12" t="s">
        <v>347</v>
      </c>
      <c r="OS100" s="12" t="s">
        <v>346</v>
      </c>
      <c r="OT100" s="12" t="s">
        <v>345</v>
      </c>
      <c r="OU100" s="12" t="s">
        <v>344</v>
      </c>
      <c r="OV100" s="12" t="s">
        <v>343</v>
      </c>
      <c r="OW100" s="12" t="s">
        <v>342</v>
      </c>
      <c r="OX100" s="12" t="s">
        <v>341</v>
      </c>
      <c r="OY100" s="12" t="s">
        <v>338</v>
      </c>
      <c r="OZ100" s="12" t="s">
        <v>332</v>
      </c>
      <c r="PA100" s="12" t="s">
        <v>328</v>
      </c>
      <c r="PB100" s="12" t="s">
        <v>327</v>
      </c>
      <c r="PC100" s="12" t="s">
        <v>326</v>
      </c>
      <c r="PD100" s="12" t="s">
        <v>321</v>
      </c>
      <c r="PE100" s="12" t="s">
        <v>320</v>
      </c>
      <c r="PF100" s="12" t="s">
        <v>317</v>
      </c>
      <c r="PG100" s="12" t="s">
        <v>309</v>
      </c>
      <c r="PH100" s="12" t="s">
        <v>308</v>
      </c>
      <c r="PI100" s="12" t="s">
        <v>305</v>
      </c>
      <c r="PJ100" s="12" t="s">
        <v>300</v>
      </c>
      <c r="PK100" s="12" t="s">
        <v>299</v>
      </c>
      <c r="PL100" s="12" t="s">
        <v>296</v>
      </c>
      <c r="PM100" s="12" t="s">
        <v>295</v>
      </c>
      <c r="PN100" s="12" t="s">
        <v>293</v>
      </c>
      <c r="PO100" s="12" t="s">
        <v>292</v>
      </c>
      <c r="PP100" s="12" t="s">
        <v>291</v>
      </c>
      <c r="PQ100" s="12" t="s">
        <v>289</v>
      </c>
      <c r="PR100" s="12" t="s">
        <v>288</v>
      </c>
      <c r="PS100" s="12" t="s">
        <v>287</v>
      </c>
      <c r="PT100" s="12" t="s">
        <v>286</v>
      </c>
      <c r="PU100" s="12" t="s">
        <v>282</v>
      </c>
      <c r="PV100" s="12" t="s">
        <v>280</v>
      </c>
      <c r="PW100" s="12" t="s">
        <v>279</v>
      </c>
      <c r="PX100" s="12" t="s">
        <v>278</v>
      </c>
      <c r="PY100" s="12" t="s">
        <v>271</v>
      </c>
      <c r="PZ100" s="12" t="s">
        <v>269</v>
      </c>
      <c r="QA100" s="12" t="s">
        <v>268</v>
      </c>
      <c r="QB100" s="12" t="s">
        <v>266</v>
      </c>
      <c r="QC100" s="12" t="s">
        <v>265</v>
      </c>
      <c r="QD100" s="12" t="s">
        <v>263</v>
      </c>
      <c r="QE100" s="12" t="s">
        <v>261</v>
      </c>
      <c r="QF100" s="12" t="s">
        <v>258</v>
      </c>
      <c r="QG100" s="12" t="s">
        <v>256</v>
      </c>
      <c r="QH100" s="12" t="s">
        <v>255</v>
      </c>
      <c r="QI100" s="12" t="s">
        <v>254</v>
      </c>
      <c r="QJ100" s="12" t="s">
        <v>253</v>
      </c>
      <c r="QK100" s="12" t="s">
        <v>252</v>
      </c>
      <c r="QL100" s="12" t="s">
        <v>251</v>
      </c>
      <c r="QM100" s="12" t="s">
        <v>245</v>
      </c>
      <c r="QN100" s="12" t="s">
        <v>244</v>
      </c>
      <c r="QO100" s="12" t="s">
        <v>243</v>
      </c>
      <c r="QP100" s="12" t="s">
        <v>239</v>
      </c>
      <c r="QQ100" s="12" t="s">
        <v>236</v>
      </c>
      <c r="QR100" s="12" t="s">
        <v>235</v>
      </c>
      <c r="QS100" s="12" t="s">
        <v>234</v>
      </c>
      <c r="QT100" s="12" t="s">
        <v>232</v>
      </c>
      <c r="QU100" s="12" t="s">
        <v>230</v>
      </c>
      <c r="QV100" s="12" t="s">
        <v>229</v>
      </c>
      <c r="QW100" s="12" t="s">
        <v>228</v>
      </c>
      <c r="QX100" s="12" t="s">
        <v>222</v>
      </c>
      <c r="QY100" s="12" t="s">
        <v>219</v>
      </c>
      <c r="QZ100" s="12" t="s">
        <v>217</v>
      </c>
      <c r="RA100" s="12" t="s">
        <v>216</v>
      </c>
      <c r="RB100" s="12" t="s">
        <v>215</v>
      </c>
      <c r="RC100" s="12" t="s">
        <v>213</v>
      </c>
      <c r="RD100" s="12" t="s">
        <v>211</v>
      </c>
      <c r="RE100" s="12" t="s">
        <v>210</v>
      </c>
      <c r="RF100" s="12" t="s">
        <v>209</v>
      </c>
      <c r="RG100" s="12" t="s">
        <v>206</v>
      </c>
      <c r="RH100" s="12" t="s">
        <v>205</v>
      </c>
      <c r="RI100" s="12" t="s">
        <v>204</v>
      </c>
      <c r="RJ100" s="12" t="s">
        <v>200</v>
      </c>
      <c r="RK100" s="12" t="s">
        <v>195</v>
      </c>
      <c r="RL100" s="12" t="s">
        <v>194</v>
      </c>
      <c r="RM100" s="12" t="s">
        <v>191</v>
      </c>
      <c r="RN100" s="12" t="s">
        <v>190</v>
      </c>
      <c r="RO100" s="12" t="s">
        <v>189</v>
      </c>
      <c r="RP100" s="12" t="s">
        <v>187</v>
      </c>
      <c r="RQ100" s="12" t="s">
        <v>185</v>
      </c>
      <c r="RR100" s="12" t="s">
        <v>183</v>
      </c>
      <c r="RS100" s="12" t="s">
        <v>182</v>
      </c>
      <c r="RT100" s="12" t="s">
        <v>180</v>
      </c>
      <c r="RU100" s="12" t="s">
        <v>178</v>
      </c>
      <c r="RV100" s="12" t="s">
        <v>175</v>
      </c>
      <c r="RW100" s="12" t="s">
        <v>174</v>
      </c>
      <c r="RX100" s="12" t="s">
        <v>173</v>
      </c>
      <c r="RY100" s="12" t="s">
        <v>172</v>
      </c>
      <c r="RZ100" s="12" t="s">
        <v>171</v>
      </c>
      <c r="SA100" s="12" t="s">
        <v>169</v>
      </c>
      <c r="SB100" s="12" t="s">
        <v>163</v>
      </c>
      <c r="SC100" s="12" t="s">
        <v>160</v>
      </c>
      <c r="SD100" s="12" t="s">
        <v>155</v>
      </c>
      <c r="SE100" s="12" t="s">
        <v>154</v>
      </c>
      <c r="SF100" s="12" t="s">
        <v>145</v>
      </c>
      <c r="SG100" s="12" t="s">
        <v>133</v>
      </c>
      <c r="SH100" s="12" t="s">
        <v>130</v>
      </c>
      <c r="SI100" s="12" t="s">
        <v>129</v>
      </c>
      <c r="SJ100" s="12" t="s">
        <v>124</v>
      </c>
      <c r="SK100" s="12" t="s">
        <v>118</v>
      </c>
      <c r="SL100" s="12" t="s">
        <v>117</v>
      </c>
      <c r="SM100" s="12" t="s">
        <v>116</v>
      </c>
      <c r="SN100" s="12" t="s">
        <v>112</v>
      </c>
      <c r="SO100" s="12" t="s">
        <v>109</v>
      </c>
      <c r="SP100" s="12" t="s">
        <v>107</v>
      </c>
      <c r="SQ100" s="12" t="s">
        <v>99</v>
      </c>
      <c r="SR100" s="12" t="s">
        <v>98</v>
      </c>
      <c r="SS100" s="12" t="s">
        <v>97</v>
      </c>
      <c r="ST100" s="12" t="s">
        <v>95</v>
      </c>
      <c r="SU100" s="12" t="s">
        <v>93</v>
      </c>
      <c r="SV100" s="12" t="s">
        <v>90</v>
      </c>
      <c r="SW100" s="12" t="s">
        <v>89</v>
      </c>
      <c r="SX100" s="12" t="s">
        <v>82</v>
      </c>
      <c r="SY100" s="12" t="s">
        <v>80</v>
      </c>
      <c r="SZ100" s="12" t="s">
        <v>68</v>
      </c>
      <c r="TA100" s="12" t="s">
        <v>65</v>
      </c>
      <c r="TB100" s="12" t="s">
        <v>64</v>
      </c>
      <c r="TC100" s="12" t="s">
        <v>60</v>
      </c>
      <c r="TD100" s="12" t="s">
        <v>41</v>
      </c>
      <c r="TE100" s="12" t="s">
        <v>29</v>
      </c>
      <c r="TF100" s="12" t="s">
        <v>25</v>
      </c>
      <c r="TG100" s="12" t="s">
        <v>18</v>
      </c>
      <c r="TH100" s="12" t="s">
        <v>11</v>
      </c>
      <c r="TI100" s="12" t="s">
        <v>8</v>
      </c>
      <c r="TJ100" s="12" t="s">
        <v>5</v>
      </c>
      <c r="TK1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ITS</vt:lpstr>
      <vt:lpstr>ITS_Transposed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Olson</dc:creator>
  <cp:lastModifiedBy>Noah Olson</cp:lastModifiedBy>
  <dcterms:created xsi:type="dcterms:W3CDTF">2023-11-16T17:01:00Z</dcterms:created>
  <dcterms:modified xsi:type="dcterms:W3CDTF">2023-11-16T19:12:58Z</dcterms:modified>
</cp:coreProperties>
</file>