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'Decisions'!$A$1:$J$251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FF0"/>
      </patternFill>
    </fill>
    <fill>
      <patternFill patternType="solid">
        <fgColor rgb="00FFFACD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164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12" customWidth="1" min="4" max="4"/>
    <col width="13" customWidth="1" min="5" max="5"/>
    <col width="16" customWidth="1" min="6" max="6"/>
    <col width="20" customWidth="1" min="7" max="7"/>
    <col width="60" customWidth="1" min="8" max="8"/>
    <col width="6" customWidth="1" min="9" max="9"/>
    <col width="7" customWidth="1" min="10" max="10"/>
  </cols>
  <sheetData>
    <row r="1">
      <c r="A1" s="1" t="inlineStr">
        <is>
          <t>file_name</t>
        </is>
      </c>
      <c r="B1" s="1" t="inlineStr">
        <is>
          <t>category</t>
        </is>
      </c>
      <c r="C1" s="1" t="inlineStr">
        <is>
          <t>file_type</t>
        </is>
      </c>
      <c r="D1" s="1" t="inlineStr">
        <is>
          <t>created_at</t>
        </is>
      </c>
      <c r="E1" s="1" t="inlineStr">
        <is>
          <t>token_count</t>
        </is>
      </c>
      <c r="F1" s="1" t="inlineStr">
        <is>
          <t>had_duplicates</t>
        </is>
      </c>
      <c r="G1" s="1" t="inlineStr">
        <is>
          <t>recommended_action</t>
        </is>
      </c>
      <c r="H1" s="1" t="inlineStr">
        <is>
          <t>description</t>
        </is>
      </c>
      <c r="I1" s="1" t="inlineStr">
        <is>
          <t>keep</t>
        </is>
      </c>
      <c r="J1" s="1" t="inlineStr">
        <is>
          <t>notes</t>
        </is>
      </c>
      <c r="K1" s="11" t="inlineStr">
        <is>
          <t>carolyn_rec</t>
        </is>
      </c>
    </row>
    <row r="2">
      <c r="A2" s="2" t="inlineStr">
        <is>
          <t>CHANGEDOC_API_CONTACTS_ORGANIZATIONS_PROCS.md</t>
        </is>
      </c>
      <c r="B2" s="2" t="inlineStr">
        <is>
          <t>CHANGEDOC</t>
        </is>
      </c>
      <c r="C2" s="2" t="inlineStr">
        <is>
          <t>md</t>
        </is>
      </c>
      <c r="D2" s="3" t="n">
        <v>46204</v>
      </c>
      <c r="E2" s="2" t="n">
        <v>3013</v>
      </c>
      <c r="F2" s="2" t="b">
        <v>0</v>
      </c>
      <c r="G2" s="2" t="inlineStr">
        <is>
          <t>keep</t>
        </is>
      </c>
      <c r="H2" s="4" t="inlineStr">
        <is>
          <t>Changedoc: New procs — api.save_contact, api.delete_contact, api.save_organization, api.delete_organization — File: `06_api.sql` (append after `api.delete_project`, before the GRANTs block at the end of the file) Type: New procs — additive, mirrors the existi…</t>
        </is>
      </c>
      <c r="I2" s="5" t="n"/>
      <c r="J2" s="2" t="n"/>
      <c r="K2" s="14" t="inlineStr">
        <is>
          <t>archive</t>
        </is>
      </c>
    </row>
    <row r="3">
      <c r="A3" s="2" t="inlineStr">
        <is>
          <t>CHANGEDOC_API_GET_FIELD_SCHEMA.md</t>
        </is>
      </c>
      <c r="B3" s="2" t="inlineStr">
        <is>
          <t>CHANGEDOC</t>
        </is>
      </c>
      <c r="C3" s="2" t="inlineStr">
        <is>
          <t>md</t>
        </is>
      </c>
      <c r="D3" s="3" t="n">
        <v>46207</v>
      </c>
      <c r="E3" s="2" t="n">
        <v>2162</v>
      </c>
      <c r="F3" s="2" t="b">
        <v>0</v>
      </c>
      <c r="G3" s="2" t="inlineStr">
        <is>
          <t>keep</t>
        </is>
      </c>
      <c r="H3" s="4" t="inlineStr">
        <is>
          <t>Changedoc: `api.get_field_schema()` — Date: 2026-07-04 Reason: First foundation piece of the generalized schema-driven form system (`fieldkit`). Everything else in that system — the Tier-…</t>
        </is>
      </c>
      <c r="I3" s="5" t="n"/>
      <c r="J3" s="2" t="n"/>
      <c r="K3" s="14" t="inlineStr">
        <is>
          <t>archive</t>
        </is>
      </c>
    </row>
    <row r="4">
      <c r="A4" s="2" t="inlineStr">
        <is>
          <t>CHANGEDOC_API_GET_LOOKUP.md</t>
        </is>
      </c>
      <c r="B4" s="2" t="inlineStr">
        <is>
          <t>CHANGEDOC</t>
        </is>
      </c>
      <c r="C4" s="2" t="inlineStr">
        <is>
          <t>md</t>
        </is>
      </c>
      <c r="D4" s="3" t="n">
        <v>46208</v>
      </c>
      <c r="E4" s="2" t="n">
        <v>2306</v>
      </c>
      <c r="F4" s="2" t="b">
        <v>0</v>
      </c>
      <c r="G4" s="2" t="inlineStr">
        <is>
          <t>keep</t>
        </is>
      </c>
      <c r="H4" s="4" t="inlineStr">
        <is>
          <t>Changedoc: `api.get_lookup()` — Date: 2026-07-04 Reason: Makes `fieldkit_overrides.yaml`'s `source: project_types`/ `source: project_statuses` placeholders actually functional — the…</t>
        </is>
      </c>
      <c r="I4" s="5" t="n"/>
      <c r="J4" s="2" t="n"/>
      <c r="K4" s="14" t="inlineStr">
        <is>
          <t>archive</t>
        </is>
      </c>
    </row>
    <row r="5">
      <c r="A5" s="2" t="inlineStr">
        <is>
          <t>CHANGEDOC_API_QUERY_ENDPOINT.md</t>
        </is>
      </c>
      <c r="B5" s="2" t="inlineStr">
        <is>
          <t>CHANGEDOC</t>
        </is>
      </c>
      <c r="C5" s="2" t="inlineStr">
        <is>
          <t>md</t>
        </is>
      </c>
      <c r="D5" s="3" t="n">
        <v>46200</v>
      </c>
      <c r="E5" s="2" t="n">
        <v>1111</v>
      </c>
      <c r="F5" s="2" t="b">
        <v>0</v>
      </c>
      <c r="G5" s="2" t="inlineStr">
        <is>
          <t>keep</t>
        </is>
      </c>
      <c r="H5" s="4" t="inlineStr">
        <is>
          <t>Changedoc: crew.py — Add Generic `/api/query` Endpoint — Date: 2026-06-27 File: `curator/web/routes/crew.py` Reason: Implement generic query endpoint powered by QueryLoader to serve data for child datasheet…</t>
        </is>
      </c>
      <c r="I5" s="5" t="n"/>
      <c r="J5" s="2" t="n"/>
      <c r="K5" s="14" t="inlineStr">
        <is>
          <t>archive</t>
        </is>
      </c>
    </row>
    <row r="6">
      <c r="A6" s="2" t="inlineStr">
        <is>
          <t>CHANGEDOC_CAPTAIN_HTML_INTEGRATION.md</t>
        </is>
      </c>
      <c r="B6" s="2" t="inlineStr">
        <is>
          <t>CHANGEDOC</t>
        </is>
      </c>
      <c r="C6" s="2" t="inlineStr">
        <is>
          <t>md</t>
        </is>
      </c>
      <c r="D6" s="3" t="n">
        <v>46200</v>
      </c>
      <c r="E6" s="2" t="n">
        <v>1775</v>
      </c>
      <c r="F6" s="2" t="b">
        <v>0</v>
      </c>
      <c r="G6" s="2" t="inlineStr">
        <is>
          <t>keep</t>
        </is>
      </c>
      <c r="H6" s="4" t="inlineStr">
        <is>
          <t>Changedoc: Crew Pages — Integrate Detail Panel Container — Date: 2026-06-27 Files: `templates/captain.html`, `templates/crew.html` Reason: Add detail panel container placeholder to crew pages (identical on al…</t>
        </is>
      </c>
      <c r="I6" s="5" t="n"/>
      <c r="J6" s="2" t="n"/>
      <c r="K6" s="14" t="inlineStr">
        <is>
          <t>archive</t>
        </is>
      </c>
    </row>
    <row r="7">
      <c r="A7" s="2" t="inlineStr">
        <is>
          <t>CHANGEDOC_CREW_PY_API_PROCS.md</t>
        </is>
      </c>
      <c r="B7" s="2" t="inlineStr">
        <is>
          <t>CHANGEDOC</t>
        </is>
      </c>
      <c r="C7" s="2" t="inlineStr">
        <is>
          <t>md</t>
        </is>
      </c>
      <c r="D7" s="3" t="n">
        <v>46203</v>
      </c>
      <c r="E7" s="2" t="n">
        <v>5166</v>
      </c>
      <c r="F7" s="2" t="b">
        <v>0</v>
      </c>
      <c r="G7" s="2" t="inlineStr">
        <is>
          <t>keep</t>
        </is>
      </c>
      <c r="H7" s="4" t="inlineStr">
        <is>
          <t>Changedoc: crew.py — Route project save/delete through api schema procs — File: `src/curator/web/routes/crew.py` Date: 2026-06-29 Source verified: Pasted directly by Carolyn (not fetched from GitHub — branch/URL caching con…</t>
        </is>
      </c>
      <c r="I7" s="5" t="n"/>
      <c r="J7" s="2" t="n"/>
      <c r="K7" s="14" t="inlineStr">
        <is>
          <t>archive</t>
        </is>
      </c>
    </row>
    <row r="8">
      <c r="A8" s="2" t="inlineStr">
        <is>
          <t>CHANGEDOC_CREW_PY_CONTACTS_ORGANIZATIONS_ROUTES.md</t>
        </is>
      </c>
      <c r="B8" s="2" t="inlineStr">
        <is>
          <t>CHANGEDOC</t>
        </is>
      </c>
      <c r="C8" s="2" t="inlineStr">
        <is>
          <t>md</t>
        </is>
      </c>
      <c r="D8" s="3" t="n">
        <v>46204</v>
      </c>
      <c r="E8" s="2" t="n">
        <v>3335</v>
      </c>
      <c r="F8" s="2" t="b">
        <v>1</v>
      </c>
      <c r="G8" s="2" t="inlineStr">
        <is>
          <t>keep</t>
        </is>
      </c>
      <c r="H8" s="4" t="inlineStr">
        <is>
          <t>Changedoc: crew.py — contacts and organizations routes — File: `src/curator/web/routes/crew.py` Type: New routes, additive — mirrors the existing `/crew/projects/*` pattern (`get_project`, `save_new_project…</t>
        </is>
      </c>
      <c r="I8" s="5" t="n"/>
      <c r="J8" s="2" t="n"/>
      <c r="K8" s="14" t="inlineStr">
        <is>
          <t>archive</t>
        </is>
      </c>
    </row>
    <row r="9">
      <c r="A9" s="2" t="inlineStr">
        <is>
          <t>CHANGEDOC_CREW_PY_FORWARD_DATA.md</t>
        </is>
      </c>
      <c r="B9" s="2" t="inlineStr">
        <is>
          <t>CHANGEDOC</t>
        </is>
      </c>
      <c r="C9" s="2" t="inlineStr">
        <is>
          <t>md</t>
        </is>
      </c>
      <c r="D9" s="3" t="n">
        <v>46203</v>
      </c>
      <c r="E9" s="2" t="n">
        <v>2923</v>
      </c>
      <c r="F9" s="2" t="b">
        <v>0</v>
      </c>
      <c r="G9" s="2" t="inlineStr">
        <is>
          <t>keep</t>
        </is>
      </c>
      <c r="H9" s="4" t="inlineStr">
        <is>
          <t>Changedoc: crew.py — forward proc's `data` field on save failure — File: `src/curator/web/routes/crew.py` Date: 2026-06-29 Source verified: Viewed directly from Carolyn's upload immediately before writing this change…</t>
        </is>
      </c>
      <c r="I9" s="5" t="n"/>
      <c r="J9" s="2" t="n"/>
      <c r="K9" s="14" t="inlineStr">
        <is>
          <t>archive</t>
        </is>
      </c>
    </row>
    <row r="10">
      <c r="A10" s="2" t="inlineStr">
        <is>
          <t>CHANGEDOC_CREW_PY_SPLIT.md</t>
        </is>
      </c>
      <c r="B10" s="2" t="inlineStr">
        <is>
          <t>CHANGEDOC</t>
        </is>
      </c>
      <c r="C10" s="2" t="inlineStr">
        <is>
          <t>md</t>
        </is>
      </c>
      <c r="D10" s="3" t="n">
        <v>46205</v>
      </c>
      <c r="E10" s="2" t="n">
        <v>18789</v>
      </c>
      <c r="F10" s="2" t="b">
        <v>0</v>
      </c>
      <c r="G10" s="2" t="inlineStr">
        <is>
          <t>keep</t>
        </is>
      </c>
      <c r="H10" s="4" t="inlineStr">
        <is>
          <t>Changedoc: Split `crew.py` into dashboard / projects / contacts / organizations — Date: 2026-07-01 Reason: `crew.py` had grown to cover dashboard rendering, the generic `/api/query` datasheet endpoint, and full CRUD for three unrel…</t>
        </is>
      </c>
      <c r="I10" s="5" t="n"/>
      <c r="J10" s="2" t="n"/>
      <c r="K10" s="14" t="inlineStr">
        <is>
          <t>archive</t>
        </is>
      </c>
    </row>
    <row r="11">
      <c r="A11" s="2" t="inlineStr">
        <is>
          <t>CHANGEDOC_CSS_VARIABLES.md</t>
        </is>
      </c>
      <c r="B11" s="2" t="inlineStr">
        <is>
          <t>CHANGEDOC</t>
        </is>
      </c>
      <c r="C11" s="2" t="inlineStr">
        <is>
          <t>md</t>
        </is>
      </c>
      <c r="D11" s="3" t="n">
        <v>46200</v>
      </c>
      <c r="E11" s="2" t="n">
        <v>1544</v>
      </c>
      <c r="F11" s="2" t="b">
        <v>0</v>
      </c>
      <c r="G11" s="2" t="inlineStr">
        <is>
          <t>keep</t>
        </is>
      </c>
      <c r="H11" s="4" t="inlineStr">
        <is>
          <t>Changedoc: CSS Theme Variables — Form &amp; Button Colors — Date: 2026-06-27 Files affected: `static/css/themes/light.css`, `static/css/themes/dark.css` Reason: Add form input and button color variables to sup…</t>
        </is>
      </c>
      <c r="I11" s="5" t="n"/>
      <c r="J11" s="2" t="n"/>
      <c r="K11" s="14" t="inlineStr">
        <is>
          <t>archive</t>
        </is>
      </c>
    </row>
    <row r="12">
      <c r="A12" s="2" t="inlineStr">
        <is>
          <t>CHANGEDOC_DATASHEET_JS_EXTRACTION.md</t>
        </is>
      </c>
      <c r="B12" s="2" t="inlineStr">
        <is>
          <t>CHANGEDOC</t>
        </is>
      </c>
      <c r="C12" s="2" t="inlineStr">
        <is>
          <t>md</t>
        </is>
      </c>
      <c r="D12" s="3" t="n">
        <v>46211</v>
      </c>
      <c r="E12" s="2" t="n">
        <v>7242</v>
      </c>
      <c r="F12" s="2" t="b">
        <v>0</v>
      </c>
      <c r="G12" s="2" t="inlineStr">
        <is>
          <t>keep</t>
        </is>
      </c>
      <c r="H12" s="4" t="inlineStr">
        <is>
          <t>Changedoc: datasheet.js Extraction + parent_field Fix — Date: 2026-07-08 Depends on: `_datasheet.html`, `_datasheet_with_header.html`, `base.html` (all as uploaded this session)</t>
        </is>
      </c>
      <c r="I12" s="5" t="n"/>
      <c r="J12" s="2" t="n"/>
      <c r="K12" s="14" t="inlineStr">
        <is>
          <t>archive</t>
        </is>
      </c>
    </row>
    <row r="13">
      <c r="A13" s="2" t="inlineStr">
        <is>
          <t>CHANGEDOC_DATASHEET_URL_AND_SUCCESS_FLAG_FIX.md</t>
        </is>
      </c>
      <c r="B13" s="2" t="inlineStr">
        <is>
          <t>CHANGEDOC</t>
        </is>
      </c>
      <c r="C13" s="2" t="inlineStr">
        <is>
          <t>md</t>
        </is>
      </c>
      <c r="D13" s="3" t="n">
        <v>46213</v>
      </c>
      <c r="E13" s="2" t="n">
        <v>3656</v>
      </c>
      <c r="F13" s="2" t="b">
        <v>1</v>
      </c>
      <c r="G13" s="2" t="inlineStr">
        <is>
          <t>keep</t>
        </is>
      </c>
      <c r="H13" s="4" t="inlineStr">
        <is>
          <t>CHANGEDOC — Datasheet Save/Delete URLs + Success-Flag Bug Fix — Status: Ready to apply — Python/JS only, no SQL, no pgAdmin step.</t>
        </is>
      </c>
      <c r="I13" s="5" t="n"/>
      <c r="J13" s="2" t="n"/>
      <c r="K13" s="14" t="inlineStr">
        <is>
          <t>archive</t>
        </is>
      </c>
    </row>
    <row r="14">
      <c r="A14" s="2" t="inlineStr">
        <is>
          <t>CHANGEDOC_DEPS_CLEANUP.md</t>
        </is>
      </c>
      <c r="B14" s="2" t="inlineStr">
        <is>
          <t>CHANGEDOC</t>
        </is>
      </c>
      <c r="C14" s="2" t="inlineStr">
        <is>
          <t>md</t>
        </is>
      </c>
      <c r="D14" s="3" t="n">
        <v>46203</v>
      </c>
      <c r="E14" s="2" t="n">
        <v>2413</v>
      </c>
      <c r="F14" s="2" t="b">
        <v>0</v>
      </c>
      <c r="G14" s="2" t="inlineStr">
        <is>
          <t>keep</t>
        </is>
      </c>
      <c r="H14" s="4" t="inlineStr">
        <is>
          <t>Changedoc: deps.py — resolve unnecessary-dunder-call warnings — File: `src/curator/web/deps.py` Date: 2026-06-29 Source verified: Viewed directly from Carolyn's upload before writing this changedoc.</t>
        </is>
      </c>
      <c r="I14" s="5" t="n"/>
      <c r="J14" s="2" t="n"/>
      <c r="K14" s="14" t="inlineStr">
        <is>
          <t>archive</t>
        </is>
      </c>
    </row>
    <row r="15">
      <c r="A15" s="2" t="inlineStr">
        <is>
          <t>CHANGEDOC_DETAIL_PANEL_AUTO_CLOSE_ON_SAVE.md</t>
        </is>
      </c>
      <c r="B15" s="2" t="inlineStr">
        <is>
          <t>CHANGEDOC</t>
        </is>
      </c>
      <c r="C15" s="2" t="inlineStr">
        <is>
          <t>md</t>
        </is>
      </c>
      <c r="D15" s="3" t="n">
        <v>46201</v>
      </c>
      <c r="E15" s="2" t="n">
        <v>858</v>
      </c>
      <c r="F15" s="2" t="b">
        <v>0</v>
      </c>
      <c r="G15" s="2" t="inlineStr">
        <is>
          <t>keep</t>
        </is>
      </c>
      <c r="H15" s="4" t="inlineStr">
        <is>
          <t>Changedoc: Auto-close Detail Panel on Save Success — `static/js/detail-panel.js`</t>
        </is>
      </c>
      <c r="I15" s="5" t="n"/>
      <c r="J15" s="2" t="n"/>
      <c r="K15" s="14" t="inlineStr">
        <is>
          <t>archive</t>
        </is>
      </c>
    </row>
    <row r="16">
      <c r="A16" s="2" t="inlineStr">
        <is>
          <t>CHANGEDOC_DETAIL_PANEL_CONTENT_SPLIT.md</t>
        </is>
      </c>
      <c r="B16" s="2" t="inlineStr">
        <is>
          <t>CHANGEDOC</t>
        </is>
      </c>
      <c r="C16" s="2" t="inlineStr">
        <is>
          <t>md</t>
        </is>
      </c>
      <c r="D16" s="3" t="n">
        <v>46210</v>
      </c>
      <c r="E16" s="2" t="n">
        <v>7628</v>
      </c>
      <c r="F16" s="2" t="b">
        <v>1</v>
      </c>
      <c r="G16" s="2" t="inlineStr">
        <is>
          <t>keep</t>
        </is>
      </c>
      <c r="H16" s="4" t="inlineStr">
        <is>
          <t>Changedoc: Detail Panel Content Split (Bug Fix) — Date: 2026-07-06 (continued session) Depends on: `_detail_panel.html`, `panel.py`, `_form_actions.html`, `crew.html` (all as uploaded this session)</t>
        </is>
      </c>
      <c r="I16" s="5" t="n"/>
      <c r="J16" s="2" t="n"/>
      <c r="K16" s="14" t="inlineStr">
        <is>
          <t>archive</t>
        </is>
      </c>
    </row>
    <row r="17">
      <c r="A17" s="2" t="inlineStr">
        <is>
          <t>CHANGEDOC_DETAIL_PANEL_FIXES.md</t>
        </is>
      </c>
      <c r="B17" s="2" t="inlineStr">
        <is>
          <t>CHANGEDOC</t>
        </is>
      </c>
      <c r="C17" s="2" t="inlineStr">
        <is>
          <t>md</t>
        </is>
      </c>
      <c r="D17" s="3" t="n">
        <v>46201</v>
      </c>
      <c r="E17" s="2" t="n">
        <v>3990</v>
      </c>
      <c r="F17" s="2" t="b">
        <v>0</v>
      </c>
      <c r="G17" s="2" t="inlineStr">
        <is>
          <t>keep</t>
        </is>
      </c>
      <c r="H17" s="4" t="inlineStr">
        <is>
          <t>Detail Panel UX Fixes — Sticky Action Buttons &amp; Enter Key Handling — Date: 2026-06-28 Status: Ready to apply Affected files: `_detail_panel.html`, `detail-panel.js`, `detail-panel.css`</t>
        </is>
      </c>
      <c r="I17" s="5" t="n"/>
      <c r="J17" s="2" t="n"/>
      <c r="K17" s="14" t="inlineStr">
        <is>
          <t>archive</t>
        </is>
      </c>
    </row>
    <row r="18">
      <c r="A18" s="2" t="inlineStr">
        <is>
          <t>CHANGEDOC_DETAIL_PANEL_JS_SAVE_RACE.md</t>
        </is>
      </c>
      <c r="B18" s="2" t="inlineStr">
        <is>
          <t>CHANGEDOC</t>
        </is>
      </c>
      <c r="C18" s="2" t="inlineStr">
        <is>
          <t>md</t>
        </is>
      </c>
      <c r="D18" s="3" t="n">
        <v>46203</v>
      </c>
      <c r="E18" s="2" t="n">
        <v>2607</v>
      </c>
      <c r="F18" s="2" t="b">
        <v>0</v>
      </c>
      <c r="G18" s="2" t="inlineStr">
        <is>
          <t>keep</t>
        </is>
      </c>
      <c r="H18" s="4" t="inlineStr">
        <is>
          <t>Changedoc: detail-panel.js — Fix Save button racing native form submission — File: `static/js/detail-panel.js` Date: 2026-06-29 Source verified: Uploaded directly by Carolyn.</t>
        </is>
      </c>
      <c r="I18" s="5" t="n"/>
      <c r="J18" s="2" t="n"/>
      <c r="K18" s="14" t="inlineStr">
        <is>
          <t>archive</t>
        </is>
      </c>
    </row>
    <row r="19">
      <c r="A19" s="2" t="inlineStr">
        <is>
          <t>CHANGEDOC_DETAIL_PANEL_JS_TITLE_FIELD.md</t>
        </is>
      </c>
      <c r="B19" s="2" t="inlineStr">
        <is>
          <t>CHANGEDOC</t>
        </is>
      </c>
      <c r="C19" s="2" t="inlineStr">
        <is>
          <t>md</t>
        </is>
      </c>
      <c r="D19" s="3" t="n">
        <v>46204</v>
      </c>
      <c r="E19" s="2" t="n">
        <v>947</v>
      </c>
      <c r="F19" s="2" t="b">
        <v>0</v>
      </c>
      <c r="G19" s="2" t="inlineStr">
        <is>
          <t>keep</t>
        </is>
      </c>
      <c r="H19" s="4" t="inlineStr">
        <is>
          <t>Changedoc: detail-panel.js — populateForm() missing title field — File: `static/js/detail-panel.js` Type: Bug fix Reason: `populateForm()` only maps `name`/`type_id`/`status_id`/ `description` from the fetched recor…</t>
        </is>
      </c>
      <c r="I19" s="5" t="n"/>
      <c r="J19" s="2" t="n"/>
      <c r="K19" s="14" t="inlineStr">
        <is>
          <t>archive</t>
        </is>
      </c>
    </row>
    <row r="20">
      <c r="A20" s="2" t="inlineStr">
        <is>
          <t>CHANGEDOC_DETAIL_VIEWS_AND_API_FUNCTIONS.md</t>
        </is>
      </c>
      <c r="B20" s="2" t="inlineStr">
        <is>
          <t>CHANGEDOC</t>
        </is>
      </c>
      <c r="C20" s="2" t="inlineStr">
        <is>
          <t>md</t>
        </is>
      </c>
      <c r="D20" s="3" t="n">
        <v>46205</v>
      </c>
      <c r="E20" s="2" t="n">
        <v>2335</v>
      </c>
      <c r="F20" s="2" t="b">
        <v>0</v>
      </c>
      <c r="G20" s="2" t="inlineStr">
        <is>
          <t>keep</t>
        </is>
      </c>
      <c r="H20" s="4" t="inlineStr">
        <is>
          <t>Changedoc: Detail views + `api.get_*_detail()` functions — Date: 2026-07-01 Reason: Step 2 of the fetch-and-swap detail-panel plan. Two things, bundled because they're the same concern (the read path for the…</t>
        </is>
      </c>
      <c r="I20" s="5" t="n"/>
      <c r="J20" s="2" t="n"/>
      <c r="K20" s="14" t="inlineStr">
        <is>
          <t>archive</t>
        </is>
      </c>
    </row>
    <row r="21">
      <c r="A21" s="2" t="inlineStr">
        <is>
          <t>CHANGEDOC_EXCEPTIONS_CLEANUP.md</t>
        </is>
      </c>
      <c r="B21" s="2" t="inlineStr">
        <is>
          <t>CHANGEDOC</t>
        </is>
      </c>
      <c r="C21" s="2" t="inlineStr">
        <is>
          <t>md</t>
        </is>
      </c>
      <c r="D21" s="3" t="n">
        <v>46203</v>
      </c>
      <c r="E21" s="2" t="n">
        <v>619</v>
      </c>
      <c r="F21" s="2" t="b">
        <v>0</v>
      </c>
      <c r="G21" s="2" t="inlineStr">
        <is>
          <t>keep</t>
        </is>
      </c>
      <c r="H21" s="4" t="inlineStr">
        <is>
          <t>Changedoc: exceptions.py — remove unnecessary pass statements — File: `src/curator/exceptions.py` Date: 2026-06-29 Source verified: Viewed directly from Carolyn's upload before writing this changedoc.</t>
        </is>
      </c>
      <c r="I21" s="5" t="n"/>
      <c r="J21" s="2" t="n"/>
      <c r="K21" s="14" t="inlineStr">
        <is>
          <t>archive</t>
        </is>
      </c>
    </row>
    <row r="22">
      <c r="A22" s="2" t="inlineStr">
        <is>
          <t>CHANGEDOC_FETCH_RECORDS_DEDUP.md</t>
        </is>
      </c>
      <c r="B22" s="2" t="inlineStr">
        <is>
          <t>CHANGEDOC</t>
        </is>
      </c>
      <c r="C22" s="2" t="inlineStr">
        <is>
          <t>md</t>
        </is>
      </c>
      <c r="D22" s="3" t="n">
        <v>46208</v>
      </c>
      <c r="E22" s="2" t="n">
        <v>1411</v>
      </c>
      <c r="F22" s="2" t="b">
        <v>1</v>
      </c>
      <c r="G22" s="2" t="inlineStr">
        <is>
          <t>keep</t>
        </is>
      </c>
      <c r="H22" s="4" t="inlineStr">
        <is>
          <t>Changedoc: `projects.py` — collapse `_fetch_records`'s search/no-search duplication — Date: 2026-07-04 Reason: `_fetch_records` currently branches into two nearly-identical SQL blocks — one with a `WHERE p.name ILIKE %s` clause, one wi…</t>
        </is>
      </c>
      <c r="I22" s="5" t="n"/>
      <c r="J22" s="2" t="n"/>
      <c r="K22" s="14" t="inlineStr">
        <is>
          <t>archive</t>
        </is>
      </c>
    </row>
    <row r="23">
      <c r="A23" s="2" t="inlineStr">
        <is>
          <t>CHANGEDOC_FIELDKIT_ID_COLUMN_FIX.md</t>
        </is>
      </c>
      <c r="B23" s="2" t="inlineStr">
        <is>
          <t>CHANGEDOC</t>
        </is>
      </c>
      <c r="C23" s="2" t="inlineStr">
        <is>
          <t>md</t>
        </is>
      </c>
      <c r="D23" s="3" t="n">
        <v>46208</v>
      </c>
      <c r="E23" s="2" t="n">
        <v>1410</v>
      </c>
      <c r="F23" s="2" t="b">
        <v>1</v>
      </c>
      <c r="G23" s="2" t="inlineStr">
        <is>
          <t>keep</t>
        </is>
      </c>
      <c r="H23" s="4" t="inlineStr">
        <is>
          <t>Changedoc: `fieldkit.py` — skip the `id` column instead of requiring an override for it — Date: 2026-07-04 Reason: Real bug, caught by the startup-crash design working exactly as intended. `_build_field`'s override-required check was `name…</t>
        </is>
      </c>
      <c r="I23" s="5" t="n"/>
      <c r="J23" s="2" t="n"/>
      <c r="K23" s="14" t="inlineStr">
        <is>
          <t>archive</t>
        </is>
      </c>
    </row>
    <row r="24">
      <c r="A24" s="2" t="inlineStr">
        <is>
          <t>CHANGEDOC_FIELDKIT_OPTIONS_AND_FRAGMENT_TEMPLATE.md</t>
        </is>
      </c>
      <c r="B24" s="2" t="inlineStr">
        <is>
          <t>CHANGEDOC</t>
        </is>
      </c>
      <c r="C24" s="2" t="inlineStr">
        <is>
          <t>md</t>
        </is>
      </c>
      <c r="D24" s="3" t="n">
        <v>46208</v>
      </c>
      <c r="E24" s="2" t="n">
        <v>3879</v>
      </c>
      <c r="F24" s="2" t="b">
        <v>0</v>
      </c>
      <c r="G24" s="2" t="inlineStr">
        <is>
          <t>keep</t>
        </is>
      </c>
      <c r="H24" s="4" t="inlineStr">
        <is>
          <t>Changedoc: `FieldKit` caches select options + new field-fragment template — Date: 2026-07-04 Reason: First two pieces of fetch-and-swap. `FieldKit` already validates every declared `source:` resolves via `api.get_lookup()` (p…</t>
        </is>
      </c>
      <c r="I24" s="5" t="n"/>
      <c r="J24" s="2" t="n"/>
      <c r="K24" s="14" t="inlineStr">
        <is>
          <t>archive</t>
        </is>
      </c>
    </row>
    <row r="25">
      <c r="A25" s="2" t="inlineStr">
        <is>
          <t>CHANGEDOC_FIELDKIT_PYLINT_R0903.md</t>
        </is>
      </c>
      <c r="B25" s="2" t="inlineStr">
        <is>
          <t>CHANGEDOC</t>
        </is>
      </c>
      <c r="C25" s="2" t="inlineStr">
        <is>
          <t>md</t>
        </is>
      </c>
      <c r="D25" s="3" t="n">
        <v>46207</v>
      </c>
      <c r="E25" s="2" t="n">
        <v>760</v>
      </c>
      <c r="F25" s="2" t="b">
        <v>1</v>
      </c>
      <c r="G25" s="2" t="inlineStr">
        <is>
          <t>keep</t>
        </is>
      </c>
      <c r="H25" s="4" t="inlineStr">
        <is>
          <t>Changedoc: `fieldkit.py` — pylint R0903 disable on `FieldKit` — Date: 2026-07-04 Reason: `pylint` flags `FieldKit` at 1/2 public methods — it only counts `create()`, since every other method (`_fetch_schema`, `_lo…</t>
        </is>
      </c>
      <c r="I25" s="5" t="n"/>
      <c r="J25" s="2" t="n"/>
      <c r="K25" s="14" t="inlineStr">
        <is>
          <t>archive</t>
        </is>
      </c>
    </row>
    <row r="26">
      <c r="A26" s="2" t="inlineStr">
        <is>
          <t>CHANGEDOC_FIELDKIT_SOURCE_VALIDATION.md</t>
        </is>
      </c>
      <c r="B26" s="2" t="inlineStr">
        <is>
          <t>CHANGEDOC</t>
        </is>
      </c>
      <c r="C26" s="2" t="inlineStr">
        <is>
          <t>md</t>
        </is>
      </c>
      <c r="D26" s="3" t="n">
        <v>46208</v>
      </c>
      <c r="E26" s="2" t="n">
        <v>3938</v>
      </c>
      <c r="F26" s="2" t="b">
        <v>1</v>
      </c>
      <c r="G26" s="2" t="inlineStr">
        <is>
          <t>keep</t>
        </is>
      </c>
      <c r="H26" s="4" t="inlineStr">
        <is>
          <t>Changedoc: `fieldkit.py` — validate `source:` values at startup — Date: 2026-07-04 Reason: Closes the gap flagged in `CHANGEDOC_API_GET_LOOKUP.md` point 3 — a typo'd `source:` value in `fieldkit_overrides.yaml` (e.g…</t>
        </is>
      </c>
      <c r="I26" s="5" t="n"/>
      <c r="J26" s="2" t="n"/>
      <c r="K26" s="14" t="inlineStr">
        <is>
          <t>archive</t>
        </is>
      </c>
    </row>
    <row r="27">
      <c r="A27" s="2" t="inlineStr">
        <is>
          <t>CHANGEDOC_FIELDKIT_TIER1_AND_STARTUP.md</t>
        </is>
      </c>
      <c r="B27" s="2" t="inlineStr">
        <is>
          <t>CHANGEDOC</t>
        </is>
      </c>
      <c r="C27" s="2" t="inlineStr">
        <is>
          <t>md</t>
        </is>
      </c>
      <c r="D27" s="3" t="n">
        <v>46207</v>
      </c>
      <c r="E27" s="2" t="n">
        <v>8705</v>
      </c>
      <c r="F27" s="2" t="b">
        <v>0</v>
      </c>
      <c r="G27" s="2" t="inlineStr">
        <is>
          <t>keep</t>
        </is>
      </c>
      <c r="H27" s="4" t="inlineStr">
        <is>
          <t>Changedoc: `fieldkit.py` — Tier-1 type map + override merge + startup wiring — Date: 2026-07-04 Reason: Second foundation piece of the schema-driven form system, following `api.get_field_schema()` (verified in pgAdmin). This pie…</t>
        </is>
      </c>
      <c r="I27" s="5" t="n"/>
      <c r="J27" s="2" t="n"/>
      <c r="K27" s="14" t="inlineStr">
        <is>
          <t>archive</t>
        </is>
      </c>
    </row>
    <row r="28">
      <c r="A28" s="2" t="inlineStr">
        <is>
          <t>CHANGEDOC_FORMKIT.md</t>
        </is>
      </c>
      <c r="B28" s="2" t="inlineStr">
        <is>
          <t>CHANGEDOC</t>
        </is>
      </c>
      <c r="C28" s="2" t="inlineStr">
        <is>
          <t>md</t>
        </is>
      </c>
      <c r="D28" s="3" t="n">
        <v>46202</v>
      </c>
      <c r="E28" s="2" t="n">
        <v>6082</v>
      </c>
      <c r="F28" s="2" t="b">
        <v>0</v>
      </c>
      <c r="G28" s="2" t="inlineStr">
        <is>
          <t>keep</t>
        </is>
      </c>
      <c r="H28" s="4" t="inlineStr">
        <is>
          <t>Formkit Implementation — Changedoc — Date: 2026-06-28 Status: Ready to apply Scope: Wire formkit into detail panel; fix detail-panel.css conflicts</t>
        </is>
      </c>
      <c r="I28" s="5" t="n"/>
      <c r="J28" s="2" t="n"/>
      <c r="K28" s="14" t="inlineStr">
        <is>
          <t>archive</t>
        </is>
      </c>
    </row>
    <row r="29">
      <c r="A29" s="2" t="inlineStr">
        <is>
          <t>CHANGEDOC_FORMKIT_BUTTONS.md</t>
        </is>
      </c>
      <c r="B29" s="2" t="inlineStr">
        <is>
          <t>CHANGEDOC</t>
        </is>
      </c>
      <c r="C29" s="2" t="inlineStr">
        <is>
          <t>md</t>
        </is>
      </c>
      <c r="D29" s="3" t="n">
        <v>46202</v>
      </c>
      <c r="E29" s="2" t="n">
        <v>3852</v>
      </c>
      <c r="F29" s="2" t="b">
        <v>0</v>
      </c>
      <c r="G29" s="2" t="inlineStr">
        <is>
          <t>keep</t>
        </is>
      </c>
      <c r="H29" s="4" t="inlineStr">
        <is>
          <t>Formkit — YAML-Driven Buttons with Accelerator Keys (v2) — Date: 2026-06-28 Status: Ready to apply Scope: Button labels and styles driven by config; all three buttons uniform</t>
        </is>
      </c>
      <c r="I29" s="5" t="n"/>
      <c r="J29" s="2" t="n"/>
      <c r="K29" s="14" t="inlineStr">
        <is>
          <t>archive</t>
        </is>
      </c>
    </row>
    <row r="30">
      <c r="A30" s="2" t="inlineStr">
        <is>
          <t>CHANGEDOC_FORMKIT_COMPONENT.md</t>
        </is>
      </c>
      <c r="B30" s="2" t="inlineStr">
        <is>
          <t>CHANGEDOC</t>
        </is>
      </c>
      <c r="C30" s="2" t="inlineStr">
        <is>
          <t>md</t>
        </is>
      </c>
      <c r="D30" s="3" t="n">
        <v>46201</v>
      </c>
      <c r="E30" s="2" t="n">
        <v>4580</v>
      </c>
      <c r="F30" s="2" t="b">
        <v>1</v>
      </c>
      <c r="G30" s="2" t="inlineStr">
        <is>
          <t>keep</t>
        </is>
      </c>
      <c r="H30" s="4" t="inlineStr">
        <is>
          <t>Formkit Component Architecture — Form Actions Refactor — Date: 2026-06-28 Status: Ready to apply Scope: Extract reusable form action button bar component</t>
        </is>
      </c>
      <c r="I30" s="5" t="n"/>
      <c r="J30" s="2" t="n"/>
      <c r="K30" s="14" t="inlineStr">
        <is>
          <t>archive</t>
        </is>
      </c>
    </row>
    <row r="31">
      <c r="A31" s="2" t="inlineStr">
        <is>
          <t>CHANGEDOC_FORMKIT_COMPONENT_REFACTOR.md</t>
        </is>
      </c>
      <c r="B31" s="2" t="inlineStr">
        <is>
          <t>CHANGEDOC</t>
        </is>
      </c>
      <c r="C31" s="2" t="inlineStr">
        <is>
          <t>md</t>
        </is>
      </c>
      <c r="D31" s="3" t="n">
        <v>46203</v>
      </c>
      <c r="E31" s="2" t="n">
        <v>5650</v>
      </c>
      <c r="F31" s="2" t="b">
        <v>0</v>
      </c>
      <c r="G31" s="2" t="inlineStr">
        <is>
          <t>keep</t>
        </is>
      </c>
      <c r="H31" s="4" t="inlineStr">
        <is>
          <t>Changedoc: formkit.py — pylint cleanup + FormAction dict constructor — File: `src/curator/formkit.py` Date: 2026-06-29 Source verified: Viewed directly from Carolyn's upload before writing this changedoc.</t>
        </is>
      </c>
      <c r="I31" s="5" t="n"/>
      <c r="J31" s="2" t="n"/>
      <c r="K31" s="14" t="inlineStr">
        <is>
          <t>archive</t>
        </is>
      </c>
    </row>
    <row r="32">
      <c r="A32" s="2" t="inlineStr">
        <is>
          <t>CHANGEDOC_FORMS_YAML_BUTTON_CLASSES.md</t>
        </is>
      </c>
      <c r="B32" s="2" t="inlineStr">
        <is>
          <t>CHANGEDOC</t>
        </is>
      </c>
      <c r="C32" s="2" t="inlineStr">
        <is>
          <t>md</t>
        </is>
      </c>
      <c r="D32" s="3" t="n">
        <v>46204</v>
      </c>
      <c r="E32" s="2" t="n">
        <v>826</v>
      </c>
      <c r="F32" s="2" t="b">
        <v>0</v>
      </c>
      <c r="G32" s="2" t="inlineStr">
        <is>
          <t>keep</t>
        </is>
      </c>
      <c r="H32" s="4" t="inlineStr">
        <is>
          <t>Changedoc: forms.yaml — add specific button classes alongside btn-secondary — File: `src/curator/data/forms.yaml` Type: Bug fix — no visual change, fixes click handling Reason: `detail-panel.js`'s click delegation checks for `b…</t>
        </is>
      </c>
      <c r="I32" s="5" t="n"/>
      <c r="J32" s="2" t="n"/>
      <c r="K32" s="14" t="inlineStr">
        <is>
          <t>archive</t>
        </is>
      </c>
    </row>
    <row r="33">
      <c r="A33" s="2" t="inlineStr">
        <is>
          <t>CHANGEDOC_IDENTITY_BIDIRECTIONAL_FILTER_MODULE.md</t>
        </is>
      </c>
      <c r="B33" s="2" t="inlineStr">
        <is>
          <t>CHANGEDOC</t>
        </is>
      </c>
      <c r="C33" s="2" t="inlineStr">
        <is>
          <t>md</t>
        </is>
      </c>
      <c r="D33" s="3" t="n">
        <v>46204</v>
      </c>
      <c r="E33" s="2" t="n">
        <v>2266</v>
      </c>
      <c r="F33" s="2" t="b">
        <v>0</v>
      </c>
      <c r="G33" s="2" t="inlineStr">
        <is>
          <t>keep</t>
        </is>
      </c>
      <c r="H33" s="4" t="inlineStr">
        <is>
          <t>Changedoc: Identities tab — extract bidirectional filter into shared module — Supersedes: `CHANGEDOC_IDENTITY_PANEL_REDESIGN.md` (not yet applied — this replaces it, don't apply both)</t>
        </is>
      </c>
      <c r="I33" s="5" t="n"/>
      <c r="J33" s="2" t="n"/>
      <c r="K33" s="14" t="inlineStr">
        <is>
          <t>archive</t>
        </is>
      </c>
    </row>
    <row r="34">
      <c r="A34" s="2" t="inlineStr">
        <is>
          <t>CHANGEDOC_IDENTITY_DETAIL_BUTTON.md</t>
        </is>
      </c>
      <c r="B34" s="2" t="inlineStr">
        <is>
          <t>CHANGEDOC</t>
        </is>
      </c>
      <c r="C34" s="2" t="inlineStr">
        <is>
          <t>md</t>
        </is>
      </c>
      <c r="D34" s="3" t="n">
        <v>46209</v>
      </c>
      <c r="E34" s="2" t="n">
        <v>5110</v>
      </c>
      <c r="F34" s="2" t="b">
        <v>0</v>
      </c>
      <c r="G34" s="2" t="inlineStr">
        <is>
          <t>keep</t>
        </is>
      </c>
      <c r="H34" s="4" t="inlineStr">
        <is>
          <t>Changedoc: `⋯` detail button on the Identities selection readout — Date: 2026-07-05 Reason: Double-click-to-open on the Identities listboxes is wired correctly (confirmed via DevTools' Event Listeners panel — the `db…</t>
        </is>
      </c>
      <c r="I34" s="5" t="n"/>
      <c r="J34" s="2" t="n"/>
      <c r="K34" s="14" t="inlineStr">
        <is>
          <t>archive</t>
        </is>
      </c>
    </row>
    <row r="35">
      <c r="A35" s="2" t="inlineStr">
        <is>
          <t>CHANGEDOC_IDENTITY_PANEL_REDESIGN.md</t>
        </is>
      </c>
      <c r="B35" s="2" t="inlineStr">
        <is>
          <t>CHANGEDOC</t>
        </is>
      </c>
      <c r="C35" s="2" t="inlineStr">
        <is>
          <t>md</t>
        </is>
      </c>
      <c r="D35" s="3" t="n">
        <v>46204</v>
      </c>
      <c r="E35" s="2" t="n">
        <v>5995</v>
      </c>
      <c r="F35" s="2" t="b">
        <v>0</v>
      </c>
      <c r="G35" s="2" t="inlineStr">
        <is>
          <t>keep</t>
        </is>
      </c>
      <c r="H35" s="4" t="inlineStr">
        <is>
          <t>Changedoc: Identities tab redesign — shared selection box, single-field rows, dblclick-to-detail — Files: `templates/partials/_tab_identities.html`, `static/css/identity.css` Type: UI/UX restructure — layout, markup, and JS wiring. No backend chang…</t>
        </is>
      </c>
      <c r="I35" s="5" t="n"/>
      <c r="J35" s="2" t="n"/>
      <c r="K35" s="14" t="inlineStr">
        <is>
          <t>archive</t>
        </is>
      </c>
    </row>
    <row r="36">
      <c r="A36" s="2" t="inlineStr">
        <is>
          <t>CHANGEDOC_LANDING_AUTH_FILTER.md</t>
        </is>
      </c>
      <c r="B36" s="2" t="inlineStr">
        <is>
          <t>CHANGEDOC</t>
        </is>
      </c>
      <c r="C36" s="2" t="inlineStr">
        <is>
          <t>md</t>
        </is>
      </c>
      <c r="D36" s="3" t="n">
        <v>46203</v>
      </c>
      <c r="E36" s="2" t="n">
        <v>1227</v>
      </c>
      <c r="F36" s="2" t="b">
        <v>1</v>
      </c>
      <c r="G36" s="2" t="inlineStr">
        <is>
          <t>keep</t>
        </is>
      </c>
      <c r="H36" s="4" t="inlineStr">
        <is>
          <t>Changedoc — landing.py: Filter crew cards by logged-in user's crew role — File: `src/curator/web/routes/landing.py` Repo: `curator` Date: 2026-06-29</t>
        </is>
      </c>
      <c r="I36" s="5" t="n"/>
      <c r="J36" s="2" t="n"/>
      <c r="K36" s="14" t="inlineStr">
        <is>
          <t>archive</t>
        </is>
      </c>
    </row>
    <row r="37">
      <c r="A37" s="2" t="inlineStr">
        <is>
          <t>CHANGEDOC_MIDDLEWARE_CLEANUP.md</t>
        </is>
      </c>
      <c r="B37" s="2" t="inlineStr">
        <is>
          <t>CHANGEDOC</t>
        </is>
      </c>
      <c r="C37" s="2" t="inlineStr">
        <is>
          <t>md</t>
        </is>
      </c>
      <c r="D37" s="3" t="n">
        <v>46203</v>
      </c>
      <c r="E37" s="2" t="n">
        <v>2248</v>
      </c>
      <c r="F37" s="2" t="b">
        <v>0</v>
      </c>
      <c r="G37" s="2" t="inlineStr">
        <is>
          <t>keep</t>
        </is>
      </c>
      <c r="H37" s="4" t="inlineStr">
        <is>
          <t>Changedoc: middleware.py — move logging import, document too-few-public-methods — File: `src/curator/web/middleware.py` Date: 2026-06-29 Source verified: Viewed directly from Carolyn's upload before writing this changedoc.</t>
        </is>
      </c>
      <c r="I37" s="5" t="n"/>
      <c r="J37" s="2" t="n"/>
      <c r="K37" s="14" t="inlineStr">
        <is>
          <t>archive</t>
        </is>
      </c>
    </row>
    <row r="38">
      <c r="A38" s="2" t="inlineStr">
        <is>
          <t>CHANGEDOC_PYLINT_DISABLE_AND_DEDUP.md</t>
        </is>
      </c>
      <c r="B38" s="2" t="inlineStr">
        <is>
          <t>CHANGEDOC</t>
        </is>
      </c>
      <c r="C38" s="2" t="inlineStr">
        <is>
          <t>md</t>
        </is>
      </c>
      <c r="D38" s="3" t="n">
        <v>46207</v>
      </c>
      <c r="E38" s="2" t="n">
        <v>20247</v>
      </c>
      <c r="F38" s="2" t="b">
        <v>0</v>
      </c>
      <c r="G38" s="2" t="inlineStr">
        <is>
          <t>keep</t>
        </is>
      </c>
      <c r="H38" s="4" t="inlineStr">
        <is>
          <t>Changedoc: Fix misplaced pylint disable + extract duplicated save/refetch pattern — Date: 2026-07-04 Reason: Two remaining `pylint src/` findings, addressed together since both are cleanup on code this session already touched. Final-…</t>
        </is>
      </c>
      <c r="I38" s="5" t="n"/>
      <c r="J38" s="2" t="n"/>
      <c r="K38" s="14" t="inlineStr">
        <is>
          <t>archive</t>
        </is>
      </c>
    </row>
    <row r="39">
      <c r="A39" s="2" t="inlineStr">
        <is>
          <t>CHANGEDOC_QUERIES.md</t>
        </is>
      </c>
      <c r="B39" s="2" t="inlineStr">
        <is>
          <t>CHANGEDOC</t>
        </is>
      </c>
      <c r="C39" s="2" t="inlineStr">
        <is>
          <t>md</t>
        </is>
      </c>
      <c r="D39" s="3" t="n">
        <v>46200</v>
      </c>
      <c r="E39" s="2" t="n">
        <v>1773</v>
      </c>
      <c r="F39" s="2" t="b">
        <v>0</v>
      </c>
      <c r="G39" s="2" t="inlineStr">
        <is>
          <t>keep</t>
        </is>
      </c>
      <c r="H39" s="4" t="inlineStr">
        <is>
          <t>Changedoc: queries.yaml — Add Child Datasheet Queries — Date: 2026-06-27 File: `queries.yaml` Reason: Add queries for fetching child datasheets (tasks for projects, emails/phones/URLs for contacts, contact…</t>
        </is>
      </c>
      <c r="I39" s="5" t="n"/>
      <c r="J39" s="2" t="n"/>
      <c r="K39" s="14" t="inlineStr">
        <is>
          <t>archive</t>
        </is>
      </c>
    </row>
    <row r="40">
      <c r="A40" s="2" t="inlineStr">
        <is>
          <t>CHANGEDOC_QUERIES_DATETIME_FIX.md</t>
        </is>
      </c>
      <c r="B40" s="2" t="inlineStr">
        <is>
          <t>CHANGEDOC</t>
        </is>
      </c>
      <c r="C40" s="2" t="inlineStr">
        <is>
          <t>md</t>
        </is>
      </c>
      <c r="D40" s="3" t="n">
        <v>46207</v>
      </c>
      <c r="E40" s="2" t="n">
        <v>3972</v>
      </c>
      <c r="F40" s="2" t="b">
        <v>0</v>
      </c>
      <c r="G40" s="2" t="inlineStr">
        <is>
          <t>keep</t>
        </is>
      </c>
      <c r="H40" s="4" t="inlineStr">
        <is>
          <t>Changedoc: Fix `datetime` not JSON serializable in `/api/query` — Date: 2026-07-04 Reason: `GET /api/query/tasks/for_project?params=1` 500s with `TypeError: Object of type datetime is not JSON serializable`. `querie…</t>
        </is>
      </c>
      <c r="I40" s="5" t="n"/>
      <c r="J40" s="2" t="n"/>
      <c r="K40" s="14" t="inlineStr">
        <is>
          <t>archive</t>
        </is>
      </c>
    </row>
    <row r="41">
      <c r="A41" s="2" t="inlineStr">
        <is>
          <t>CHANGEDOC_QUERY_LOADER_BUILD_FIX.md</t>
        </is>
      </c>
      <c r="B41" s="2" t="inlineStr">
        <is>
          <t>CHANGEDOC</t>
        </is>
      </c>
      <c r="C41" s="2" t="inlineStr">
        <is>
          <t>md</t>
        </is>
      </c>
      <c r="D41" s="3" t="n">
        <v>46207</v>
      </c>
      <c r="E41" s="2" t="n">
        <v>4307</v>
      </c>
      <c r="F41" s="2" t="b">
        <v>0</v>
      </c>
      <c r="G41" s="2" t="inlineStr">
        <is>
          <t>keep</t>
        </is>
      </c>
      <c r="H41" s="4" t="inlineStr">
        <is>
          <t>Changedoc: Fix `run_query()` calling nonexistent `QueryLoader.build()` — Date: 2026-07-04 Reason: `pylint src/` flagged `E1101: Instance of 'QueryLoader' has no 'build' member`. Confirmed as a real bug, not a pylint blind…</t>
        </is>
      </c>
      <c r="I41" s="5" t="n"/>
      <c r="J41" s="2" t="n"/>
      <c r="K41" s="14" t="inlineStr">
        <is>
          <t>archive</t>
        </is>
      </c>
    </row>
    <row r="42">
      <c r="A42" s="2" t="inlineStr">
        <is>
          <t>CHANGEDOC_ROUTE_FILES_UNUSED_IMPORTS_AND_R0801.md</t>
        </is>
      </c>
      <c r="B42" s="2" t="inlineStr">
        <is>
          <t>CHANGEDOC</t>
        </is>
      </c>
      <c r="C42" s="2" t="inlineStr">
        <is>
          <t>md</t>
        </is>
      </c>
      <c r="D42" s="3" t="n">
        <v>46208</v>
      </c>
      <c r="E42" s="2" t="n">
        <v>2288</v>
      </c>
      <c r="F42" s="2" t="b">
        <v>1</v>
      </c>
      <c r="G42" s="2" t="inlineStr">
        <is>
          <t>keep</t>
        </is>
      </c>
      <c r="H42" s="4" t="inlineStr">
        <is>
          <t>Changedoc: fix unused imports, address remaining R0801 in route files — Date: 2026-07-04 Reason: Two issues from the last `pylint` run, both caused by the route-helpers extraction:</t>
        </is>
      </c>
      <c r="I42" s="5" t="n"/>
      <c r="J42" s="2" t="n"/>
      <c r="K42" s="14" t="inlineStr">
        <is>
          <t>archive</t>
        </is>
      </c>
    </row>
    <row r="43">
      <c r="A43" s="2" t="inlineStr">
        <is>
          <t>CHANGEDOC_ROUTE_HELPERS_DEDUP.md</t>
        </is>
      </c>
      <c r="B43" s="2" t="inlineStr">
        <is>
          <t>CHANGEDOC</t>
        </is>
      </c>
      <c r="C43" s="2" t="inlineStr">
        <is>
          <t>md</t>
        </is>
      </c>
      <c r="D43" s="3" t="n">
        <v>46207</v>
      </c>
      <c r="E43" s="2" t="n">
        <v>11815</v>
      </c>
      <c r="F43" s="2" t="b">
        <v>0</v>
      </c>
      <c r="G43" s="2" t="inlineStr">
        <is>
          <t>keep</t>
        </is>
      </c>
      <c r="H43" s="4" t="inlineStr">
        <is>
          <t>Changedoc: extract duplicated route patterns into `deps.py` — Date: 2026-07-04 Reason: `contacts.py`/`organizations.py`/`projects.py` each repeat four identical or near-identical patterns — caught by inspection,…</t>
        </is>
      </c>
      <c r="I43" s="5" t="n"/>
      <c r="J43" s="2" t="n"/>
      <c r="K43" s="14" t="inlineStr">
        <is>
          <t>archive</t>
        </is>
      </c>
    </row>
    <row r="44">
      <c r="A44" s="2" t="inlineStr">
        <is>
          <t>CHANGEDOC_TASKS_SQL_LAYER.md</t>
        </is>
      </c>
      <c r="B44" s="2" t="inlineStr">
        <is>
          <t>CHANGEDOC</t>
        </is>
      </c>
      <c r="C44" s="2" t="inlineStr">
        <is>
          <t>md</t>
        </is>
      </c>
      <c r="D44" s="3" t="n">
        <v>46209</v>
      </c>
      <c r="E44" s="2" t="n">
        <v>8868</v>
      </c>
      <c r="F44" s="2" t="b">
        <v>0</v>
      </c>
      <c r="G44" s="2" t="inlineStr">
        <is>
          <t>keep</t>
        </is>
      </c>
      <c r="H44" s="4" t="inlineStr">
        <is>
          <t>Changedoc: Tasks SQL Layer — Date: 2026-07-06 Depends on: `03_projects.sql`, `07_detail_views.sql`, `07_detail_api.sql`, `06b_api_projects.sql`, `08b_api_lookup.sql` (all as uplo…</t>
        </is>
      </c>
      <c r="I44" s="5" t="n"/>
      <c r="J44" s="2" t="n"/>
      <c r="K44" s="14" t="inlineStr">
        <is>
          <t>archive</t>
        </is>
      </c>
    </row>
    <row r="45">
      <c r="A45" s="2" t="inlineStr">
        <is>
          <t>CHANGEDOC_TASKS_UI_WIRING_BACKEND.md</t>
        </is>
      </c>
      <c r="B45" s="2" t="inlineStr">
        <is>
          <t>CHANGEDOC</t>
        </is>
      </c>
      <c r="C45" s="2" t="inlineStr">
        <is>
          <t>md</t>
        </is>
      </c>
      <c r="D45" s="3" t="n">
        <v>46213</v>
      </c>
      <c r="E45" s="2" t="n">
        <v>7796</v>
      </c>
      <c r="F45" s="2" t="b">
        <v>1</v>
      </c>
      <c r="G45" s="2" t="inlineStr">
        <is>
          <t>keep</t>
        </is>
      </c>
      <c r="H45" s="4" t="inlineStr">
        <is>
          <t>CHANGEDOC — Tasks UI Wiring: Backend Pieces — Status: Ready to apply. Requires the viewkit `hidden` field_type change (CHANGEDOC_VIEWKIT_HIDDEN_FIELD_TYPE.md) already applied and reinstalled — co…</t>
        </is>
      </c>
      <c r="I45" s="5" t="n"/>
      <c r="J45" s="2" t="n"/>
      <c r="K45" s="14" t="inlineStr">
        <is>
          <t>archive</t>
        </is>
      </c>
    </row>
    <row r="46">
      <c r="A46" s="2" t="inlineStr">
        <is>
          <t>CHANGEDOC_VIEWKIT_HIDDEN_FIELD_TYPE.md</t>
        </is>
      </c>
      <c r="B46" s="2" t="inlineStr">
        <is>
          <t>CHANGEDOC</t>
        </is>
      </c>
      <c r="C46" s="2" t="inlineStr">
        <is>
          <t>md</t>
        </is>
      </c>
      <c r="D46" s="3" t="n">
        <v>46213</v>
      </c>
      <c r="E46" s="2" t="n">
        <v>1432</v>
      </c>
      <c r="F46" s="2" t="b">
        <v>0</v>
      </c>
      <c r="G46" s="2" t="inlineStr">
        <is>
          <t>keep</t>
        </is>
      </c>
      <c r="H46" s="4" t="inlineStr">
        <is>
          <t>CHANGEDOC — viewkit: Add `hidden` field_type to FieldDef — Repo: `dev-utils` (`~/projects/dev-utils/python/viewkit/`) Status: Ready to apply. Requires reinstall into Curator's venv — viewkit is a regular (non…</t>
        </is>
      </c>
      <c r="I46" s="5" t="n"/>
      <c r="J46" s="2" t="n"/>
      <c r="K46" s="14" t="inlineStr">
        <is>
          <t>archive</t>
        </is>
      </c>
    </row>
    <row r="47">
      <c r="A47" s="2" t="inlineStr">
        <is>
          <t>CHANGEDOC_WIRE_DETAIL_FETCH_TO_API.md</t>
        </is>
      </c>
      <c r="B47" s="2" t="inlineStr">
        <is>
          <t>CHANGEDOC</t>
        </is>
      </c>
      <c r="C47" s="2" t="inlineStr">
        <is>
          <t>md</t>
        </is>
      </c>
      <c r="D47" s="3" t="n">
        <v>46205</v>
      </c>
      <c r="E47" s="2" t="n">
        <v>18838</v>
      </c>
      <c r="F47" s="2" t="b">
        <v>1</v>
      </c>
      <c r="G47" s="2" t="inlineStr">
        <is>
          <t>keep</t>
        </is>
      </c>
      <c r="H47" s="4" t="inlineStr">
        <is>
          <t>Changedoc: Wire `_fetch_*_for_display` to `api.get_*_detail()` — Date: 2026-07-01 Reason: Step 3 of the fetch-and-swap plan. `projects.py`/`contacts.py`/ `organizations.py`'s `_fetch_*_for_display` functions curren…</t>
        </is>
      </c>
      <c r="I47" s="5" t="n"/>
      <c r="J47" s="2" t="n"/>
      <c r="K47" s="14" t="inlineStr">
        <is>
          <t>archive</t>
        </is>
      </c>
    </row>
    <row r="48">
      <c r="A48" t="inlineStr">
        <is>
          <t>companion_app_design_notes.md</t>
        </is>
      </c>
      <c r="B48" t="inlineStr">
        <is>
          <t>DESIGN</t>
        </is>
      </c>
      <c r="C48" t="inlineStr">
        <is>
          <t>md</t>
        </is>
      </c>
      <c r="D48" s="6" t="n">
        <v>46198</v>
      </c>
      <c r="E48" t="n">
        <v>779</v>
      </c>
      <c r="F48" t="b">
        <v>0</v>
      </c>
      <c r="G48" t="inlineStr">
        <is>
          <t>review</t>
        </is>
      </c>
      <c r="H48" s="7" t="inlineStr">
        <is>
          <t>Curator Companion App — Design Notes — Date: 2026-06-25 Status: Concept / early thinking</t>
        </is>
      </c>
      <c r="I48" s="5" t="n"/>
      <c r="K48" s="14" t="inlineStr">
        <is>
          <t>archive</t>
        </is>
      </c>
    </row>
    <row r="49">
      <c r="A49" t="inlineStr">
        <is>
          <t>CONFIGURABLE_LANDING_CARDS_DESIGN.md</t>
        </is>
      </c>
      <c r="B49" t="inlineStr">
        <is>
          <t>DESIGN</t>
        </is>
      </c>
      <c r="C49" t="inlineStr">
        <is>
          <t>md</t>
        </is>
      </c>
      <c r="D49" s="6" t="n">
        <v>46200</v>
      </c>
      <c r="E49" t="n">
        <v>3763</v>
      </c>
      <c r="F49" t="b">
        <v>1</v>
      </c>
      <c r="G49" t="inlineStr">
        <is>
          <t>review</t>
        </is>
      </c>
      <c r="H49" s="7" t="inlineStr">
        <is>
          <t>Design: Configurable Role-Based Landing Page Cards — Date: 2026-06-27 Status: Concept / Future roadmap Scope: Architecture for making Curator a rebrandable, multi-business platform via configurable land…</t>
        </is>
      </c>
      <c r="I49" s="5" t="n"/>
      <c r="K49" s="14" t="inlineStr">
        <is>
          <t>archive</t>
        </is>
      </c>
    </row>
    <row r="50">
      <c r="A50" t="inlineStr">
        <is>
          <t>DESIGN_MESSAGE_CENTER_NOTIFICATION_HUB.md</t>
        </is>
      </c>
      <c r="B50" t="inlineStr">
        <is>
          <t>DESIGN</t>
        </is>
      </c>
      <c r="C50" t="inlineStr">
        <is>
          <t>md</t>
        </is>
      </c>
      <c r="D50" s="6" t="n">
        <v>46215</v>
      </c>
      <c r="E50" t="n">
        <v>1820</v>
      </c>
      <c r="F50" t="b">
        <v>0</v>
      </c>
      <c r="G50" t="inlineStr">
        <is>
          <t>review</t>
        </is>
      </c>
      <c r="H50" s="7" t="inlineStr">
        <is>
          <t>Design Doc — Message Center ↔ Notification Hub Interaction — Status: Design only. Covers how the Messages schema (persistent, mesh-gated, queryable) and Apprise (stateless, one-directional dispatcher) fit toget…</t>
        </is>
      </c>
      <c r="I50" s="5" t="n"/>
      <c r="K50" s="15" t="inlineStr">
        <is>
          <t>keep</t>
        </is>
      </c>
    </row>
    <row r="51">
      <c r="A51" t="inlineStr">
        <is>
          <t>DESIGN_MESSAGES_SCHEMA_SPARKS.md</t>
        </is>
      </c>
      <c r="B51" t="inlineStr">
        <is>
          <t>DESIGN</t>
        </is>
      </c>
      <c r="C51" t="inlineStr">
        <is>
          <t>md</t>
        </is>
      </c>
      <c r="D51" s="6" t="n">
        <v>46215</v>
      </c>
      <c r="E51" t="n">
        <v>1586</v>
      </c>
      <c r="F51" t="b">
        <v>0</v>
      </c>
      <c r="G51" t="inlineStr">
        <is>
          <t>review</t>
        </is>
      </c>
      <c r="H51" s="7" t="inlineStr">
        <is>
          <t>Design Doc — Messages Schema ("The Sparks") — Status: Design only. Assumes the multi-role identity refactor (see `DESIGN_MULTI_ROLE_IDENTITY.md`) is already in place — Sparks is built as an *addi…</t>
        </is>
      </c>
      <c r="I51" s="5" t="n"/>
      <c r="K51" s="15" t="inlineStr">
        <is>
          <t>keep</t>
        </is>
      </c>
    </row>
    <row r="52">
      <c r="A52" t="inlineStr">
        <is>
          <t>detail_panel_design.md</t>
        </is>
      </c>
      <c r="B52" t="inlineStr">
        <is>
          <t>DESIGN</t>
        </is>
      </c>
      <c r="C52" t="inlineStr">
        <is>
          <t>md</t>
        </is>
      </c>
      <c r="D52" s="6" t="n">
        <v>46200</v>
      </c>
      <c r="E52" t="n">
        <v>1727</v>
      </c>
      <c r="F52" t="b">
        <v>1</v>
      </c>
      <c r="G52" t="inlineStr">
        <is>
          <t>review</t>
        </is>
      </c>
      <c r="H52" s="7" t="inlineStr">
        <is>
          <t>Curator Detail Panel Design — Date: 2026-06-26 Status: Decided, not yet implemented Scope: Defines the detail form pattern used for projects, contacts, and organizations throughou…</t>
        </is>
      </c>
      <c r="I52" s="5" t="n"/>
      <c r="K52" s="14" t="inlineStr">
        <is>
          <t>archive</t>
        </is>
      </c>
    </row>
    <row r="53">
      <c r="A53" t="inlineStr">
        <is>
          <t>function_export_tool_design.md</t>
        </is>
      </c>
      <c r="B53" t="inlineStr">
        <is>
          <t>DESIGN</t>
        </is>
      </c>
      <c r="C53" t="inlineStr">
        <is>
          <t>md</t>
        </is>
      </c>
      <c r="D53" s="6" t="n">
        <v>46213</v>
      </c>
      <c r="E53" t="n">
        <v>2431</v>
      </c>
      <c r="F53" t="b">
        <v>1</v>
      </c>
      <c r="G53" t="inlineStr">
        <is>
          <t>review</t>
        </is>
      </c>
      <c r="H53" s="7" t="inlineStr">
        <is>
          <t>Design Doc — `api` Schema Function Export Tool — Status: Parked. Not scheduled — captured so the idea and the review notes aren't lost before it's picked up.</t>
        </is>
      </c>
      <c r="I53" s="5" t="n"/>
      <c r="K53" s="15" t="inlineStr">
        <is>
          <t>keep</t>
        </is>
      </c>
    </row>
    <row r="54">
      <c r="A54" t="inlineStr">
        <is>
          <t>herald_deployment_design.md</t>
        </is>
      </c>
      <c r="B54" t="inlineStr">
        <is>
          <t>DESIGN</t>
        </is>
      </c>
      <c r="C54" t="inlineStr">
        <is>
          <t>md</t>
        </is>
      </c>
      <c r="F54" t="b">
        <v>0</v>
      </c>
      <c r="G54" t="inlineStr">
        <is>
          <t>review</t>
        </is>
      </c>
      <c r="H54" s="7" t="inlineStr">
        <is>
          <t>Herald Deployment &amp; Failover — Design Notes — Date: 2026-07-11 Status: Decided in discussion, not yet built. No code or containers exist for this yet.</t>
        </is>
      </c>
      <c r="I54" s="5" t="n"/>
      <c r="K54" s="16" t="inlineStr">
        <is>
          <t>review</t>
        </is>
      </c>
    </row>
    <row r="55">
      <c r="A55" t="inlineStr">
        <is>
          <t>login_design.md</t>
        </is>
      </c>
      <c r="B55" t="inlineStr">
        <is>
          <t>DESIGN</t>
        </is>
      </c>
      <c r="C55" t="inlineStr">
        <is>
          <t>md</t>
        </is>
      </c>
      <c r="D55" s="6" t="n">
        <v>46137</v>
      </c>
      <c r="E55" t="n">
        <v>1533</v>
      </c>
      <c r="F55" t="b">
        <v>0</v>
      </c>
      <c r="G55" t="inlineStr">
        <is>
          <t>review</t>
        </is>
      </c>
      <c r="H55" s="7" t="inlineStr">
        <is>
          <t>Database Login Design — Multi-database card-based authentication system. Each database (PostgreSQL, SQLite, etc.) has its own card on the index. Users log in per-database; l…</t>
        </is>
      </c>
      <c r="I55" s="5" t="n"/>
      <c r="K55" s="14" t="inlineStr">
        <is>
          <t>archive</t>
        </is>
      </c>
    </row>
    <row r="56">
      <c r="A56" t="inlineStr">
        <is>
          <t>nested_master_detail_design.md</t>
        </is>
      </c>
      <c r="B56" t="inlineStr">
        <is>
          <t>DESIGN</t>
        </is>
      </c>
      <c r="C56" t="inlineStr">
        <is>
          <t>md</t>
        </is>
      </c>
      <c r="D56" s="6" t="n">
        <v>46213</v>
      </c>
      <c r="E56" t="n">
        <v>2068</v>
      </c>
      <c r="F56" t="b">
        <v>0</v>
      </c>
      <c r="G56" t="inlineStr">
        <is>
          <t>review</t>
        </is>
      </c>
      <c r="H56" s="7" t="inlineStr">
        <is>
          <t>Nested Master-Detail Pattern — Design Doc — Status: Agreed design, not yet implemented. Scope: Applies to Tasks tab first. Subtasks (recursive nesting) deferred — see "Deferred" below.</t>
        </is>
      </c>
      <c r="I56" s="5" t="n"/>
      <c r="K56" s="15" t="inlineStr">
        <is>
          <t>keep</t>
        </is>
      </c>
    </row>
    <row r="57">
      <c r="A57" t="inlineStr">
        <is>
          <t>onthefly_query_tool_design.md</t>
        </is>
      </c>
      <c r="B57" t="inlineStr">
        <is>
          <t>DESIGN</t>
        </is>
      </c>
      <c r="C57" t="inlineStr">
        <is>
          <t>md</t>
        </is>
      </c>
      <c r="D57" s="6" t="n">
        <v>46135</v>
      </c>
      <c r="E57" t="n">
        <v>4332</v>
      </c>
      <c r="F57" t="b">
        <v>0</v>
      </c>
      <c r="G57" t="inlineStr">
        <is>
          <t>review</t>
        </is>
      </c>
      <c r="H57" s="7" t="inlineStr">
        <is>
          <t>On-the-Fly Query Tool Design — The on-the-fly query tool (OTF) is a command-line utility for running ad-hoc SQL queries against PostgreSQL databases using `viewkit`'s YAML query re…</t>
        </is>
      </c>
      <c r="I57" s="5" t="n"/>
      <c r="K57" s="14" t="inlineStr">
        <is>
          <t>archive</t>
        </is>
      </c>
    </row>
    <row r="58">
      <c r="A58" t="inlineStr">
        <is>
          <t>perfect_storm_design.md</t>
        </is>
      </c>
      <c r="B58" t="inlineStr">
        <is>
          <t>DESIGN</t>
        </is>
      </c>
      <c r="C58" t="inlineStr">
        <is>
          <t>md</t>
        </is>
      </c>
      <c r="F58" t="b">
        <v>0</v>
      </c>
      <c r="G58" t="inlineStr">
        <is>
          <t>review</t>
        </is>
      </c>
      <c r="H58" s="7" t="inlineStr">
        <is>
          <t>Perfect Storm — Design Document — Log Analysis System for Homelab Infrastructure *Generated July 2026*</t>
        </is>
      </c>
      <c r="I58" s="5" t="n"/>
      <c r="K58" s="16" t="inlineStr">
        <is>
          <t>review</t>
        </is>
      </c>
    </row>
    <row r="59">
      <c r="A59" t="inlineStr">
        <is>
          <t>project_templates_design.md</t>
        </is>
      </c>
      <c r="B59" t="inlineStr">
        <is>
          <t>DESIGN</t>
        </is>
      </c>
      <c r="C59" t="inlineStr">
        <is>
          <t>md</t>
        </is>
      </c>
      <c r="D59" s="6" t="n">
        <v>46203</v>
      </c>
      <c r="E59" t="n">
        <v>1181</v>
      </c>
      <c r="F59" t="b">
        <v>1</v>
      </c>
      <c r="G59" t="inlineStr">
        <is>
          <t>review</t>
        </is>
      </c>
      <c r="H59" s="7" t="inlineStr">
        <is>
          <t>Design Doc: Project Templates — Status: Sketch / not started — revisit after Contacts &amp; Tasks forms are working Target milestone: Before Felipe demo (nice-to-have, not blocking)</t>
        </is>
      </c>
      <c r="I59" s="5" t="n"/>
      <c r="K59" s="14" t="inlineStr">
        <is>
          <t>archive</t>
        </is>
      </c>
    </row>
    <row r="60">
      <c r="A60" t="inlineStr">
        <is>
          <t>qt_customer_app_design_notes.md</t>
        </is>
      </c>
      <c r="B60" t="inlineStr">
        <is>
          <t>DESIGN</t>
        </is>
      </c>
      <c r="C60" t="inlineStr">
        <is>
          <t>md</t>
        </is>
      </c>
      <c r="D60" s="6" t="n">
        <v>46199</v>
      </c>
      <c r="E60" t="n">
        <v>1615</v>
      </c>
      <c r="F60" t="b">
        <v>0</v>
      </c>
      <c r="G60" t="inlineStr">
        <is>
          <t>review</t>
        </is>
      </c>
      <c r="H60" s="7" t="inlineStr">
        <is>
          <t>Qt Customer App — Design Notes — A Qt desktop application shipped as part of the refurb package to every customer. Cross-platform: develop on Linux, build Windows .exe, Mac if patien…</t>
        </is>
      </c>
      <c r="I60" s="5" t="n"/>
      <c r="K60" s="14" t="inlineStr">
        <is>
          <t>archive</t>
        </is>
      </c>
    </row>
    <row r="61">
      <c r="A61" t="inlineStr">
        <is>
          <t>query_tester_design_summary.md</t>
        </is>
      </c>
      <c r="B61" t="inlineStr">
        <is>
          <t>DESIGN</t>
        </is>
      </c>
      <c r="C61" t="inlineStr">
        <is>
          <t>md</t>
        </is>
      </c>
      <c r="D61" s="6" t="n">
        <v>46135</v>
      </c>
      <c r="E61" t="n">
        <v>2160</v>
      </c>
      <c r="F61" t="b">
        <v>0</v>
      </c>
      <c r="G61" t="inlineStr">
        <is>
          <t>review</t>
        </is>
      </c>
      <c r="H61" s="7" t="inlineStr">
        <is>
          <t>ViewKit Query Tester Design Summary — A CLI tool that reads SQL queries from YAML and executes them against PostgreSQL (or other SQL databases eventually), with comprehensive logging to u…</t>
        </is>
      </c>
      <c r="I61" s="5" t="n"/>
      <c r="K61" s="14" t="inlineStr">
        <is>
          <t>archive</t>
        </is>
      </c>
    </row>
    <row r="62">
      <c r="A62" t="inlineStr">
        <is>
          <t>curator_handoff_2026-06-18.md</t>
        </is>
      </c>
      <c r="B62" t="inlineStr">
        <is>
          <t>handoff</t>
        </is>
      </c>
      <c r="C62" t="inlineStr">
        <is>
          <t>md</t>
        </is>
      </c>
      <c r="D62" s="6" t="n">
        <v>46192</v>
      </c>
      <c r="E62" t="n">
        <v>1400</v>
      </c>
      <c r="F62" t="b">
        <v>0</v>
      </c>
      <c r="G62" t="inlineStr">
        <is>
          <t>review</t>
        </is>
      </c>
      <c r="H62" s="7" t="inlineStr">
        <is>
          <t>Curator Session Handoff — 2026-06-18 — Trying to get Curator running again after a Headscale mesh migration changed all node IPs. Turned into an architecture planning session. No code was…</t>
        </is>
      </c>
      <c r="I62" s="5" t="n"/>
      <c r="K62" s="14" t="inlineStr">
        <is>
          <t>archive</t>
        </is>
      </c>
    </row>
    <row r="63">
      <c r="A63" t="inlineStr">
        <is>
          <t>curator_handoff_2026-06-25.md</t>
        </is>
      </c>
      <c r="B63" t="inlineStr">
        <is>
          <t>handoff</t>
        </is>
      </c>
      <c r="C63" t="inlineStr">
        <is>
          <t>md</t>
        </is>
      </c>
      <c r="D63" s="6" t="n">
        <v>46198</v>
      </c>
      <c r="E63" t="n">
        <v>3794</v>
      </c>
      <c r="F63" t="b">
        <v>1</v>
      </c>
      <c r="G63" t="inlineStr">
        <is>
          <t>review</t>
        </is>
      </c>
      <c r="H63" s="7" t="inlineStr">
        <is>
          <t>Curator v2 Handoff — 2026-06-25 — Long session covering database migration planning, schema evolution, and Phase 2 implementation. Role-filtered crew dashboards with HTMX search are n…</t>
        </is>
      </c>
      <c r="I63" s="5" t="n"/>
      <c r="K63" s="14" t="inlineStr">
        <is>
          <t>archive</t>
        </is>
      </c>
    </row>
    <row r="64">
      <c r="A64" t="inlineStr">
        <is>
          <t>curator_handoff_2026-06-26.md</t>
        </is>
      </c>
      <c r="B64" t="inlineStr">
        <is>
          <t>handoff</t>
        </is>
      </c>
      <c r="C64" t="inlineStr">
        <is>
          <t>md</t>
        </is>
      </c>
      <c r="D64" s="6" t="n">
        <v>46200</v>
      </c>
      <c r="E64" t="n">
        <v>2030</v>
      </c>
      <c r="F64" t="b">
        <v>0</v>
      </c>
      <c r="G64" t="inlineStr">
        <is>
          <t>review</t>
        </is>
      </c>
      <c r="H64" s="7" t="inlineStr">
        <is>
          <t>Curator Handoff — 2026-06-26 — - Replaced the two-row HTMX inline-edit pattern with a proper Tabulator datasheet grid - Removed Pico CSS entirely — replaced with `baseline.css` (mi…</t>
        </is>
      </c>
      <c r="I64" s="5" t="n"/>
      <c r="K64" s="14" t="inlineStr">
        <is>
          <t>archive</t>
        </is>
      </c>
    </row>
    <row r="65">
      <c r="A65" t="inlineStr">
        <is>
          <t>curator_handoff_2026-06-28.md</t>
        </is>
      </c>
      <c r="B65" t="inlineStr">
        <is>
          <t>handoff</t>
        </is>
      </c>
      <c r="C65" t="inlineStr">
        <is>
          <t>md</t>
        </is>
      </c>
      <c r="D65" s="6" t="n">
        <v>46201</v>
      </c>
      <c r="E65" t="n">
        <v>1537</v>
      </c>
      <c r="F65" t="b">
        <v>0</v>
      </c>
      <c r="G65" t="inlineStr">
        <is>
          <t>review</t>
        </is>
      </c>
      <c r="H65" s="7" t="inlineStr">
        <is>
          <t>Curator Handoff — 2026-06-28 — Built and stabilized the detail panel add/edit/delete flow for projects. Primary accomplishment: new records can now be added, edited, and deleted wi…</t>
        </is>
      </c>
      <c r="I65" s="5" t="n"/>
      <c r="K65" s="14" t="inlineStr">
        <is>
          <t>archive</t>
        </is>
      </c>
    </row>
    <row r="66">
      <c r="A66" t="inlineStr">
        <is>
          <t>curator_handoff_2026-06-30.md</t>
        </is>
      </c>
      <c r="B66" t="inlineStr">
        <is>
          <t>handoff</t>
        </is>
      </c>
      <c r="C66" t="inlineStr">
        <is>
          <t>md</t>
        </is>
      </c>
      <c r="D66" s="6" t="n">
        <v>46204</v>
      </c>
      <c r="E66" t="n">
        <v>4483</v>
      </c>
      <c r="F66" t="b">
        <v>1</v>
      </c>
      <c r="G66" t="inlineStr">
        <is>
          <t>review</t>
        </is>
      </c>
      <c r="H66" s="7" t="inlineStr">
        <is>
          <t>Curator Handoff — 2026-06-30 — Full day session. Migrated all project CRUD from Python-generated SQL into PostgreSQL stored procedures, fixed a JS form-submission race condition th…</t>
        </is>
      </c>
      <c r="I66" s="5" t="n"/>
      <c r="K66" s="14" t="inlineStr">
        <is>
          <t>archive</t>
        </is>
      </c>
    </row>
    <row r="67">
      <c r="A67" t="inlineStr">
        <is>
          <t>curator_handoff_2026-07-01.md</t>
        </is>
      </c>
      <c r="B67" t="inlineStr">
        <is>
          <t>handoff</t>
        </is>
      </c>
      <c r="C67" t="inlineStr">
        <is>
          <t>md</t>
        </is>
      </c>
      <c r="D67" s="6" t="n">
        <v>46205</v>
      </c>
      <c r="E67" t="n">
        <v>1691</v>
      </c>
      <c r="F67" t="b">
        <v>0</v>
      </c>
      <c r="G67" t="inlineStr">
        <is>
          <t>review</t>
        </is>
      </c>
      <c r="H67" s="7" t="inlineStr">
        <is>
          <t>Curator Handoff — 2026-07-01 — This session covered two threads: (1) closing out the contacts/organizations backend work that was left mid-stream from a prior session, and (2) surf…</t>
        </is>
      </c>
      <c r="I67" s="5" t="n"/>
      <c r="K67" s="14" t="inlineStr">
        <is>
          <t>archive</t>
        </is>
      </c>
    </row>
    <row r="68">
      <c r="A68" t="inlineStr">
        <is>
          <t>curator_handoff_2026-07-04.md</t>
        </is>
      </c>
      <c r="B68" t="inlineStr">
        <is>
          <t>handoff</t>
        </is>
      </c>
      <c r="C68" t="inlineStr">
        <is>
          <t>md</t>
        </is>
      </c>
      <c r="D68" s="6" t="n">
        <v>46207</v>
      </c>
      <c r="E68" t="n">
        <v>2602</v>
      </c>
      <c r="F68" t="b">
        <v>0</v>
      </c>
      <c r="G68" t="inlineStr">
        <is>
          <t>review</t>
        </is>
      </c>
      <c r="H68" s="7" t="inlineStr">
        <is>
          <t>Curator Handoff — 2026-07-04 — Picked up from the 2026-07-01 session's `crew.py` split. This session: (1) applied and verified that split, (2) built and verified the fetch-and-swap…</t>
        </is>
      </c>
      <c r="I68" s="5" t="n"/>
      <c r="K68" s="15" t="inlineStr">
        <is>
          <t>keep</t>
        </is>
      </c>
    </row>
    <row r="69">
      <c r="A69" t="inlineStr">
        <is>
          <t>curator_handoff_2026-07-12.md</t>
        </is>
      </c>
      <c r="B69" t="inlineStr">
        <is>
          <t>handoff</t>
        </is>
      </c>
      <c r="C69" t="inlineStr">
        <is>
          <t>md</t>
        </is>
      </c>
      <c r="F69" t="b">
        <v>0</v>
      </c>
      <c r="G69" t="inlineStr">
        <is>
          <t>review</t>
        </is>
      </c>
      <c r="H69" s="7" t="inlineStr">
        <is>
          <t>Curator Handoff — 2026-07-10/12 — Started with the datasheet save/delete URL fix left over from the 2026-07-08 session, then moved into Tasks UI wiring: a `viewkit` change to support…</t>
        </is>
      </c>
      <c r="I69" s="5" t="n"/>
      <c r="K69" s="15" t="inlineStr">
        <is>
          <t>keep</t>
        </is>
      </c>
    </row>
    <row r="70">
      <c r="A70" t="inlineStr">
        <is>
          <t>CURATOR_PHASE1_COMPLETE_HANDOFF.md</t>
        </is>
      </c>
      <c r="B70" t="inlineStr">
        <is>
          <t>handoff</t>
        </is>
      </c>
      <c r="C70" t="inlineStr">
        <is>
          <t>md</t>
        </is>
      </c>
      <c r="D70" s="6" t="n">
        <v>46197</v>
      </c>
      <c r="E70" t="n">
        <v>2469</v>
      </c>
      <c r="F70" t="b">
        <v>1</v>
      </c>
      <c r="G70" t="inlineStr">
        <is>
          <t>review</t>
        </is>
      </c>
      <c r="H70" s="7" t="inlineStr">
        <is>
          <t>Curator v2 Phase 1 Complete — Handoff Doc — Session: June 23-24, 2026 Status: Phase 1 ✅ LAUNCHED to GitHub Next: Phase 2 (Database views + project type assignment)</t>
        </is>
      </c>
      <c r="I70" s="5" t="n"/>
      <c r="K70" s="14" t="inlineStr">
        <is>
          <t>archive</t>
        </is>
      </c>
    </row>
    <row r="71">
      <c r="A71" t="inlineStr">
        <is>
          <t>seanchai_import_handoff_2026-10-22.md</t>
        </is>
      </c>
      <c r="B71" t="inlineStr">
        <is>
          <t>handoff</t>
        </is>
      </c>
      <c r="C71" t="inlineStr">
        <is>
          <t>md</t>
        </is>
      </c>
      <c r="F71" t="b">
        <v>0</v>
      </c>
      <c r="G71" t="inlineStr">
        <is>
          <t>keep</t>
        </is>
      </c>
      <c r="H71" s="7" t="inlineStr">
        <is>
          <t>Seanchaí ledger import — handoff (2026-10-22) — Paste-able prompt for a fresh conversation. State as of 2026-10-22.</t>
        </is>
      </c>
      <c r="I71" s="5" t="n"/>
      <c r="K71" s="15" t="inlineStr">
        <is>
          <t>keep</t>
        </is>
      </c>
    </row>
    <row r="72">
      <c r="A72" t="inlineStr">
        <is>
          <t>seanchai_import_handoff_2026-10-22.md</t>
        </is>
      </c>
      <c r="B72" t="inlineStr">
        <is>
          <t>handoff</t>
        </is>
      </c>
      <c r="C72" t="inlineStr">
        <is>
          <t>md</t>
        </is>
      </c>
      <c r="D72" s="6" t="n">
        <v>46317</v>
      </c>
      <c r="E72" t="n">
        <v>1394</v>
      </c>
      <c r="F72" t="b">
        <v>0</v>
      </c>
      <c r="G72" t="inlineStr">
        <is>
          <t>keep</t>
        </is>
      </c>
      <c r="H72" s="7" t="inlineStr">
        <is>
          <t>Seanchaí ledger import — handoff (2026-10-22) — Paste-able prompt for a fresh conversation. State as of 2026-10-22.</t>
        </is>
      </c>
      <c r="I72" s="5" t="n"/>
      <c r="K72" s="15" t="inlineStr">
        <is>
          <t>keep</t>
        </is>
      </c>
    </row>
    <row r="73">
      <c r="A73" t="inlineStr">
        <is>
          <t>seanchai_register_handoff_2026-10-22.md</t>
        </is>
      </c>
      <c r="B73" t="inlineStr">
        <is>
          <t>handoff</t>
        </is>
      </c>
      <c r="C73" t="inlineStr">
        <is>
          <t>md</t>
        </is>
      </c>
      <c r="D73" s="6" t="n">
        <v>46318</v>
      </c>
      <c r="E73" t="n">
        <v>2371</v>
      </c>
      <c r="F73" t="b">
        <v>0</v>
      </c>
      <c r="G73" t="inlineStr">
        <is>
          <t>keep</t>
        </is>
      </c>
      <c r="H73" s="7" t="inlineStr">
        <is>
          <t>Handoff — Seanchaí Register migration (written 2026-10-22, end of session) — Start the next conversation by attaching (or `add_repo`-ing) steward, curator and seanchai, and reading this note.</t>
        </is>
      </c>
      <c r="I73" s="5" t="n"/>
      <c r="K73" s="15" t="inlineStr">
        <is>
          <t>keep</t>
        </is>
      </c>
    </row>
    <row r="74">
      <c r="A74" t="inlineStr">
        <is>
          <t>seanchai_register_handoff_2026-10-22.md</t>
        </is>
      </c>
      <c r="B74" t="inlineStr">
        <is>
          <t>handoff</t>
        </is>
      </c>
      <c r="C74" t="inlineStr">
        <is>
          <t>md</t>
        </is>
      </c>
      <c r="D74" s="6" t="n">
        <v>46318</v>
      </c>
      <c r="E74" t="n">
        <v>2101</v>
      </c>
      <c r="F74" t="b">
        <v>0</v>
      </c>
      <c r="G74" t="inlineStr">
        <is>
          <t>keep</t>
        </is>
      </c>
      <c r="H74" s="7" t="inlineStr">
        <is>
          <t>Handoff — Seanchaí Register migration (written 2026-10-22, end of session) — Start the next conversation by attaching (or `add_repo`-ing) steward, curator and seanchai, and reading this note.</t>
        </is>
      </c>
      <c r="I74" s="5" t="n"/>
      <c r="K74" s="15" t="inlineStr">
        <is>
          <t>keep</t>
        </is>
      </c>
    </row>
    <row r="75">
      <c r="A75" t="inlineStr">
        <is>
          <t>seanchai_register_handoff_2026-10-25.md</t>
        </is>
      </c>
      <c r="B75" t="inlineStr">
        <is>
          <t>handoff</t>
        </is>
      </c>
      <c r="C75" t="inlineStr">
        <is>
          <t>md</t>
        </is>
      </c>
      <c r="D75" s="6" t="n">
        <v>46320</v>
      </c>
      <c r="E75" t="n">
        <v>3695</v>
      </c>
      <c r="F75" t="b">
        <v>0</v>
      </c>
      <c r="G75" t="inlineStr">
        <is>
          <t>keep</t>
        </is>
      </c>
      <c r="H75" s="7" t="inlineStr">
        <is>
          <t>Seanchaí Register — Handoff 2026-10-25 — Picks up from: `seanchai_register_handoff_2026-10-22.md` Status: Approach approved, repos confirmed, file numbers confirmed. Nothing built yet. Ready…</t>
        </is>
      </c>
      <c r="I75" s="5" t="n"/>
      <c r="K75" s="15" t="inlineStr">
        <is>
          <t>keep</t>
        </is>
      </c>
    </row>
    <row r="76">
      <c r="A76" s="8" t="inlineStr">
        <is>
          <t>00_drop.sql</t>
        </is>
      </c>
      <c r="B76" s="8" t="inlineStr">
        <is>
          <t>source_sql</t>
        </is>
      </c>
      <c r="C76" s="8" t="inlineStr">
        <is>
          <t>sql</t>
        </is>
      </c>
      <c r="D76" s="9" t="n">
        <v>46198</v>
      </c>
      <c r="E76" s="8" t="n">
        <v>150</v>
      </c>
      <c r="F76" s="8" t="b">
        <v>0</v>
      </c>
      <c r="G76" s="8" t="inlineStr">
        <is>
          <t>archive</t>
        </is>
      </c>
      <c r="H76" s="10" t="inlineStr">
        <is>
          <t>00_drop.sql — Drop all wcyj schemas in reverse dependency order Run this BEFORE recreating schemas from scratch. Drops CASCADE handles all tables, vi…</t>
        </is>
      </c>
      <c r="I76" s="5" t="n"/>
      <c r="J76" s="8" t="n"/>
      <c r="K76" s="14" t="inlineStr">
        <is>
          <t>archive</t>
        </is>
      </c>
    </row>
    <row r="77">
      <c r="A77" s="8" t="inlineStr">
        <is>
          <t>01_audit.sql</t>
        </is>
      </c>
      <c r="B77" s="8" t="inlineStr">
        <is>
          <t>source_sql</t>
        </is>
      </c>
      <c r="C77" s="8" t="inlineStr">
        <is>
          <t>sql</t>
        </is>
      </c>
      <c r="D77" s="9" t="n">
        <v>46198</v>
      </c>
      <c r="E77" s="8" t="n">
        <v>902</v>
      </c>
      <c r="F77" s="8" t="b">
        <v>0</v>
      </c>
      <c r="G77" s="8" t="inlineStr">
        <is>
          <t>archive</t>
        </is>
      </c>
      <c r="H77" s="10" t="inlineStr">
        <is>
          <t>01_audit.sql — Audit schema Single audit log covering all schemas. Reusable: drop this file into any database that needs audit logging. Populated by…</t>
        </is>
      </c>
      <c r="I77" s="5" t="n"/>
      <c r="J77" s="8" t="n"/>
      <c r="K77" s="14" t="inlineStr">
        <is>
          <t>archive</t>
        </is>
      </c>
    </row>
    <row r="78">
      <c r="A78" s="8" t="inlineStr">
        <is>
          <t>02_identity.sql</t>
        </is>
      </c>
      <c r="B78" s="8" t="inlineStr">
        <is>
          <t>source_sql</t>
        </is>
      </c>
      <c r="C78" s="8" t="inlineStr">
        <is>
          <t>sql</t>
        </is>
      </c>
      <c r="D78" s="9" t="n">
        <v>46202</v>
      </c>
      <c r="E78" s="8" t="n">
        <v>2765</v>
      </c>
      <c r="F78" s="8" t="b">
        <v>1</v>
      </c>
      <c r="G78" s="8" t="inlineStr">
        <is>
          <t>archive</t>
        </is>
      </c>
      <c r="H78" s="10" t="inlineStr">
        <is>
          <t>02_identity.sql — Identity schema Covers everything that identifies a person or role: contacts and organizations (people, companies) app_user (authen…</t>
        </is>
      </c>
      <c r="I78" s="5" t="n"/>
      <c r="J78" s="8" t="n"/>
      <c r="K78" s="14" t="inlineStr">
        <is>
          <t>archive</t>
        </is>
      </c>
    </row>
    <row r="79">
      <c r="A79" s="8" t="inlineStr">
        <is>
          <t>03_projects.sql</t>
        </is>
      </c>
      <c r="B79" s="8" t="inlineStr">
        <is>
          <t>source_sql</t>
        </is>
      </c>
      <c r="C79" s="8" t="inlineStr">
        <is>
          <t>sql</t>
        </is>
      </c>
      <c r="D79" s="9" t="n">
        <v>46198</v>
      </c>
      <c r="E79" s="8" t="n">
        <v>2188</v>
      </c>
      <c r="F79" s="8" t="b">
        <v>0</v>
      </c>
      <c r="G79" s="8" t="inlineStr">
        <is>
          <t>archive</t>
        </is>
      </c>
      <c r="H79" s="10" t="inlineStr">
        <is>
          <t>03_projects.sql — Projects schema Covers projects, tasks, and Curator role-filtering machinery: Lookup tables: project_status, project_type, task_sta…</t>
        </is>
      </c>
      <c r="I79" s="5" t="n"/>
      <c r="J79" s="8" t="n"/>
      <c r="K79" s="14" t="inlineStr">
        <is>
          <t>archive</t>
        </is>
      </c>
    </row>
    <row r="80">
      <c r="A80" s="8" t="inlineStr">
        <is>
          <t>04_infrastructure.sql</t>
        </is>
      </c>
      <c r="B80" s="8" t="inlineStr">
        <is>
          <t>source_sql</t>
        </is>
      </c>
      <c r="C80" s="8" t="inlineStr">
        <is>
          <t>sql</t>
        </is>
      </c>
      <c r="D80" s="9" t="n">
        <v>46198</v>
      </c>
      <c r="E80" s="8" t="n">
        <v>1443</v>
      </c>
      <c r="F80" s="8" t="b">
        <v>1</v>
      </c>
      <c r="G80" s="8" t="inlineStr">
        <is>
          <t>archive</t>
        </is>
      </c>
      <c r="H80" s="10" t="inlineStr">
        <is>
          <t>04_infrastructure.sql — Infrastructure schema Homelab nodes, refurb device tracking, hardware inventory. Lookup tables live in this schema (not proje…</t>
        </is>
      </c>
      <c r="I80" s="5" t="n"/>
      <c r="J80" s="8" t="n"/>
      <c r="K80" s="14" t="inlineStr">
        <is>
          <t>archive</t>
        </is>
      </c>
    </row>
    <row r="81">
      <c r="A81" s="8" t="inlineStr">
        <is>
          <t>05_seed.sql</t>
        </is>
      </c>
      <c r="B81" s="8" t="inlineStr">
        <is>
          <t>source_sql</t>
        </is>
      </c>
      <c r="C81" s="8" t="inlineStr">
        <is>
          <t>sql</t>
        </is>
      </c>
      <c r="D81" s="9" t="n">
        <v>46198</v>
      </c>
      <c r="E81" s="8" t="n">
        <v>1226</v>
      </c>
      <c r="F81" s="8" t="b">
        <v>1</v>
      </c>
      <c r="G81" s="8" t="inlineStr">
        <is>
          <t>archive</t>
        </is>
      </c>
      <c r="H81" s="10" t="inlineStr">
        <is>
          <t>05_seed.sql — Seed data for wcyj database Run after all schema files (01 through 04). Uses name-based subquery lookups throughout — never hardcoded I…</t>
        </is>
      </c>
      <c r="I81" s="5" t="n"/>
      <c r="J81" s="8" t="n"/>
      <c r="K81" s="14" t="inlineStr">
        <is>
          <t>archive</t>
        </is>
      </c>
    </row>
    <row r="82">
      <c r="A82" s="8" t="inlineStr">
        <is>
          <t>06_api.sql</t>
        </is>
      </c>
      <c r="B82" s="8" t="inlineStr">
        <is>
          <t>source_sql</t>
        </is>
      </c>
      <c r="C82" s="8" t="inlineStr">
        <is>
          <t>sql</t>
        </is>
      </c>
      <c r="D82" s="9" t="n">
        <v>46202</v>
      </c>
      <c r="E82" s="8" t="n">
        <v>5675</v>
      </c>
      <c r="F82" s="8" t="b">
        <v>0</v>
      </c>
      <c r="G82" s="8" t="inlineStr">
        <is>
          <t>archive</t>
        </is>
      </c>
      <c r="H82" s="10" t="inlineStr">
        <is>
          <t>06_api.sql — API schema: stored procedures and web_app_user role This schema is the ONLY interface between the application and raw data. Python route…</t>
        </is>
      </c>
      <c r="I82" s="5" t="n"/>
      <c r="J82" s="8" t="n"/>
      <c r="K82" s="14" t="inlineStr">
        <is>
          <t>archive</t>
        </is>
      </c>
    </row>
    <row r="83">
      <c r="A83" s="8" t="inlineStr">
        <is>
          <t>06_migration_app_user.sql</t>
        </is>
      </c>
      <c r="B83" s="8" t="inlineStr">
        <is>
          <t>source_sql</t>
        </is>
      </c>
      <c r="C83" s="8" t="inlineStr">
        <is>
          <t>sql</t>
        </is>
      </c>
      <c r="D83" s="9" t="n">
        <v>46202</v>
      </c>
      <c r="E83" s="8" t="n">
        <v>1087</v>
      </c>
      <c r="F83" s="8" t="b">
        <v>0</v>
      </c>
      <c r="G83" s="8" t="inlineStr">
        <is>
          <t>archive</t>
        </is>
      </c>
      <c r="H83" s="10" t="inlineStr">
        <is>
          <t>06_migration_app_user.sql — Add crew_role_id to app_user + sessions table Run this ONCE against the live wcyj database. Safe to run on a DB that alre…</t>
        </is>
      </c>
      <c r="I83" s="5" t="n"/>
      <c r="J83" s="8" t="n"/>
      <c r="K83" s="14" t="inlineStr">
        <is>
          <t>archive</t>
        </is>
      </c>
    </row>
    <row r="84">
      <c r="A84" s="8" t="inlineStr">
        <is>
          <t>06a_api_auth.sql</t>
        </is>
      </c>
      <c r="B84" s="8" t="inlineStr">
        <is>
          <t>source_sql</t>
        </is>
      </c>
      <c r="C84" s="8" t="inlineStr">
        <is>
          <t>sql</t>
        </is>
      </c>
      <c r="D84" s="9" t="n">
        <v>46204</v>
      </c>
      <c r="E84" s="8" t="n">
        <v>3558</v>
      </c>
      <c r="F84" s="8" t="b">
        <v>0</v>
      </c>
      <c r="G84" s="8" t="inlineStr">
        <is>
          <t>archive</t>
        </is>
      </c>
      <c r="H84" s="10" t="inlineStr">
        <is>
          <t>06a_api_auth.sql — API schema: auth/session stored procedures Split from 06_api.sql — auth procs aren't tied to a single schema (identity or projects…</t>
        </is>
      </c>
      <c r="I84" s="5" t="n"/>
      <c r="J84" s="8" t="n"/>
      <c r="K84" s="14" t="inlineStr">
        <is>
          <t>archive</t>
        </is>
      </c>
    </row>
    <row r="85">
      <c r="A85" s="8" t="inlineStr">
        <is>
          <t>06b_api_projects.sql</t>
        </is>
      </c>
      <c r="B85" s="8" t="inlineStr">
        <is>
          <t>source_sql</t>
        </is>
      </c>
      <c r="C85" s="8" t="inlineStr">
        <is>
          <t>sql</t>
        </is>
      </c>
      <c r="D85" s="9" t="n">
        <v>46204</v>
      </c>
      <c r="E85" s="8" t="n">
        <v>2298</v>
      </c>
      <c r="F85" s="8" t="b">
        <v>0</v>
      </c>
      <c r="G85" s="8" t="inlineStr">
        <is>
          <t>archive</t>
        </is>
      </c>
      <c r="H85" s="10" t="inlineStr">
        <is>
          <t>06b_api_projects.sql — API schema: projects.* stored procedures Split from 06_api.sql — paired with 03_projects.sql (the schema these procs operate o…</t>
        </is>
      </c>
      <c r="I85" s="5" t="n"/>
      <c r="J85" s="8" t="n"/>
      <c r="K85" s="14" t="inlineStr">
        <is>
          <t>archive</t>
        </is>
      </c>
    </row>
    <row r="86">
      <c r="A86" s="8" t="inlineStr">
        <is>
          <t>06c_api_identity.sql</t>
        </is>
      </c>
      <c r="B86" s="8" t="inlineStr">
        <is>
          <t>source_sql</t>
        </is>
      </c>
      <c r="C86" s="8" t="inlineStr">
        <is>
          <t>sql</t>
        </is>
      </c>
      <c r="D86" s="9" t="n">
        <v>46204</v>
      </c>
      <c r="E86" s="8" t="n">
        <v>2698</v>
      </c>
      <c r="F86" s="8" t="b">
        <v>0</v>
      </c>
      <c r="G86" s="8" t="inlineStr">
        <is>
          <t>archive</t>
        </is>
      </c>
      <c r="H86" s="10" t="inlineStr">
        <is>
          <t>06c_api_identity.sql — API schema: identity.* stored procedures Paired with 02_identity.sql (the schema these procs operate on). A future database re…</t>
        </is>
      </c>
      <c r="I86" s="5" t="n"/>
      <c r="J86" s="8" t="n"/>
      <c r="K86" s="14" t="inlineStr">
        <is>
          <t>archive</t>
        </is>
      </c>
    </row>
    <row r="87">
      <c r="A87" s="8" t="inlineStr">
        <is>
          <t>06d_api_grants.sql</t>
        </is>
      </c>
      <c r="B87" s="8" t="inlineStr">
        <is>
          <t>source_sql</t>
        </is>
      </c>
      <c r="C87" s="8" t="inlineStr">
        <is>
          <t>sql</t>
        </is>
      </c>
      <c r="D87" s="9" t="n">
        <v>46204</v>
      </c>
      <c r="E87" s="8" t="n">
        <v>246</v>
      </c>
      <c r="F87" s="8" t="b">
        <v>0</v>
      </c>
      <c r="G87" s="8" t="inlineStr">
        <is>
          <t>archive</t>
        </is>
      </c>
      <c r="H87" s="10" t="inlineStr">
        <is>
          <t>06d_api_grants.sql — GRANTs for all api.* functions Must run AFTER 06a_api_auth.sql, 06b_api_projects.sql, and 06c_api_identity.sql (or any future 06…</t>
        </is>
      </c>
      <c r="I87" s="5" t="n"/>
      <c r="J87" s="8" t="n"/>
      <c r="K87" s="14" t="inlineStr">
        <is>
          <t>archive</t>
        </is>
      </c>
    </row>
    <row r="88">
      <c r="A88" s="8" t="inlineStr">
        <is>
          <t>404.html</t>
        </is>
      </c>
      <c r="B88" s="8" t="inlineStr">
        <is>
          <t>source_html</t>
        </is>
      </c>
      <c r="C88" s="8" t="inlineStr">
        <is>
          <t>html</t>
        </is>
      </c>
      <c r="D88" s="9" t="n">
        <v>46124</v>
      </c>
      <c r="E88" s="8" t="n">
        <v>113</v>
      </c>
      <c r="F88" s="8" t="b">
        <v>0</v>
      </c>
      <c r="G88" s="8" t="inlineStr">
        <is>
          <t>archive</t>
        </is>
      </c>
      <c r="H88" s="10" t="inlineStr">
        <is>
          <t>{% extends "base.html" %} {% block title %}Not Found — The Curator{% endblock %} {% block content %} &lt;div class="empty-state" style="padding:4rem;"&gt;…</t>
        </is>
      </c>
      <c r="I88" s="5" t="n"/>
      <c r="J88" s="8" t="n"/>
      <c r="K88" s="14" t="inlineStr">
        <is>
          <t>archive</t>
        </is>
      </c>
    </row>
    <row r="89">
      <c r="A89" s="8" t="inlineStr">
        <is>
          <t>__init__.py</t>
        </is>
      </c>
      <c r="B89" s="8" t="inlineStr">
        <is>
          <t>source_py</t>
        </is>
      </c>
      <c r="C89" s="8" t="inlineStr">
        <is>
          <t>py</t>
        </is>
      </c>
      <c r="D89" s="9" t="n">
        <v>46131</v>
      </c>
      <c r="E89" s="8" t="n">
        <v>423</v>
      </c>
      <c r="F89" s="8" t="b">
        <v>1</v>
      </c>
      <c r="G89" s="8" t="inlineStr">
        <is>
          <t>archive</t>
        </is>
      </c>
      <c r="H89" s="10" t="inlineStr">
        <is>
          <t>viewkit - YAML-driven view definition library. Loads views.yaml and returns framework-agnostic view definitions for use by any rendering layer. Publi…</t>
        </is>
      </c>
      <c r="I89" s="5" t="n"/>
      <c r="J89" s="8" t="n"/>
      <c r="K89" s="14" t="inlineStr">
        <is>
          <t>archive</t>
        </is>
      </c>
    </row>
    <row r="90">
      <c r="A90" s="8" t="inlineStr">
        <is>
          <t>_crew_header.html</t>
        </is>
      </c>
      <c r="B90" s="8" t="inlineStr">
        <is>
          <t>source_html</t>
        </is>
      </c>
      <c r="C90" s="8" t="inlineStr">
        <is>
          <t>html</t>
        </is>
      </c>
      <c r="D90" s="9" t="n">
        <v>46199</v>
      </c>
      <c r="E90" s="8" t="n">
        <v>133</v>
      </c>
      <c r="F90" s="8" t="b">
        <v>1</v>
      </c>
      <c r="G90" s="8" t="inlineStr">
        <is>
          <t>archive</t>
        </is>
      </c>
      <c r="H90" s="10" t="inlineStr">
        <is>
          <t>&lt;div class="crew-header crew-card {{ role or '' }}"&gt; {% if hero_image %} &lt;img src="/static/img/{{ hero_image }}" alt="{{ title }}" class="crew-hero-i…</t>
        </is>
      </c>
      <c r="I90" s="5" t="n"/>
      <c r="J90" s="8" t="n"/>
      <c r="K90" s="14" t="inlineStr">
        <is>
          <t>archive</t>
        </is>
      </c>
    </row>
    <row r="91">
      <c r="A91" s="8" t="inlineStr">
        <is>
          <t>_crew_row_add.html</t>
        </is>
      </c>
      <c r="B91" s="8" t="inlineStr">
        <is>
          <t>source_html</t>
        </is>
      </c>
      <c r="C91" s="8" t="inlineStr">
        <is>
          <t>html</t>
        </is>
      </c>
      <c r="D91" s="9" t="n">
        <v>46198</v>
      </c>
      <c r="E91" s="8" t="n">
        <v>482</v>
      </c>
      <c r="F91" s="8" t="b">
        <v>0</v>
      </c>
      <c r="G91" s="8" t="inlineStr">
        <is>
          <t>archive</t>
        </is>
      </c>
      <c r="H91" s="10" t="inlineStr">
        <is>
          <t>Add form row</t>
        </is>
      </c>
      <c r="I91" s="5" t="n"/>
      <c r="J91" s="8" t="n"/>
      <c r="K91" s="14" t="inlineStr">
        <is>
          <t>archive</t>
        </is>
      </c>
    </row>
    <row r="92">
      <c r="A92" s="8" t="inlineStr">
        <is>
          <t>_crew_row_display.html</t>
        </is>
      </c>
      <c r="B92" s="8" t="inlineStr">
        <is>
          <t>source_html</t>
        </is>
      </c>
      <c r="C92" s="8" t="inlineStr">
        <is>
          <t>html</t>
        </is>
      </c>
      <c r="D92" s="9" t="n">
        <v>46199</v>
      </c>
      <c r="E92" s="8" t="n">
        <v>211</v>
      </c>
      <c r="F92" s="8" t="b">
        <v>1</v>
      </c>
      <c r="G92" s="8" t="inlineStr">
        <is>
          <t>archive</t>
        </is>
      </c>
      <c r="H92" s="10" t="inlineStr">
        <is>
          <t>&lt;tr class="crew-row-display" data-project-id="{{ record.id }}"&gt; &lt;td class="icon-col"&gt; &lt;button class="edit-icon" hx-get="/crew/projects/{{ record.id }…</t>
        </is>
      </c>
      <c r="I92" s="5" t="n"/>
      <c r="J92" s="8" t="n"/>
      <c r="K92" s="14" t="inlineStr">
        <is>
          <t>archive</t>
        </is>
      </c>
    </row>
    <row r="93">
      <c r="A93" s="8" t="inlineStr">
        <is>
          <t>_crew_row_edit.html</t>
        </is>
      </c>
      <c r="B93" s="8" t="inlineStr">
        <is>
          <t>source_html</t>
        </is>
      </c>
      <c r="C93" s="8" t="inlineStr">
        <is>
          <t>html</t>
        </is>
      </c>
      <c r="D93" s="9" t="n">
        <v>46198</v>
      </c>
      <c r="E93" s="8" t="n">
        <v>573</v>
      </c>
      <c r="F93" s="8" t="b">
        <v>0</v>
      </c>
      <c r="G93" s="8" t="inlineStr">
        <is>
          <t>archive</t>
        </is>
      </c>
      <c r="H93" s="10" t="inlineStr">
        <is>
          <t>Edit form row — targeted by Save/Cancel buttons via ID</t>
        </is>
      </c>
      <c r="I93" s="5" t="n"/>
      <c r="J93" s="8" t="n"/>
      <c r="K93" s="14" t="inlineStr">
        <is>
          <t>archive</t>
        </is>
      </c>
    </row>
    <row r="94">
      <c r="A94" s="8" t="inlineStr">
        <is>
          <t>_crew_rows.html</t>
        </is>
      </c>
      <c r="B94" s="8" t="inlineStr">
        <is>
          <t>source_html</t>
        </is>
      </c>
      <c r="C94" s="8" t="inlineStr">
        <is>
          <t>html</t>
        </is>
      </c>
      <c r="D94" s="9" t="n">
        <v>46198</v>
      </c>
      <c r="E94" s="8" t="n">
        <v>89</v>
      </c>
      <c r="F94" s="8" t="b">
        <v>0</v>
      </c>
      <c r="G94" s="8" t="inlineStr">
        <is>
          <t>archive</t>
        </is>
      </c>
      <c r="H94" s="10" t="inlineStr">
        <is>
          <t>{% for record in records %} &lt;tr&gt; &lt;td&gt;{{ record["name"] }}&lt;/td&gt; &lt;td&gt;{{ record["type"] or "—" }}&lt;/td&gt; &lt;td&gt;{{ record["status"] }}&lt;/td&gt; &lt;/tr&gt; {% else %}…</t>
        </is>
      </c>
      <c r="I94" s="5" t="n"/>
      <c r="J94" s="8" t="n"/>
      <c r="K94" s="14" t="inlineStr">
        <is>
          <t>archive</t>
        </is>
      </c>
    </row>
    <row r="95">
      <c r="A95" s="8" t="inlineStr">
        <is>
          <t>_datasheet.html</t>
        </is>
      </c>
      <c r="B95" s="8" t="inlineStr">
        <is>
          <t>source_html</t>
        </is>
      </c>
      <c r="C95" s="8" t="inlineStr">
        <is>
          <t>html</t>
        </is>
      </c>
      <c r="D95" s="9" t="n">
        <v>46201</v>
      </c>
      <c r="E95" s="8" t="n">
        <v>1524</v>
      </c>
      <c r="F95" s="8" t="b">
        <v>1</v>
      </c>
      <c r="G95" s="8" t="inlineStr">
        <is>
          <t>archive</t>
        </is>
      </c>
      <c r="H95" s="10" t="inlineStr">
        <is>
          <t>_datasheet.html Reusable Tabulator datasheet grid. This partial renders just the Tabulator instance. It is always used as a child of _datasheet_with_…</t>
        </is>
      </c>
      <c r="I95" s="5" t="n"/>
      <c r="J95" s="8" t="n"/>
      <c r="K95" s="14" t="inlineStr">
        <is>
          <t>archive</t>
        </is>
      </c>
    </row>
    <row r="96">
      <c r="A96" s="8" t="inlineStr">
        <is>
          <t>_datasheet_with_header.html</t>
        </is>
      </c>
      <c r="B96" s="8" t="inlineStr">
        <is>
          <t>source_html</t>
        </is>
      </c>
      <c r="C96" s="8" t="inlineStr">
        <is>
          <t>html</t>
        </is>
      </c>
      <c r="D96" s="9" t="n">
        <v>46201</v>
      </c>
      <c r="E96" s="8" t="n">
        <v>1109</v>
      </c>
      <c r="F96" s="8" t="b">
        <v>1</v>
      </c>
      <c r="G96" s="8" t="inlineStr">
        <is>
          <t>archive</t>
        </is>
      </c>
      <c r="H96" s="10" t="inlineStr">
        <is>
          <t>_datasheet_with_header.html Reusable datasheet component with header controls. Includes: Header bar with [+ Add] button, search input, clear button C…</t>
        </is>
      </c>
      <c r="I96" s="5" t="n"/>
      <c r="J96" s="8" t="n"/>
      <c r="K96" s="14" t="inlineStr">
        <is>
          <t>archive</t>
        </is>
      </c>
    </row>
    <row r="97">
      <c r="A97" s="8" t="inlineStr">
        <is>
          <t>_detail_panel.html</t>
        </is>
      </c>
      <c r="B97" s="8" t="inlineStr">
        <is>
          <t>source_html</t>
        </is>
      </c>
      <c r="C97" s="8" t="inlineStr">
        <is>
          <t>html</t>
        </is>
      </c>
      <c r="D97" s="9" t="n">
        <v>46201</v>
      </c>
      <c r="E97" s="8" t="n">
        <v>2681</v>
      </c>
      <c r="F97" s="8" t="b">
        <v>1</v>
      </c>
      <c r="G97" s="8" t="inlineStr">
        <is>
          <t>archive</t>
        </is>
      </c>
      <c r="H97" s="10" t="inlineStr">
        <is>
          <t>_detail_panel.html Detail panel — displays a record's details in a tabbed interface. Replaces the hero image when a user clicks ⋯ on a datasheet row.…</t>
        </is>
      </c>
      <c r="I97" s="5" t="n"/>
      <c r="J97" s="8" t="n"/>
      <c r="K97" s="14" t="inlineStr">
        <is>
          <t>archive</t>
        </is>
      </c>
    </row>
    <row r="98">
      <c r="A98" s="8" t="inlineStr">
        <is>
          <t>_detail_panel_FIXED.html</t>
        </is>
      </c>
      <c r="B98" s="8" t="inlineStr">
        <is>
          <t>source_html</t>
        </is>
      </c>
      <c r="C98" s="8" t="inlineStr">
        <is>
          <t>html</t>
        </is>
      </c>
      <c r="D98" s="9" t="n">
        <v>46201</v>
      </c>
      <c r="E98" s="8" t="n">
        <v>1955</v>
      </c>
      <c r="F98" s="8" t="b">
        <v>1</v>
      </c>
      <c r="G98" s="8" t="inlineStr">
        <is>
          <t>archive</t>
        </is>
      </c>
      <c r="H98" s="10" t="inlineStr">
        <is>
          <t>_detail_panel.html Detail panel — displays a record's details in a tabbed interface. Replaces the hero image when a user clicks ⋯ on a datasheet row.…</t>
        </is>
      </c>
      <c r="I98" s="5" t="n"/>
      <c r="J98" s="8" t="n"/>
      <c r="K98" s="14" t="inlineStr">
        <is>
          <t>archive</t>
        </is>
      </c>
    </row>
    <row r="99">
      <c r="A99" s="8" t="inlineStr">
        <is>
          <t>_form_actions.html</t>
        </is>
      </c>
      <c r="B99" s="8" t="inlineStr">
        <is>
          <t>source_html</t>
        </is>
      </c>
      <c r="C99" s="8" t="inlineStr">
        <is>
          <t>html</t>
        </is>
      </c>
      <c r="D99" s="9" t="n">
        <v>46201</v>
      </c>
      <c r="E99" s="8" t="n">
        <v>682</v>
      </c>
      <c r="F99" s="8" t="b">
        <v>0</v>
      </c>
      <c r="G99" s="8" t="inlineStr">
        <is>
          <t>archive</t>
        </is>
      </c>
      <c r="H99" s="10" t="inlineStr">
        <is>
          <t>_form_actions.html Reusable form action button bar. Can be used in any form context: detail panels, add/edit forms, dialogs, etc. This partial render…</t>
        </is>
      </c>
      <c r="I99" s="5" t="n"/>
      <c r="J99" s="8" t="n"/>
      <c r="K99" s="14" t="inlineStr">
        <is>
          <t>archive</t>
        </is>
      </c>
    </row>
    <row r="100">
      <c r="A100" s="8" t="inlineStr">
        <is>
          <t>_panel.html</t>
        </is>
      </c>
      <c r="B100" s="8" t="inlineStr">
        <is>
          <t>source_html</t>
        </is>
      </c>
      <c r="C100" s="8" t="inlineStr">
        <is>
          <t>html</t>
        </is>
      </c>
      <c r="D100" s="9" t="n">
        <v>46130</v>
      </c>
      <c r="E100" s="8" t="n">
        <v>4600</v>
      </c>
      <c r="F100" s="8" t="b">
        <v>1</v>
      </c>
      <c r="G100" s="8" t="inlineStr">
        <is>
          <t>archive</t>
        </is>
      </c>
      <c r="H100" s="10" t="inlineStr">
        <is>
          <t>projects/_panel.html HTMX partial — loaded into #board-detail on project double-click. Inline editing: click a field value to edit, Save/Cancel to co…</t>
        </is>
      </c>
      <c r="I100" s="5" t="n"/>
      <c r="J100" s="8" t="n"/>
      <c r="K100" s="14" t="inlineStr">
        <is>
          <t>archive</t>
        </is>
      </c>
    </row>
    <row r="101">
      <c r="A101" s="8" t="inlineStr">
        <is>
          <t>_panel_updated.html</t>
        </is>
      </c>
      <c r="B101" s="8" t="inlineStr">
        <is>
          <t>source_html</t>
        </is>
      </c>
      <c r="C101" s="8" t="inlineStr">
        <is>
          <t>html</t>
        </is>
      </c>
      <c r="D101" s="9" t="n">
        <v>46134</v>
      </c>
      <c r="E101" s="8" t="n">
        <v>4687</v>
      </c>
      <c r="F101" s="8" t="b">
        <v>0</v>
      </c>
      <c r="G101" s="8" t="inlineStr">
        <is>
          <t>archive</t>
        </is>
      </c>
      <c r="H101" s="10" t="inlineStr">
        <is>
          <t>projects/_panel.html HTMX partial — loaded into #board-detail on project double-click. Inline editing: click a field value to edit, Save/Cancel to co…</t>
        </is>
      </c>
      <c r="I101" s="5" t="n"/>
      <c r="J101" s="8" t="n"/>
      <c r="K101" s="14" t="inlineStr">
        <is>
          <t>archive</t>
        </is>
      </c>
    </row>
    <row r="102">
      <c r="A102" s="8" t="inlineStr">
        <is>
          <t>_projects_table.html</t>
        </is>
      </c>
      <c r="B102" s="8" t="inlineStr">
        <is>
          <t>source_html</t>
        </is>
      </c>
      <c r="C102" s="8" t="inlineStr">
        <is>
          <t>html</t>
        </is>
      </c>
      <c r="D102" s="9" t="n">
        <v>46201</v>
      </c>
      <c r="E102" s="8" t="n">
        <v>4005</v>
      </c>
      <c r="F102" s="8" t="b">
        <v>1</v>
      </c>
      <c r="G102" s="8" t="inlineStr">
        <is>
          <t>archive</t>
        </is>
      </c>
      <c r="H102" s="10" t="inlineStr">
        <is>
          <t>&lt;div class="crew-content"&gt; &lt;div id="projects-grid"&gt;&lt;/div&gt; &lt;/div&gt; &lt;script&gt; (function () { // ---------------------------------------------------------…</t>
        </is>
      </c>
      <c r="I102" s="5" t="n"/>
      <c r="J102" s="8" t="n"/>
      <c r="K102" s="14" t="inlineStr">
        <is>
          <t>archive</t>
        </is>
      </c>
    </row>
    <row r="103">
      <c r="A103" s="8" t="inlineStr">
        <is>
          <t>_projects_table_FIXED.html</t>
        </is>
      </c>
      <c r="B103" s="8" t="inlineStr">
        <is>
          <t>source_html</t>
        </is>
      </c>
      <c r="C103" s="8" t="inlineStr">
        <is>
          <t>html</t>
        </is>
      </c>
      <c r="D103" s="9" t="n">
        <v>46201</v>
      </c>
      <c r="E103" s="8" t="n">
        <v>3932</v>
      </c>
      <c r="F103" s="8" t="b">
        <v>0</v>
      </c>
      <c r="G103" s="8" t="inlineStr">
        <is>
          <t>archive</t>
        </is>
      </c>
      <c r="H103" s="10" t="inlineStr">
        <is>
          <t>&lt;div class="crew-content"&gt; &lt;div class="datasheet-toolbar"&gt; &lt;button class="add-icon" id="add-project-btn" title="Add project"&gt;+ Add Project&lt;/button&gt; &lt;…</t>
        </is>
      </c>
      <c r="I103" s="5" t="n"/>
      <c r="J103" s="8" t="n"/>
      <c r="K103" s="14" t="inlineStr">
        <is>
          <t>archive</t>
        </is>
      </c>
    </row>
    <row r="104">
      <c r="A104" s="8" t="inlineStr">
        <is>
          <t>_tab_configuration.html</t>
        </is>
      </c>
      <c r="B104" s="8" t="inlineStr">
        <is>
          <t>source_html</t>
        </is>
      </c>
      <c r="C104" s="8" t="inlineStr">
        <is>
          <t>html</t>
        </is>
      </c>
      <c r="D104" s="9" t="n">
        <v>46201</v>
      </c>
      <c r="E104" s="8" t="n">
        <v>73</v>
      </c>
      <c r="F104" s="8" t="b">
        <v>0</v>
      </c>
      <c r="G104" s="8" t="inlineStr">
        <is>
          <t>archive</t>
        </is>
      </c>
      <c r="H104" s="10" t="inlineStr">
        <is>
          <t>_tab_configuration.html Configuration tab content — captain only. Placeholder until configuration UI is built.</t>
        </is>
      </c>
      <c r="I104" s="5" t="n"/>
      <c r="J104" s="8" t="n"/>
      <c r="K104" s="14" t="inlineStr">
        <is>
          <t>archive</t>
        </is>
      </c>
    </row>
    <row r="105">
      <c r="A105" s="8" t="inlineStr">
        <is>
          <t>_tab_identities.html</t>
        </is>
      </c>
      <c r="B105" s="8" t="inlineStr">
        <is>
          <t>source_html</t>
        </is>
      </c>
      <c r="C105" s="8" t="inlineStr">
        <is>
          <t>html</t>
        </is>
      </c>
      <c r="D105" s="9" t="n">
        <v>46201</v>
      </c>
      <c r="E105" s="8" t="n">
        <v>2233</v>
      </c>
      <c r="F105" s="8" t="b">
        <v>0</v>
      </c>
      <c r="G105" s="8" t="inlineStr">
        <is>
          <t>archive</t>
        </is>
      </c>
      <c r="H105" s="10" t="inlineStr">
        <is>
          <t>_tab_identities.html Identities tab content — captain only. Two-panel bidirectional org/contact filtering layout. Variables available from crew.html…</t>
        </is>
      </c>
      <c r="I105" s="5" t="n"/>
      <c r="J105" s="8" t="n"/>
      <c r="K105" s="14" t="inlineStr">
        <is>
          <t>archive</t>
        </is>
      </c>
    </row>
    <row r="106">
      <c r="A106" s="8" t="inlineStr">
        <is>
          <t>_tab_projects.html</t>
        </is>
      </c>
      <c r="B106" s="8" t="inlineStr">
        <is>
          <t>source_html</t>
        </is>
      </c>
      <c r="C106" s="8" t="inlineStr">
        <is>
          <t>html</t>
        </is>
      </c>
      <c r="D106" s="9" t="n">
        <v>46201</v>
      </c>
      <c r="E106" s="8" t="n">
        <v>97</v>
      </c>
      <c r="F106" s="8" t="b">
        <v>0</v>
      </c>
      <c r="G106" s="8" t="inlineStr">
        <is>
          <t>archive</t>
        </is>
      </c>
      <c r="H106" s="10" t="inlineStr">
        <is>
          <t>_tab_projects.html Projects tab content — used by all crew roles. Renders the Tabulator projects grid. Variables passed from crew.html: role (str): c…</t>
        </is>
      </c>
      <c r="I106" s="5" t="n"/>
      <c r="J106" s="8" t="n"/>
      <c r="K106" s="14" t="inlineStr">
        <is>
          <t>archive</t>
        </is>
      </c>
    </row>
    <row r="107">
      <c r="A107" s="8" t="inlineStr">
        <is>
          <t>app.py</t>
        </is>
      </c>
      <c r="B107" s="8" t="inlineStr">
        <is>
          <t>source_py</t>
        </is>
      </c>
      <c r="C107" s="8" t="inlineStr">
        <is>
          <t>py</t>
        </is>
      </c>
      <c r="D107" s="9" t="n">
        <v>46203</v>
      </c>
      <c r="E107" s="8" t="n">
        <v>384</v>
      </c>
      <c r="F107" s="8" t="b">
        <v>0</v>
      </c>
      <c r="G107" s="8" t="inlineStr">
        <is>
          <t>archive</t>
        </is>
      </c>
      <c r="H107" s="10" t="inlineStr">
        <is>
          <t>curator.web.app - FastAPI application entry point. Creates and configures the FastAPI app instance, mounts static files, and registers route modules.…</t>
        </is>
      </c>
      <c r="I107" s="5" t="n"/>
      <c r="J107" s="8" t="n"/>
      <c r="K107" s="14" t="inlineStr">
        <is>
          <t>archive</t>
        </is>
      </c>
    </row>
    <row r="108">
      <c r="A108" s="8" t="inlineStr">
        <is>
          <t>auth.py</t>
        </is>
      </c>
      <c r="B108" s="8" t="inlineStr">
        <is>
          <t>source_py</t>
        </is>
      </c>
      <c r="C108" s="8" t="inlineStr">
        <is>
          <t>py</t>
        </is>
      </c>
      <c r="D108" s="9" t="n">
        <v>46203</v>
      </c>
      <c r="E108" s="8" t="n">
        <v>1306</v>
      </c>
      <c r="F108" s="8" t="b">
        <v>1</v>
      </c>
      <c r="G108" s="8" t="inlineStr">
        <is>
          <t>archive</t>
        </is>
      </c>
      <c r="H108" s="10" t="inlineStr">
        <is>
          <t>curator.web.routes.auth - Authentication routes. GET /auth/login — renders landing page with login dialog open POST /auth/login — validates credentia…</t>
        </is>
      </c>
      <c r="I108" s="5" t="n"/>
      <c r="J108" s="8" t="n"/>
      <c r="K108" s="14" t="inlineStr">
        <is>
          <t>archive</t>
        </is>
      </c>
    </row>
    <row r="109">
      <c r="A109" s="8" t="inlineStr">
        <is>
          <t>base.css</t>
        </is>
      </c>
      <c r="B109" s="8" t="inlineStr">
        <is>
          <t>source_css</t>
        </is>
      </c>
      <c r="C109" s="8" t="inlineStr">
        <is>
          <t>css</t>
        </is>
      </c>
      <c r="D109" s="9" t="n">
        <v>46201</v>
      </c>
      <c r="E109" s="8" t="n">
        <v>1196</v>
      </c>
      <c r="F109" s="8" t="b">
        <v>0</v>
      </c>
      <c r="G109" s="8" t="inlineStr">
        <is>
          <t>archive</t>
        </is>
      </c>
      <c r="H109" s="10" t="inlineStr">
        <is>
          <t>base.css — CSS variables, resets, and typography Replaces both base.css and baseline.css (now deleted). Load order in base.html: 1. base.css (this fi…</t>
        </is>
      </c>
      <c r="I109" s="5" t="n"/>
      <c r="J109" s="8" t="n"/>
      <c r="K109" s="14" t="inlineStr">
        <is>
          <t>archive</t>
        </is>
      </c>
    </row>
    <row r="110">
      <c r="A110" s="8" t="inlineStr">
        <is>
          <t>base.html</t>
        </is>
      </c>
      <c r="B110" s="8" t="inlineStr">
        <is>
          <t>source_html</t>
        </is>
      </c>
      <c r="C110" s="8" t="inlineStr">
        <is>
          <t>html</t>
        </is>
      </c>
      <c r="D110" s="9" t="n">
        <v>46201</v>
      </c>
      <c r="E110" s="8" t="n">
        <v>986</v>
      </c>
      <c r="F110" s="8" t="b">
        <v>1</v>
      </c>
      <c r="G110" s="8" t="inlineStr">
        <is>
          <t>archive</t>
        </is>
      </c>
      <c r="H110" s="10" t="inlineStr">
        <is>
          <t>&lt;!DOCTYPE html&gt; &lt;html lang="en" data-theme="light"&gt; &lt;head&gt; &lt;meta charset="UTF-8"&gt; &lt;meta name="viewport" content="width=device-width, initial-scale=1.…</t>
        </is>
      </c>
      <c r="I110" s="5" t="n"/>
      <c r="J110" s="8" t="n"/>
      <c r="K110" s="14" t="inlineStr">
        <is>
          <t>archive</t>
        </is>
      </c>
    </row>
    <row r="111">
      <c r="A111" s="8" t="inlineStr">
        <is>
          <t>base.py</t>
        </is>
      </c>
      <c r="B111" s="8" t="inlineStr">
        <is>
          <t>source_py</t>
        </is>
      </c>
      <c r="C111" s="8" t="inlineStr">
        <is>
          <t>py</t>
        </is>
      </c>
      <c r="D111" s="9" t="n">
        <v>46131</v>
      </c>
      <c r="E111" s="8" t="n">
        <v>681</v>
      </c>
      <c r="F111" s="8" t="b">
        <v>1</v>
      </c>
      <c r="G111" s="8" t="inlineStr">
        <is>
          <t>archive</t>
        </is>
      </c>
      <c r="H111" s="10" t="inlineStr">
        <is>
          <t>curator.db.base - Generic async base repository. Provides shared query helpers for all repository classes. Each repository receives an AsyncDBConnect…</t>
        </is>
      </c>
      <c r="I111" s="5" t="n"/>
      <c r="J111" s="8" t="n"/>
      <c r="K111" s="14" t="inlineStr">
        <is>
          <t>archive</t>
        </is>
      </c>
    </row>
    <row r="112">
      <c r="A112" s="8" t="inlineStr">
        <is>
          <t>bidirectional-filter.js</t>
        </is>
      </c>
      <c r="B112" s="8" t="inlineStr">
        <is>
          <t>source_js</t>
        </is>
      </c>
      <c r="C112" s="8" t="inlineStr">
        <is>
          <t>js</t>
        </is>
      </c>
      <c r="D112" s="9" t="n">
        <v>46204</v>
      </c>
      <c r="E112" s="8" t="n">
        <v>1556</v>
      </c>
      <c r="F112" s="8" t="b">
        <v>0</v>
      </c>
      <c r="G112" s="8" t="inlineStr">
        <is>
          <t>archive</t>
        </is>
      </c>
      <c r="H112" s="10" t="inlineStr">
        <is>
          <t>bidirectional-filter.js Reusable two-listbox cross-filter pattern: two lists of records connected by a relationship (many-to-many or one-to-many). Se…</t>
        </is>
      </c>
      <c r="I112" s="5" t="n"/>
      <c r="J112" s="8" t="n"/>
      <c r="K112" s="14" t="inlineStr">
        <is>
          <t>archive</t>
        </is>
      </c>
    </row>
    <row r="113">
      <c r="A113" s="8" t="inlineStr">
        <is>
          <t>board_routes_addition.py</t>
        </is>
      </c>
      <c r="B113" s="8" t="inlineStr">
        <is>
          <t>source_py</t>
        </is>
      </c>
      <c r="C113" s="8" t="inlineStr">
        <is>
          <t>py</t>
        </is>
      </c>
      <c r="D113" s="9" t="n">
        <v>46126</v>
      </c>
      <c r="E113" s="8" t="n">
        <v>578</v>
      </c>
      <c r="F113" s="8" t="b">
        <v>0</v>
      </c>
      <c r="G113" s="8" t="inlineStr">
        <is>
          <t>archive</t>
        </is>
      </c>
      <c r="H113" s="10" t="inlineStr">
        <is>
          <t>Add these two routes to projects_routes.py @router.get("/board", response_class=HTMLResponse) async def project_board( request: Request, db: AsyncDBC…</t>
        </is>
      </c>
      <c r="I113" s="5" t="n"/>
      <c r="J113" s="8" t="n"/>
      <c r="K113" s="14" t="inlineStr">
        <is>
          <t>archive</t>
        </is>
      </c>
    </row>
    <row r="114">
      <c r="A114" s="8" t="inlineStr">
        <is>
          <t>buttons.css</t>
        </is>
      </c>
      <c r="B114" s="8" t="inlineStr">
        <is>
          <t>source_css</t>
        </is>
      </c>
      <c r="C114" s="8" t="inlineStr">
        <is>
          <t>css</t>
        </is>
      </c>
      <c r="D114" s="9" t="n">
        <v>46201</v>
      </c>
      <c r="E114" s="8" t="n">
        <v>654</v>
      </c>
      <c r="F114" s="8" t="b">
        <v>0</v>
      </c>
      <c r="G114" s="8" t="inlineStr">
        <is>
          <t>archive</t>
        </is>
      </c>
      <c r="H114" s="10" t="inlineStr">
        <is>
          <t>buttons.css — Site-wide button styles Two semantic classes for all buttons everywhere: .btn-primary — confirm actions (Save, Submit) .btn-secondary —…</t>
        </is>
      </c>
      <c r="I114" s="5" t="n"/>
      <c r="J114" s="8" t="n"/>
      <c r="K114" s="14" t="inlineStr">
        <is>
          <t>archive</t>
        </is>
      </c>
    </row>
    <row r="115">
      <c r="A115" s="8" t="inlineStr">
        <is>
          <t>captain.css</t>
        </is>
      </c>
      <c r="B115" s="8" t="inlineStr">
        <is>
          <t>source_css</t>
        </is>
      </c>
      <c r="C115" s="8" t="inlineStr">
        <is>
          <t>css</t>
        </is>
      </c>
      <c r="D115" s="9" t="n">
        <v>46197</v>
      </c>
      <c r="E115" s="8" t="n">
        <v>670</v>
      </c>
      <c r="F115" s="8" t="b">
        <v>0</v>
      </c>
      <c r="G115" s="8" t="inlineStr">
        <is>
          <t>archive</t>
        </is>
      </c>
      <c r="H115" s="10" t="inlineStr">
        <is>
          <t>Captain Workspace — French Blue palette 234187 family: authority, command, full access</t>
        </is>
      </c>
      <c r="I115" s="5" t="n"/>
      <c r="J115" s="8" t="n"/>
      <c r="K115" s="14" t="inlineStr">
        <is>
          <t>archive</t>
        </is>
      </c>
    </row>
    <row r="116">
      <c r="A116" s="8" t="inlineStr">
        <is>
          <t>captain_html_fixed.html</t>
        </is>
      </c>
      <c r="B116" s="8" t="inlineStr">
        <is>
          <t>source_html</t>
        </is>
      </c>
      <c r="C116" s="8" t="inlineStr">
        <is>
          <t>html</t>
        </is>
      </c>
      <c r="D116" s="9" t="n">
        <v>46199</v>
      </c>
      <c r="E116" s="8" t="n">
        <v>1630</v>
      </c>
      <c r="F116" s="8" t="b">
        <v>0</v>
      </c>
      <c r="G116" s="8" t="inlineStr">
        <is>
          <t>archive</t>
        </is>
      </c>
      <c r="H116" s="10" t="inlineStr">
        <is>
          <t>Main Tab Navigation</t>
        </is>
      </c>
      <c r="I116" s="5" t="n"/>
      <c r="J116" s="8" t="n"/>
      <c r="K116" s="14" t="inlineStr">
        <is>
          <t>archive</t>
        </is>
      </c>
    </row>
    <row r="117">
      <c r="A117" s="8" t="inlineStr">
        <is>
          <t>captain_updated.html</t>
        </is>
      </c>
      <c r="B117" s="8" t="inlineStr">
        <is>
          <t>source_html</t>
        </is>
      </c>
      <c r="C117" s="8" t="inlineStr">
        <is>
          <t>html</t>
        </is>
      </c>
      <c r="D117" s="9" t="n">
        <v>46199</v>
      </c>
      <c r="E117" s="8" t="n">
        <v>2312</v>
      </c>
      <c r="F117" s="8" t="b">
        <v>0</v>
      </c>
      <c r="G117" s="8" t="inlineStr">
        <is>
          <t>archive</t>
        </is>
      </c>
      <c r="H117" s="10" t="inlineStr">
        <is>
          <t>Tab Navigation</t>
        </is>
      </c>
      <c r="I117" s="5" t="n"/>
      <c r="J117" s="8" t="n"/>
      <c r="K117" s="14" t="inlineStr">
        <is>
          <t>archive</t>
        </is>
      </c>
    </row>
    <row r="118">
      <c r="A118" s="8" t="inlineStr">
        <is>
          <t>card.css</t>
        </is>
      </c>
      <c r="B118" s="8" t="inlineStr">
        <is>
          <t>source_css</t>
        </is>
      </c>
      <c r="C118" s="8" t="inlineStr">
        <is>
          <t>css</t>
        </is>
      </c>
      <c r="D118" s="9" t="n">
        <v>46197</v>
      </c>
      <c r="E118" s="8" t="n">
        <v>524</v>
      </c>
      <c r="F118" s="8" t="b">
        <v>1</v>
      </c>
      <c r="G118" s="8" t="inlineStr">
        <is>
          <t>archive</t>
        </is>
      </c>
      <c r="H118" s="10" t="inlineStr">
        <is>
          <t>Card Component (Crew Cards on Landing + Crew Hero Image)</t>
        </is>
      </c>
      <c r="I118" s="5" t="n"/>
      <c r="J118" s="8" t="n"/>
      <c r="K118" s="14" t="inlineStr">
        <is>
          <t>archive</t>
        </is>
      </c>
    </row>
    <row r="119">
      <c r="A119" s="8" t="inlineStr">
        <is>
          <t>config.py</t>
        </is>
      </c>
      <c r="B119" s="8" t="inlineStr">
        <is>
          <t>source_py</t>
        </is>
      </c>
      <c r="C119" s="8" t="inlineStr">
        <is>
          <t>py</t>
        </is>
      </c>
      <c r="D119" s="9" t="n">
        <v>46203</v>
      </c>
      <c r="E119" s="8" t="n">
        <v>951</v>
      </c>
      <c r="F119" s="8" t="b">
        <v>1</v>
      </c>
      <c r="G119" s="8" t="inlineStr">
        <is>
          <t>archive</t>
        </is>
      </c>
      <c r="H119" s="10" t="inlineStr">
        <is>
          <t>curator.config - Configuration management for the Curator. Loads curator.yaml from shipped defaults in curator/data/, with optional user overrides fr…</t>
        </is>
      </c>
      <c r="I119" s="5" t="n"/>
      <c r="J119" s="8" t="n"/>
      <c r="K119" s="14" t="inlineStr">
        <is>
          <t>archive</t>
        </is>
      </c>
    </row>
    <row r="120">
      <c r="A120" s="8" t="inlineStr">
        <is>
          <t>conftest.py</t>
        </is>
      </c>
      <c r="B120" s="8" t="inlineStr">
        <is>
          <t>test</t>
        </is>
      </c>
      <c r="C120" s="8" t="inlineStr">
        <is>
          <t>py</t>
        </is>
      </c>
      <c r="D120" s="9" t="n">
        <v>46132</v>
      </c>
      <c r="E120" s="8" t="n">
        <v>2320</v>
      </c>
      <c r="F120" s="8" t="b">
        <v>0</v>
      </c>
      <c r="G120" s="8" t="inlineStr">
        <is>
          <t>archive</t>
        </is>
      </c>
      <c r="H120" s="10" t="inlineStr">
        <is>
          <t>tests.integration.conftest - Fixtures for integration tests. All integration tests are marked @pytest.mark.integration and skipped by default. Run th…</t>
        </is>
      </c>
      <c r="I120" s="5" t="n"/>
      <c r="J120" s="8" t="n"/>
      <c r="K120" s="14" t="inlineStr">
        <is>
          <t>archive</t>
        </is>
      </c>
    </row>
    <row r="121">
      <c r="A121" s="8" t="inlineStr">
        <is>
          <t>connection.py</t>
        </is>
      </c>
      <c r="B121" s="8" t="inlineStr">
        <is>
          <t>source_py</t>
        </is>
      </c>
      <c r="C121" s="8" t="inlineStr">
        <is>
          <t>py</t>
        </is>
      </c>
      <c r="D121" s="9" t="n">
        <v>46198</v>
      </c>
      <c r="E121" s="8" t="n">
        <v>3120</v>
      </c>
      <c r="F121" s="8" t="b">
        <v>0</v>
      </c>
      <c r="G121" s="8" t="inlineStr">
        <is>
          <t>archive</t>
        </is>
      </c>
      <c r="H121" s="10" t="inlineStr">
        <is>
          <t>dbkit.connection - Database connection management. Provides synchronous and asynchronous context managers for database connections, with consistent q…</t>
        </is>
      </c>
      <c r="I121" s="5" t="n"/>
      <c r="J121" s="8" t="n"/>
      <c r="K121" s="14" t="inlineStr">
        <is>
          <t>archive</t>
        </is>
      </c>
    </row>
    <row r="122">
      <c r="A122" s="8" t="inlineStr">
        <is>
          <t>contactkit_cli.py</t>
        </is>
      </c>
      <c r="B122" s="8" t="inlineStr">
        <is>
          <t>source_py</t>
        </is>
      </c>
      <c r="C122" s="8" t="inlineStr">
        <is>
          <t>py</t>
        </is>
      </c>
      <c r="D122" s="9" t="n">
        <v>46135</v>
      </c>
      <c r="E122" s="8" t="n">
        <v>1077</v>
      </c>
      <c r="F122" s="8" t="b">
        <v>0</v>
      </c>
      <c r="G122" s="8" t="inlineStr">
        <is>
          <t>archive</t>
        </is>
      </c>
      <c r="H122" s="10" t="inlineStr">
        <is>
          <t>contactkit.cli - Command-line interface for contactkit.</t>
        </is>
      </c>
      <c r="I122" s="5" t="n"/>
      <c r="J122" s="8" t="n"/>
      <c r="K122" s="14" t="inlineStr">
        <is>
          <t>archive</t>
        </is>
      </c>
    </row>
    <row r="123">
      <c r="A123" s="8" t="inlineStr">
        <is>
          <t>contactkit_logger.py</t>
        </is>
      </c>
      <c r="B123" s="8" t="inlineStr">
        <is>
          <t>source_py</t>
        </is>
      </c>
      <c r="C123" s="8" t="inlineStr">
        <is>
          <t>py</t>
        </is>
      </c>
      <c r="D123" s="9" t="n">
        <v>46135</v>
      </c>
      <c r="E123" s="8" t="n">
        <v>525</v>
      </c>
      <c r="F123" s="8" t="b">
        <v>0</v>
      </c>
      <c r="G123" s="8" t="inlineStr">
        <is>
          <t>archive</t>
        </is>
      </c>
      <c r="H123" s="10" t="inlineStr">
        <is>
          <t>contactkit.logger - Logging configuration (fletcher-style).</t>
        </is>
      </c>
      <c r="I123" s="5" t="n"/>
      <c r="J123" s="8" t="n"/>
      <c r="K123" s="14" t="inlineStr">
        <is>
          <t>archive</t>
        </is>
      </c>
    </row>
    <row r="124">
      <c r="A124" s="8" t="inlineStr">
        <is>
          <t>crew.html</t>
        </is>
      </c>
      <c r="B124" s="8" t="inlineStr">
        <is>
          <t>source_html</t>
        </is>
      </c>
      <c r="C124" s="8" t="inlineStr">
        <is>
          <t>html</t>
        </is>
      </c>
      <c r="D124" s="9" t="n">
        <v>46201</v>
      </c>
      <c r="E124" s="8" t="n">
        <v>533</v>
      </c>
      <c r="F124" s="8" t="b">
        <v>1</v>
      </c>
      <c r="G124" s="8" t="inlineStr">
        <is>
          <t>archive</t>
        </is>
      </c>
      <c r="H124" s="10" t="inlineStr">
        <is>
          <t>{% extends "base.html" %} {% block title %}{{ role_title }} — Curator{% endblock %} {% block content %} &lt;section class="crew-section"&gt; &lt;div class="cr…</t>
        </is>
      </c>
      <c r="I124" s="5" t="n"/>
      <c r="J124" s="8" t="n"/>
      <c r="K124" s="14" t="inlineStr">
        <is>
          <t>archive</t>
        </is>
      </c>
    </row>
    <row r="125">
      <c r="A125" s="8" t="inlineStr">
        <is>
          <t>crew.py</t>
        </is>
      </c>
      <c r="B125" s="8" t="inlineStr">
        <is>
          <t>source_py</t>
        </is>
      </c>
      <c r="C125" s="8" t="inlineStr">
        <is>
          <t>py</t>
        </is>
      </c>
      <c r="D125" s="9" t="n">
        <v>46204</v>
      </c>
      <c r="E125" s="8" t="n">
        <v>7736</v>
      </c>
      <c r="F125" s="8" t="b">
        <v>1</v>
      </c>
      <c r="G125" s="8" t="inlineStr">
        <is>
          <t>archive</t>
        </is>
      </c>
      <c r="H125" s="10" t="inlineStr">
        <is>
          <t>Crew role dashboard routes.</t>
        </is>
      </c>
      <c r="I125" s="5" t="n"/>
      <c r="J125" s="8" t="n"/>
      <c r="K125" s="14" t="inlineStr">
        <is>
          <t>archive</t>
        </is>
      </c>
    </row>
    <row r="126">
      <c r="A126" s="8" t="inlineStr">
        <is>
          <t>crew_FIXED.html</t>
        </is>
      </c>
      <c r="B126" s="8" t="inlineStr">
        <is>
          <t>source_html</t>
        </is>
      </c>
      <c r="C126" s="8" t="inlineStr">
        <is>
          <t>html</t>
        </is>
      </c>
      <c r="D126" s="9" t="n">
        <v>46201</v>
      </c>
      <c r="E126" s="8" t="n">
        <v>564</v>
      </c>
      <c r="F126" s="8" t="b">
        <v>0</v>
      </c>
      <c r="G126" s="8" t="inlineStr">
        <is>
          <t>archive</t>
        </is>
      </c>
      <c r="H126" s="10" t="inlineStr">
        <is>
          <t>Hero image and detail panel share the same spot; toggle visibility</t>
        </is>
      </c>
      <c r="I126" s="5" t="n"/>
      <c r="J126" s="8" t="n"/>
      <c r="K126" s="14" t="inlineStr">
        <is>
          <t>archive</t>
        </is>
      </c>
    </row>
    <row r="127">
      <c r="A127" s="8" t="inlineStr">
        <is>
          <t>crew_FIXED.py</t>
        </is>
      </c>
      <c r="B127" s="8" t="inlineStr">
        <is>
          <t>source_py</t>
        </is>
      </c>
      <c r="C127" s="8" t="inlineStr">
        <is>
          <t>py</t>
        </is>
      </c>
      <c r="D127" s="9" t="n">
        <v>46201</v>
      </c>
      <c r="E127" s="8" t="n">
        <v>1127</v>
      </c>
      <c r="F127" s="8" t="b">
        <v>1</v>
      </c>
      <c r="G127" s="8" t="inlineStr">
        <is>
          <t>archive</t>
        </is>
      </c>
      <c r="H127" s="10" t="inlineStr">
        <is>
          <t>Crew role dashboard routes.</t>
        </is>
      </c>
      <c r="I127" s="5" t="n"/>
      <c r="J127" s="8" t="n"/>
      <c r="K127" s="14" t="inlineStr">
        <is>
          <t>archive</t>
        </is>
      </c>
    </row>
    <row r="128">
      <c r="A128" s="8" t="inlineStr">
        <is>
          <t>crew_updated.html</t>
        </is>
      </c>
      <c r="B128" s="8" t="inlineStr">
        <is>
          <t>source_html</t>
        </is>
      </c>
      <c r="C128" s="8" t="inlineStr">
        <is>
          <t>html</t>
        </is>
      </c>
      <c r="D128" s="9" t="n">
        <v>46199</v>
      </c>
      <c r="E128" s="8" t="n">
        <v>180</v>
      </c>
      <c r="F128" s="8" t="b">
        <v>0</v>
      </c>
      <c r="G128" s="8" t="inlineStr">
        <is>
          <t>archive</t>
        </is>
      </c>
      <c r="H128" s="10" t="inlineStr">
        <is>
          <t>Embed lookups as data for access in partials</t>
        </is>
      </c>
      <c r="I128" s="5" t="n"/>
      <c r="J128" s="8" t="n"/>
      <c r="K128" s="14" t="inlineStr">
        <is>
          <t>archive</t>
        </is>
      </c>
    </row>
    <row r="129">
      <c r="A129" s="8" t="inlineStr">
        <is>
          <t>curator.css</t>
        </is>
      </c>
      <c r="B129" s="8" t="inlineStr">
        <is>
          <t>source_css</t>
        </is>
      </c>
      <c r="C129" s="8" t="inlineStr">
        <is>
          <t>css</t>
        </is>
      </c>
      <c r="D129" s="9" t="n">
        <v>46124</v>
      </c>
      <c r="E129" s="8" t="n">
        <v>2628</v>
      </c>
      <c r="F129" s="8" t="b">
        <v>0</v>
      </c>
      <c r="G129" s="8" t="inlineStr">
        <is>
          <t>archive</t>
        </is>
      </c>
      <c r="H129" s="10" t="inlineStr">
        <is>
          <t>curator.css - The Curator UI theme Layers WCYJ brand colors on top of Pico CSS. Pico is loaded from CDN in base.html. Palette: Teal: #0f766e — primar…</t>
        </is>
      </c>
      <c r="I129" s="5" t="n"/>
      <c r="J129" s="8" t="n"/>
      <c r="K129" s="14" t="inlineStr">
        <is>
          <t>archive</t>
        </is>
      </c>
    </row>
    <row r="130">
      <c r="A130" s="8" t="inlineStr">
        <is>
          <t>dark.css</t>
        </is>
      </c>
      <c r="B130" s="8" t="inlineStr">
        <is>
          <t>source_css</t>
        </is>
      </c>
      <c r="C130" s="8" t="inlineStr">
        <is>
          <t>css</t>
        </is>
      </c>
      <c r="D130" s="9" t="n">
        <v>46197</v>
      </c>
      <c r="E130" s="8" t="n">
        <v>533</v>
      </c>
      <c r="F130" s="8" t="b">
        <v>1</v>
      </c>
      <c r="G130" s="8" t="inlineStr">
        <is>
          <t>archive</t>
        </is>
      </c>
      <c r="H130" s="10" t="inlineStr">
        <is>
          <t>Dark Theme Overrides CSS variables defined in base.css</t>
        </is>
      </c>
      <c r="I130" s="5" t="n"/>
      <c r="J130" s="8" t="n"/>
      <c r="K130" s="14" t="inlineStr">
        <is>
          <t>archive</t>
        </is>
      </c>
    </row>
    <row r="131">
      <c r="A131" s="8" t="inlineStr">
        <is>
          <t>dark_css_fixed.css</t>
        </is>
      </c>
      <c r="B131" s="8" t="inlineStr">
        <is>
          <t>source_css</t>
        </is>
      </c>
      <c r="C131" s="8" t="inlineStr">
        <is>
          <t>css</t>
        </is>
      </c>
      <c r="D131" s="9" t="n">
        <v>46199</v>
      </c>
      <c r="E131" s="8" t="n">
        <v>542</v>
      </c>
      <c r="F131" s="8" t="b">
        <v>0</v>
      </c>
      <c r="G131" s="8" t="inlineStr">
        <is>
          <t>archive</t>
        </is>
      </c>
      <c r="H131" s="10" t="inlineStr">
        <is>
          <t>Dark Theme Overrides light.css variables for dark mode readability</t>
        </is>
      </c>
      <c r="I131" s="5" t="n"/>
      <c r="J131" s="8" t="n"/>
      <c r="K131" s="14" t="inlineStr">
        <is>
          <t>archive</t>
        </is>
      </c>
    </row>
    <row r="132">
      <c r="A132" s="8" t="inlineStr">
        <is>
          <t>datasheet.css</t>
        </is>
      </c>
      <c r="B132" s="8" t="inlineStr">
        <is>
          <t>source_css</t>
        </is>
      </c>
      <c r="C132" s="8" t="inlineStr">
        <is>
          <t>css</t>
        </is>
      </c>
      <c r="D132" s="9" t="n">
        <v>46199</v>
      </c>
      <c r="E132" s="8" t="n">
        <v>1499</v>
      </c>
      <c r="F132" s="8" t="b">
        <v>0</v>
      </c>
      <c r="G132" s="8" t="inlineStr">
        <is>
          <t>archive</t>
        </is>
      </c>
      <c r="H132" s="10" t="inlineStr">
        <is>
          <t>datasheet.css — Inline datasheet editor styles No color declarations — role colors live in crew CSS files</t>
        </is>
      </c>
      <c r="I132" s="5" t="n"/>
      <c r="J132" s="8" t="n"/>
      <c r="K132" s="14" t="inlineStr">
        <is>
          <t>archive</t>
        </is>
      </c>
    </row>
    <row r="133">
      <c r="A133" s="8" t="inlineStr">
        <is>
          <t>datasheet.js</t>
        </is>
      </c>
      <c r="B133" s="8" t="inlineStr">
        <is>
          <t>source_js</t>
        </is>
      </c>
      <c r="C133" s="8" t="inlineStr">
        <is>
          <t>js</t>
        </is>
      </c>
      <c r="D133" s="9" t="n">
        <v>46213</v>
      </c>
      <c r="E133" s="8" t="n">
        <v>1764</v>
      </c>
      <c r="F133" s="8" t="b">
        <v>1</v>
      </c>
      <c r="G133" s="8" t="inlineStr">
        <is>
          <t>archive</t>
        </is>
      </c>
      <c r="H133" s="10" t="inlineStr">
        <is>
          <t>datasheet.js — Generic inline-edit datasheet engine for Curator Behaviour: Click any editable cell → row enters edit mode All exits from a dirty row…</t>
        </is>
      </c>
      <c r="I133" s="5" t="n"/>
      <c r="J133" s="8" t="n"/>
      <c r="K133" s="14" t="inlineStr">
        <is>
          <t>archive</t>
        </is>
      </c>
    </row>
    <row r="134">
      <c r="A134" s="8" t="inlineStr">
        <is>
          <t>deps.py</t>
        </is>
      </c>
      <c r="B134" s="8" t="inlineStr">
        <is>
          <t>source_py</t>
        </is>
      </c>
      <c r="C134" s="8" t="inlineStr">
        <is>
          <t>py</t>
        </is>
      </c>
      <c r="D134" s="9" t="n">
        <v>46203</v>
      </c>
      <c r="E134" s="8" t="n">
        <v>794</v>
      </c>
      <c r="F134" s="8" t="b">
        <v>1</v>
      </c>
      <c r="G134" s="8" t="inlineStr">
        <is>
          <t>archive</t>
        </is>
      </c>
      <c r="H134" s="10" t="inlineStr">
        <is>
          <t>curator.web.deps - FastAPI dependency injection. Provides database connection and config manager as FastAPI dependencies for use in route handlers. T…</t>
        </is>
      </c>
      <c r="I134" s="5" t="n"/>
      <c r="J134" s="8" t="n"/>
      <c r="K134" s="14" t="inlineStr">
        <is>
          <t>archive</t>
        </is>
      </c>
    </row>
    <row r="135">
      <c r="A135" s="8" t="inlineStr">
        <is>
          <t>detail-panel.css</t>
        </is>
      </c>
      <c r="B135" s="8" t="inlineStr">
        <is>
          <t>source_css</t>
        </is>
      </c>
      <c r="C135" s="8" t="inlineStr">
        <is>
          <t>css</t>
        </is>
      </c>
      <c r="D135" s="9" t="n">
        <v>46201</v>
      </c>
      <c r="E135" s="8" t="n">
        <v>1263</v>
      </c>
      <c r="F135" s="8" t="b">
        <v>1</v>
      </c>
      <c r="G135" s="8" t="inlineStr">
        <is>
          <t>archive</t>
        </is>
      </c>
      <c r="H135" s="10" t="inlineStr">
        <is>
          <t>Detail Panel Component Fixed-height tabbed panel that replaces the hero image when a row is selected in a datasheet. Contains Details form + child da…</t>
        </is>
      </c>
      <c r="I135" s="5" t="n"/>
      <c r="J135" s="8" t="n"/>
      <c r="K135" s="14" t="inlineStr">
        <is>
          <t>archive</t>
        </is>
      </c>
    </row>
    <row r="136">
      <c r="A136" s="8" t="inlineStr">
        <is>
          <t>detail-panel.js</t>
        </is>
      </c>
      <c r="B136" s="8" t="inlineStr">
        <is>
          <t>source_js</t>
        </is>
      </c>
      <c r="C136" s="8" t="inlineStr">
        <is>
          <t>js</t>
        </is>
      </c>
      <c r="D136" s="9" t="n">
        <v>46209</v>
      </c>
      <c r="E136" s="8" t="n">
        <v>2926</v>
      </c>
      <c r="F136" s="8" t="b">
        <v>1</v>
      </c>
      <c r="G136" s="8" t="inlineStr">
        <is>
          <t>archive</t>
        </is>
      </c>
      <c r="H136" s="10" t="inlineStr">
        <is>
          <t>detail-panel.js Handles detail panel interactions: Opening detail panel when ⋯ is clicked on a datasheet row Closing detail panel on × button or Esca…</t>
        </is>
      </c>
      <c r="I136" s="5" t="n"/>
      <c r="J136" s="8" t="n"/>
      <c r="K136" s="14" t="inlineStr">
        <is>
          <t>archive</t>
        </is>
      </c>
    </row>
    <row r="137">
      <c r="A137" s="8" t="inlineStr">
        <is>
          <t>detail-panel_FIXED.css</t>
        </is>
      </c>
      <c r="B137" s="8" t="inlineStr">
        <is>
          <t>source_css</t>
        </is>
      </c>
      <c r="C137" s="8" t="inlineStr">
        <is>
          <t>css</t>
        </is>
      </c>
      <c r="D137" s="9" t="n">
        <v>46201</v>
      </c>
      <c r="E137" s="8" t="n">
        <v>1692</v>
      </c>
      <c r="F137" s="8" t="b">
        <v>1</v>
      </c>
      <c r="G137" s="8" t="inlineStr">
        <is>
          <t>archive</t>
        </is>
      </c>
      <c r="H137" s="10" t="inlineStr">
        <is>
          <t>Detail Panel Component Fixed-height tabbed panel that replaces the hero image when a row is selected in a datasheet. Contains Details form + child da…</t>
        </is>
      </c>
      <c r="I137" s="5" t="n"/>
      <c r="J137" s="8" t="n"/>
      <c r="K137" s="14" t="inlineStr">
        <is>
          <t>archive</t>
        </is>
      </c>
    </row>
    <row r="138">
      <c r="A138" s="8" t="inlineStr">
        <is>
          <t>detail-panel_FIXED.js</t>
        </is>
      </c>
      <c r="B138" s="8" t="inlineStr">
        <is>
          <t>source_js</t>
        </is>
      </c>
      <c r="C138" s="8" t="inlineStr">
        <is>
          <t>js</t>
        </is>
      </c>
      <c r="D138" s="9" t="n">
        <v>46201</v>
      </c>
      <c r="E138" s="8" t="n">
        <v>2277</v>
      </c>
      <c r="F138" s="8" t="b">
        <v>1</v>
      </c>
      <c r="G138" s="8" t="inlineStr">
        <is>
          <t>archive</t>
        </is>
      </c>
      <c r="H138" s="10" t="inlineStr">
        <is>
          <t>detail-panel.js Handles detail panel interactions: Opening detail panel when ⋯ is clicked on a datasheet row Closing detail panel on × button or Esca…</t>
        </is>
      </c>
      <c r="I138" s="5" t="n"/>
      <c r="J138" s="8" t="n"/>
      <c r="K138" s="14" t="inlineStr">
        <is>
          <t>archive</t>
        </is>
      </c>
    </row>
    <row r="139">
      <c r="A139" s="8" t="inlineStr">
        <is>
          <t>envoy.css</t>
        </is>
      </c>
      <c r="B139" s="8" t="inlineStr">
        <is>
          <t>source_css</t>
        </is>
      </c>
      <c r="C139" s="8" t="inlineStr">
        <is>
          <t>css</t>
        </is>
      </c>
      <c r="D139" s="9" t="n">
        <v>46197</v>
      </c>
      <c r="E139" s="8" t="n">
        <v>641</v>
      </c>
      <c r="F139" s="8" t="b">
        <v>0</v>
      </c>
      <c r="G139" s="8" t="inlineStr">
        <is>
          <t>archive</t>
        </is>
      </c>
      <c r="H139" s="10" t="inlineStr">
        <is>
          <t>Envoy Workspace — Crimson palette 9b1c1c family: intelligence, secrets, Agnes Blake</t>
        </is>
      </c>
      <c r="I139" s="5" t="n"/>
      <c r="J139" s="8" t="n"/>
      <c r="K139" s="14" t="inlineStr">
        <is>
          <t>archive</t>
        </is>
      </c>
    </row>
    <row r="140">
      <c r="A140" s="8" t="inlineStr">
        <is>
          <t>exceptions.py</t>
        </is>
      </c>
      <c r="B140" s="8" t="inlineStr">
        <is>
          <t>source_py</t>
        </is>
      </c>
      <c r="C140" s="8" t="inlineStr">
        <is>
          <t>py</t>
        </is>
      </c>
      <c r="D140" s="9" t="n">
        <v>46203</v>
      </c>
      <c r="E140" s="8" t="n">
        <v>59</v>
      </c>
      <c r="F140" s="8" t="b">
        <v>1</v>
      </c>
      <c r="G140" s="8" t="inlineStr">
        <is>
          <t>archive</t>
        </is>
      </c>
      <c r="H140" s="10" t="inlineStr">
        <is>
          <t>viewkit.exceptions - Exception hierarchy for viewkit. All viewkit exceptions inherit from ViewKitError, allowing callers to catch broadly or narrowly…</t>
        </is>
      </c>
      <c r="I140" s="5" t="n"/>
      <c r="J140" s="8" t="n"/>
      <c r="K140" s="14" t="inlineStr">
        <is>
          <t>archive</t>
        </is>
      </c>
    </row>
    <row r="141">
      <c r="A141" s="8" t="inlineStr">
        <is>
          <t>files.py</t>
        </is>
      </c>
      <c r="B141" s="8" t="inlineStr">
        <is>
          <t>source_py</t>
        </is>
      </c>
      <c r="C141" s="8" t="inlineStr">
        <is>
          <t>py</t>
        </is>
      </c>
      <c r="D141" s="9" t="n">
        <v>46131</v>
      </c>
      <c r="E141" s="8" t="n">
        <v>1045</v>
      </c>
      <c r="F141" s="8" t="b">
        <v>1</v>
      </c>
      <c r="G141" s="8" t="inlineStr">
        <is>
          <t>archive</t>
        </is>
      </c>
      <c r="H141" s="10" t="inlineStr">
        <is>
          <t>curator.db.files - File attachment repository. Handles project_files entries. Each file is attached to either a project or a task (schema enforces at…</t>
        </is>
      </c>
      <c r="I141" s="5" t="n"/>
      <c r="J141" s="8" t="n"/>
      <c r="K141" s="14" t="inlineStr">
        <is>
          <t>archive</t>
        </is>
      </c>
    </row>
    <row r="142">
      <c r="A142" s="8" t="inlineStr">
        <is>
          <t>files_form.html</t>
        </is>
      </c>
      <c r="B142" s="8" t="inlineStr">
        <is>
          <t>source_html</t>
        </is>
      </c>
      <c r="C142" s="8" t="inlineStr">
        <is>
          <t>html</t>
        </is>
      </c>
      <c r="D142" s="9" t="n">
        <v>46129</v>
      </c>
      <c r="E142" s="8" t="n">
        <v>974</v>
      </c>
      <c r="F142" s="8" t="b">
        <v>0</v>
      </c>
      <c r="G142" s="8" t="inlineStr">
        <is>
          <t>archive</t>
        </is>
      </c>
      <c r="H142" s="10" t="inlineStr">
        <is>
          <t>Pass context back through the form so we can redirect correctly</t>
        </is>
      </c>
      <c r="I142" s="5" t="n"/>
      <c r="J142" s="8" t="n"/>
      <c r="K142" s="14" t="inlineStr">
        <is>
          <t>archive</t>
        </is>
      </c>
    </row>
    <row r="143">
      <c r="A143" s="8" t="inlineStr">
        <is>
          <t>files_routes.py</t>
        </is>
      </c>
      <c r="B143" s="8" t="inlineStr">
        <is>
          <t>source_py</t>
        </is>
      </c>
      <c r="C143" s="8" t="inlineStr">
        <is>
          <t>py</t>
        </is>
      </c>
      <c r="D143" s="9" t="n">
        <v>46131</v>
      </c>
      <c r="E143" s="8" t="n">
        <v>1699</v>
      </c>
      <c r="F143" s="8" t="b">
        <v>1</v>
      </c>
      <c r="G143" s="8" t="inlineStr">
        <is>
          <t>archive</t>
        </is>
      </c>
      <c r="H143" s="10" t="inlineStr">
        <is>
          <t>curator.web.routes.files - File attachment routes. Files are always attached to a project (or task). The top-level files list shows all file attachme…</t>
        </is>
      </c>
      <c r="I143" s="5" t="n"/>
      <c r="J143" s="8" t="n"/>
      <c r="K143" s="14" t="inlineStr">
        <is>
          <t>archive</t>
        </is>
      </c>
    </row>
    <row r="144">
      <c r="A144" s="8" t="inlineStr">
        <is>
          <t>fletcher.py</t>
        </is>
      </c>
      <c r="B144" s="8" t="inlineStr">
        <is>
          <t>source_py</t>
        </is>
      </c>
      <c r="C144" s="8" t="inlineStr">
        <is>
          <t>py</t>
        </is>
      </c>
      <c r="D144" s="9" t="n">
        <v>46128</v>
      </c>
      <c r="E144" s="8" t="n">
        <v>4541</v>
      </c>
      <c r="F144" s="8" t="b">
        <v>0</v>
      </c>
      <c r="G144" s="8" t="inlineStr">
        <is>
          <t>archive</t>
        </is>
      </c>
      <c r="H144" s="10" t="inlineStr">
        <is>
          <t>fletcher.py - GitHub URL manifest generator Part of the dev-utils toolkit / Project Crew. Reads a Dr. Filewalker manifest YAML and generates a .fletc…</t>
        </is>
      </c>
      <c r="I144" s="5" t="n"/>
      <c r="J144" s="8" t="n"/>
      <c r="K144" s="14" t="inlineStr">
        <is>
          <t>archive</t>
        </is>
      </c>
    </row>
    <row r="145">
      <c r="A145" s="8" t="inlineStr">
        <is>
          <t>fletcher__init__.py</t>
        </is>
      </c>
      <c r="B145" s="8" t="inlineStr">
        <is>
          <t>source_py</t>
        </is>
      </c>
      <c r="C145" s="8" t="inlineStr">
        <is>
          <t>py</t>
        </is>
      </c>
      <c r="D145" s="9" t="n">
        <v>46128</v>
      </c>
      <c r="E145" s="8" t="n">
        <v>202</v>
      </c>
      <c r="F145" s="8" t="b">
        <v>0</v>
      </c>
      <c r="G145" s="8" t="inlineStr">
        <is>
          <t>archive</t>
        </is>
      </c>
      <c r="H145" s="10" t="inlineStr">
        <is>
          <t>fletcher - GitHub URL manifest generator Part of the dev-utils toolkit / Project Crew. Generates .fletch manifests mapping project files to GitHub UR…</t>
        </is>
      </c>
      <c r="I145" s="5" t="n"/>
      <c r="J145" s="8" t="n"/>
      <c r="K145" s="14" t="inlineStr">
        <is>
          <t>archive</t>
        </is>
      </c>
    </row>
    <row r="146">
      <c r="A146" s="8" t="inlineStr">
        <is>
          <t>formkit.py</t>
        </is>
      </c>
      <c r="B146" s="8" t="inlineStr">
        <is>
          <t>source_py</t>
        </is>
      </c>
      <c r="C146" s="8" t="inlineStr">
        <is>
          <t>py</t>
        </is>
      </c>
      <c r="D146" s="9" t="n">
        <v>46203</v>
      </c>
      <c r="E146" s="8" t="n">
        <v>2287</v>
      </c>
      <c r="F146" s="8" t="b">
        <v>1</v>
      </c>
      <c r="G146" s="8" t="inlineStr">
        <is>
          <t>archive</t>
        </is>
      </c>
      <c r="H146" s="10" t="inlineStr">
        <is>
          <t>formkit.py Form utility module for Curator. Handles building reusable form action specifications that can be rendered by Jinja2 templates. Usage: fro…</t>
        </is>
      </c>
      <c r="I146" s="5" t="n"/>
      <c r="J146" s="8" t="n"/>
      <c r="K146" s="14" t="inlineStr">
        <is>
          <t>archive</t>
        </is>
      </c>
    </row>
    <row r="147">
      <c r="A147" s="8" t="inlineStr">
        <is>
          <t>forms.css</t>
        </is>
      </c>
      <c r="B147" s="8" t="inlineStr">
        <is>
          <t>source_css</t>
        </is>
      </c>
      <c r="C147" s="8" t="inlineStr">
        <is>
          <t>css</t>
        </is>
      </c>
      <c r="D147" s="9" t="n">
        <v>46198</v>
      </c>
      <c r="E147" s="8" t="n">
        <v>965</v>
      </c>
      <c r="F147" s="8" t="b">
        <v>0</v>
      </c>
      <c r="G147" s="8" t="inlineStr">
        <is>
          <t>archive</t>
        </is>
      </c>
      <c r="H147" s="10" t="inlineStr">
        <is>
          <t>forms.css — Crew table edit/add form component styles No color declarations — role colors live in crew CSS files</t>
        </is>
      </c>
      <c r="I147" s="5" t="n"/>
      <c r="J147" s="8" t="n"/>
      <c r="K147" s="14" t="inlineStr">
        <is>
          <t>archive</t>
        </is>
      </c>
    </row>
    <row r="148">
      <c r="A148" s="8" t="inlineStr">
        <is>
          <t>identity.css</t>
        </is>
      </c>
      <c r="B148" s="8" t="inlineStr">
        <is>
          <t>source_css</t>
        </is>
      </c>
      <c r="C148" s="8" t="inlineStr">
        <is>
          <t>css</t>
        </is>
      </c>
      <c r="D148" s="9" t="n">
        <v>46204</v>
      </c>
      <c r="E148" s="8" t="n">
        <v>1178</v>
      </c>
      <c r="F148" s="8" t="b">
        <v>0</v>
      </c>
      <c r="G148" s="8" t="inlineStr">
        <is>
          <t>archive</t>
        </is>
      </c>
      <c r="H148" s="10" t="inlineStr">
        <is>
          <t>identity.css — Two-panel org/contact layout for Identities tab</t>
        </is>
      </c>
      <c r="I148" s="5" t="n"/>
      <c r="J148" s="8" t="n"/>
      <c r="K148" s="14" t="inlineStr">
        <is>
          <t>archive</t>
        </is>
      </c>
    </row>
    <row r="149">
      <c r="A149" s="8" t="inlineStr">
        <is>
          <t>init_curator.py</t>
        </is>
      </c>
      <c r="B149" s="8" t="inlineStr">
        <is>
          <t>source_py</t>
        </is>
      </c>
      <c r="C149" s="8" t="inlineStr">
        <is>
          <t>py</t>
        </is>
      </c>
      <c r="D149" s="9" t="n">
        <v>46203</v>
      </c>
      <c r="E149" s="8" t="n">
        <v>28</v>
      </c>
      <c r="F149" s="8" t="b">
        <v>0</v>
      </c>
      <c r="G149" s="8" t="inlineStr">
        <is>
          <t>archive</t>
        </is>
      </c>
      <c r="H149" s="10" t="inlineStr">
        <is>
          <t>Curator v2 — Web UI for the Project Crew.</t>
        </is>
      </c>
      <c r="I149" s="5" t="n"/>
      <c r="J149" s="8" t="n"/>
      <c r="K149" s="14" t="inlineStr">
        <is>
          <t>archive</t>
        </is>
      </c>
    </row>
    <row r="150">
      <c r="A150" s="8" t="inlineStr">
        <is>
          <t>landing.html</t>
        </is>
      </c>
      <c r="B150" s="8" t="inlineStr">
        <is>
          <t>source_html</t>
        </is>
      </c>
      <c r="C150" s="8" t="inlineStr">
        <is>
          <t>html</t>
        </is>
      </c>
      <c r="D150" s="9" t="n">
        <v>46196</v>
      </c>
      <c r="E150" s="8" t="n">
        <v>193</v>
      </c>
      <c r="F150" s="8" t="b">
        <v>1</v>
      </c>
      <c r="G150" s="8" t="inlineStr">
        <is>
          <t>archive</t>
        </is>
      </c>
      <c r="H150" s="10" t="inlineStr">
        <is>
          <t>{% extends "base.html" %} {% block title %}{{ site_title }} — {{ site_subtitle }}{% endblock %} {% block content %} &lt;section class="landing"&gt; &lt;img sr…</t>
        </is>
      </c>
      <c r="I150" s="5" t="n"/>
      <c r="J150" s="8" t="n"/>
      <c r="K150" s="14" t="inlineStr">
        <is>
          <t>archive</t>
        </is>
      </c>
    </row>
    <row r="151">
      <c r="A151" s="8" t="inlineStr">
        <is>
          <t>layout.css</t>
        </is>
      </c>
      <c r="B151" s="8" t="inlineStr">
        <is>
          <t>source_css</t>
        </is>
      </c>
      <c r="C151" s="8" t="inlineStr">
        <is>
          <t>css</t>
        </is>
      </c>
      <c r="D151" s="9" t="n">
        <v>46196</v>
      </c>
      <c r="E151" s="8" t="n">
        <v>622</v>
      </c>
      <c r="F151" s="8" t="b">
        <v>1</v>
      </c>
      <c r="G151" s="8" t="inlineStr">
        <is>
          <t>archive</t>
        </is>
      </c>
      <c r="H151" s="10" t="inlineStr">
        <is>
          <t>Layout — Page skeleton, container, main content area</t>
        </is>
      </c>
      <c r="I151" s="5" t="n"/>
      <c r="J151" s="8" t="n"/>
      <c r="K151" s="14" t="inlineStr">
        <is>
          <t>archive</t>
        </is>
      </c>
    </row>
    <row r="152">
      <c r="A152" s="8" t="inlineStr">
        <is>
          <t>light.css</t>
        </is>
      </c>
      <c r="B152" s="8" t="inlineStr">
        <is>
          <t>source_css</t>
        </is>
      </c>
      <c r="C152" s="8" t="inlineStr">
        <is>
          <t>css</t>
        </is>
      </c>
      <c r="D152" s="9" t="n">
        <v>46197</v>
      </c>
      <c r="E152" s="8" t="n">
        <v>466</v>
      </c>
      <c r="F152" s="8" t="b">
        <v>1</v>
      </c>
      <c r="G152" s="8" t="inlineStr">
        <is>
          <t>archive</t>
        </is>
      </c>
      <c r="H152" s="10" t="inlineStr">
        <is>
          <t>Light Theme (default) Overrides CSS variables defined in base.css</t>
        </is>
      </c>
      <c r="I152" s="5" t="n"/>
      <c r="J152" s="8" t="n"/>
      <c r="K152" s="14" t="inlineStr">
        <is>
          <t>archive</t>
        </is>
      </c>
    </row>
    <row r="153">
      <c r="A153" s="8" t="inlineStr">
        <is>
          <t>login.html</t>
        </is>
      </c>
      <c r="B153" s="8" t="inlineStr">
        <is>
          <t>source_html</t>
        </is>
      </c>
      <c r="C153" s="8" t="inlineStr">
        <is>
          <t>html</t>
        </is>
      </c>
      <c r="D153" s="9" t="n">
        <v>46203</v>
      </c>
      <c r="E153" s="8" t="n">
        <v>1925</v>
      </c>
      <c r="F153" s="8" t="b">
        <v>0</v>
      </c>
      <c r="G153" s="8" t="inlineStr">
        <is>
          <t>archive</t>
        </is>
      </c>
      <c r="H153" s="10" t="inlineStr">
        <is>
          <t>Curator base styles</t>
        </is>
      </c>
      <c r="I153" s="5" t="n"/>
      <c r="J153" s="8" t="n"/>
      <c r="K153" s="14" t="inlineStr">
        <is>
          <t>archive</t>
        </is>
      </c>
    </row>
    <row r="154">
      <c r="A154" s="8" t="inlineStr">
        <is>
          <t>mechanic.css</t>
        </is>
      </c>
      <c r="B154" s="8" t="inlineStr">
        <is>
          <t>source_css</t>
        </is>
      </c>
      <c r="C154" s="8" t="inlineStr">
        <is>
          <t>css</t>
        </is>
      </c>
      <c r="D154" s="9" t="n">
        <v>46197</v>
      </c>
      <c r="E154" s="8" t="n">
        <v>634</v>
      </c>
      <c r="F154" s="8" t="b">
        <v>0</v>
      </c>
      <c r="G154" s="8" t="inlineStr">
        <is>
          <t>archive</t>
        </is>
      </c>
      <c r="H154" s="10" t="inlineStr">
        <is>
          <t>Mechanic Workspace — Forest Green palette 166534 family: workshop, tools, hardware, go signals</t>
        </is>
      </c>
      <c r="I154" s="5" t="n"/>
      <c r="J154" s="8" t="n"/>
      <c r="K154" s="14" t="inlineStr">
        <is>
          <t>archive</t>
        </is>
      </c>
    </row>
    <row r="155">
      <c r="A155" s="8" t="inlineStr">
        <is>
          <t>middleware.py</t>
        </is>
      </c>
      <c r="B155" s="8" t="inlineStr">
        <is>
          <t>source_py</t>
        </is>
      </c>
      <c r="C155" s="8" t="inlineStr">
        <is>
          <t>py</t>
        </is>
      </c>
      <c r="D155" s="9" t="n">
        <v>46203</v>
      </c>
      <c r="E155" s="8" t="n">
        <v>810</v>
      </c>
      <c r="F155" s="8" t="b">
        <v>1</v>
      </c>
      <c r="G155" s="8" t="inlineStr">
        <is>
          <t>archive</t>
        </is>
      </c>
      <c r="H155" s="10" t="inlineStr">
        <is>
          <t>curator.web.middleware - Session authentication middleware. Validates the curator_session cookie on every request. Injects user context into request.…</t>
        </is>
      </c>
      <c r="I155" s="5" t="n"/>
      <c r="J155" s="8" t="n"/>
      <c r="K155" s="14" t="inlineStr">
        <is>
          <t>archive</t>
        </is>
      </c>
    </row>
    <row r="156">
      <c r="A156" s="8" t="inlineStr">
        <is>
          <t>models.py</t>
        </is>
      </c>
      <c r="B156" s="8" t="inlineStr">
        <is>
          <t>source_py</t>
        </is>
      </c>
      <c r="C156" s="8" t="inlineStr">
        <is>
          <t>py</t>
        </is>
      </c>
      <c r="D156" s="9" t="n">
        <v>46124</v>
      </c>
      <c r="E156" s="8" t="n">
        <v>878</v>
      </c>
      <c r="F156" s="8" t="b">
        <v>0</v>
      </c>
      <c r="G156" s="8" t="inlineStr">
        <is>
          <t>archive</t>
        </is>
      </c>
      <c r="H156" s="10" t="inlineStr">
        <is>
          <t>viewkit.models - Data structures for view definitions. Framework-agnostic dataclasses representing parsed view configuration. Callers receive these o…</t>
        </is>
      </c>
      <c r="I156" s="5" t="n"/>
      <c r="J156" s="8" t="n"/>
      <c r="K156" s="14" t="inlineStr">
        <is>
          <t>archive</t>
        </is>
      </c>
    </row>
    <row r="157">
      <c r="A157" s="8" t="inlineStr">
        <is>
          <t>pgpass.py</t>
        </is>
      </c>
      <c r="B157" s="8" t="inlineStr">
        <is>
          <t>source_py</t>
        </is>
      </c>
      <c r="C157" s="8" t="inlineStr">
        <is>
          <t>py</t>
        </is>
      </c>
      <c r="D157" s="9" t="n">
        <v>46128</v>
      </c>
      <c r="E157" s="8" t="n">
        <v>639</v>
      </c>
      <c r="F157" s="8" t="b">
        <v>0</v>
      </c>
      <c r="G157" s="8" t="inlineStr">
        <is>
          <t>archive</t>
        </is>
      </c>
      <c r="H157" s="10" t="inlineStr">
        <is>
          <t>dbkit.config.postgres.pgpass - Interactive ~/.pgpass setup for PostgreSQL connections. Prompts for connection details and password, then appends an e…</t>
        </is>
      </c>
      <c r="I157" s="5" t="n"/>
      <c r="J157" s="8" t="n"/>
      <c r="K157" s="14" t="inlineStr">
        <is>
          <t>archive</t>
        </is>
      </c>
    </row>
    <row r="158">
      <c r="A158" s="8" t="inlineStr">
        <is>
          <t>projects.py</t>
        </is>
      </c>
      <c r="B158" s="8" t="inlineStr">
        <is>
          <t>source_py</t>
        </is>
      </c>
      <c r="C158" s="8" t="inlineStr">
        <is>
          <t>py</t>
        </is>
      </c>
      <c r="D158" s="9" t="n">
        <v>46131</v>
      </c>
      <c r="E158" s="8" t="n">
        <v>1971</v>
      </c>
      <c r="F158" s="8" t="b">
        <v>1</v>
      </c>
      <c r="G158" s="8" t="inlineStr">
        <is>
          <t>archive</t>
        </is>
      </c>
      <c r="H158" s="10" t="inlineStr">
        <is>
          <t>curator.web.routes.projects - Project CRUD routes. All routes return Jinja2 template responses. HTMX partial responses are returned for requests that…</t>
        </is>
      </c>
      <c r="I158" s="5" t="n"/>
      <c r="J158" s="8" t="n"/>
      <c r="K158" s="14" t="inlineStr">
        <is>
          <t>archive</t>
        </is>
      </c>
    </row>
    <row r="159">
      <c r="A159" s="8" t="inlineStr">
        <is>
          <t>projects_form.html</t>
        </is>
      </c>
      <c r="B159" s="8" t="inlineStr">
        <is>
          <t>source_html</t>
        </is>
      </c>
      <c r="C159" s="8" t="inlineStr">
        <is>
          <t>html</t>
        </is>
      </c>
      <c r="D159" s="9" t="n">
        <v>46130</v>
      </c>
      <c r="E159" s="8" t="n">
        <v>1123</v>
      </c>
      <c r="F159" s="8" t="b">
        <v>1</v>
      </c>
      <c r="G159" s="8" t="inlineStr">
        <is>
          <t>archive</t>
        </is>
      </c>
      <c r="H159" s="10" t="inlineStr">
        <is>
          <t>{% extends "base.html" %} {% block title %}{% if project %}Edit {{ project.name }}{% else %}New Project{% endif %} — The Curator{% endblock %} {% blo…</t>
        </is>
      </c>
      <c r="I159" s="5" t="n"/>
      <c r="J159" s="8" t="n"/>
      <c r="K159" s="14" t="inlineStr">
        <is>
          <t>archive</t>
        </is>
      </c>
    </row>
    <row r="160">
      <c r="A160" s="8" t="inlineStr">
        <is>
          <t>projects_routes.py</t>
        </is>
      </c>
      <c r="B160" s="8" t="inlineStr">
        <is>
          <t>source_py</t>
        </is>
      </c>
      <c r="C160" s="8" t="inlineStr">
        <is>
          <t>py</t>
        </is>
      </c>
      <c r="D160" s="9" t="n">
        <v>46131</v>
      </c>
      <c r="E160" s="8" t="n">
        <v>1874</v>
      </c>
      <c r="F160" s="8" t="b">
        <v>1</v>
      </c>
      <c r="G160" s="8" t="inlineStr">
        <is>
          <t>archive</t>
        </is>
      </c>
      <c r="H160" s="10" t="inlineStr">
        <is>
          <t>curator.web.routes.projects - Project CRUD routes. All routes return Jinja2 template responses. Route map: GET /projects/ — list all projects GET /pr…</t>
        </is>
      </c>
      <c r="I160" s="5" t="n"/>
      <c r="J160" s="8" t="n"/>
      <c r="K160" s="14" t="inlineStr">
        <is>
          <t>archive</t>
        </is>
      </c>
    </row>
    <row r="161">
      <c r="A161" s="8" t="inlineStr">
        <is>
          <t>query_builder.py</t>
        </is>
      </c>
      <c r="B161" s="8" t="inlineStr">
        <is>
          <t>source_py</t>
        </is>
      </c>
      <c r="C161" s="8" t="inlineStr">
        <is>
          <t>py</t>
        </is>
      </c>
      <c r="D161" s="9" t="n">
        <v>46131</v>
      </c>
      <c r="E161" s="8" t="n">
        <v>2154</v>
      </c>
      <c r="F161" s="8" t="b">
        <v>0</v>
      </c>
      <c r="G161" s="8" t="inlineStr">
        <is>
          <t>archive</t>
        </is>
      </c>
      <c r="H161" s="10" t="inlineStr">
        <is>
          <t>viewkit.query_builder - YAML-driven query definition loader. Loads a queries.yaml file and returns framework-agnostic QueryDef objects describing the…</t>
        </is>
      </c>
      <c r="I161" s="5" t="n"/>
      <c r="J161" s="8" t="n"/>
      <c r="K161" s="14" t="inlineStr">
        <is>
          <t>archive</t>
        </is>
      </c>
    </row>
    <row r="162">
      <c r="A162" s="8" t="inlineStr">
        <is>
          <t>query_loader.py</t>
        </is>
      </c>
      <c r="B162" s="8" t="inlineStr">
        <is>
          <t>source_py</t>
        </is>
      </c>
      <c r="C162" s="8" t="inlineStr">
        <is>
          <t>py</t>
        </is>
      </c>
      <c r="D162" s="9" t="n">
        <v>46131</v>
      </c>
      <c r="E162" s="8" t="n">
        <v>971</v>
      </c>
      <c r="F162" s="8" t="b">
        <v>0</v>
      </c>
      <c r="G162" s="8" t="inlineStr">
        <is>
          <t>archive</t>
        </is>
      </c>
      <c r="H162" s="10" t="inlineStr">
        <is>
          <t>viewkit.query_loader - Runtime query lookup for repositories. QueryLoader is the interface that repository classes use to retrieve SQL at runtime. It…</t>
        </is>
      </c>
      <c r="I162" s="5" t="n"/>
      <c r="J162" s="8" t="n"/>
      <c r="K162" s="14" t="inlineStr">
        <is>
          <t>archive</t>
        </is>
      </c>
    </row>
    <row r="163">
      <c r="A163" s="8" t="inlineStr">
        <is>
          <t>query_models.py</t>
        </is>
      </c>
      <c r="B163" s="8" t="inlineStr">
        <is>
          <t>source_py</t>
        </is>
      </c>
      <c r="C163" s="8" t="inlineStr">
        <is>
          <t>py</t>
        </is>
      </c>
      <c r="D163" s="9" t="n">
        <v>46131</v>
      </c>
      <c r="E163" s="8" t="n">
        <v>454</v>
      </c>
      <c r="F163" s="8" t="b">
        <v>0</v>
      </c>
      <c r="G163" s="8" t="inlineStr">
        <is>
          <t>archive</t>
        </is>
      </c>
      <c r="H163" s="10" t="inlineStr">
        <is>
          <t>viewkit.query_models - Data structures for query definitions. Framework-agnostic dataclasses representing parsed query configuration. Callers receive…</t>
        </is>
      </c>
      <c r="I163" s="5" t="n"/>
      <c r="J163" s="8" t="n"/>
      <c r="K163" s="14" t="inlineStr">
        <is>
          <t>archive</t>
        </is>
      </c>
    </row>
    <row r="164">
      <c r="A164" s="8" t="inlineStr">
        <is>
          <t>schema.sql</t>
        </is>
      </c>
      <c r="B164" s="8" t="inlineStr">
        <is>
          <t>source_sql</t>
        </is>
      </c>
      <c r="C164" s="8" t="inlineStr">
        <is>
          <t>sql</t>
        </is>
      </c>
      <c r="D164" s="9" t="n">
        <v>46125</v>
      </c>
      <c r="E164" s="8" t="n">
        <v>4345</v>
      </c>
      <c r="F164" s="8" t="b">
        <v>1</v>
      </c>
      <c r="G164" s="8" t="inlineStr">
        <is>
          <t>archive</t>
        </is>
      </c>
      <c r="H164" s="10" t="inlineStr">
        <is>
          <t>Project Tracker Schema Conventions: All tables use BIGINT GENERATED ALWAYS AS IDENTITY primary keys All FK columns are BIGINT to match created_at / u…</t>
        </is>
      </c>
      <c r="I164" s="5" t="n"/>
      <c r="J164" s="8" t="n"/>
      <c r="K164" s="14" t="inlineStr">
        <is>
          <t>archive</t>
        </is>
      </c>
    </row>
    <row r="165">
      <c r="A165" s="8" t="inlineStr">
        <is>
          <t>scribe.css</t>
        </is>
      </c>
      <c r="B165" s="8" t="inlineStr">
        <is>
          <t>source_css</t>
        </is>
      </c>
      <c r="C165" s="8" t="inlineStr">
        <is>
          <t>css</t>
        </is>
      </c>
      <c r="D165" s="9" t="n">
        <v>46197</v>
      </c>
      <c r="E165" s="8" t="n">
        <v>630</v>
      </c>
      <c r="F165" s="8" t="b">
        <v>0</v>
      </c>
      <c r="G165" s="8" t="inlineStr">
        <is>
          <t>archive</t>
        </is>
      </c>
      <c r="H165" s="10" t="inlineStr">
        <is>
          <t>Scribe Workspace — Slate palette 475569 family: quiet, scholarly, documentation</t>
        </is>
      </c>
      <c r="I165" s="5" t="n"/>
      <c r="J165" s="8" t="n"/>
      <c r="K165" s="14" t="inlineStr">
        <is>
          <t>archive</t>
        </is>
      </c>
    </row>
    <row r="166">
      <c r="A166" s="8" t="inlineStr">
        <is>
          <t>seed.sql</t>
        </is>
      </c>
      <c r="B166" s="8" t="inlineStr">
        <is>
          <t>source_sql</t>
        </is>
      </c>
      <c r="C166" s="8" t="inlineStr">
        <is>
          <t>sql</t>
        </is>
      </c>
      <c r="D166" s="9" t="n">
        <v>46123</v>
      </c>
      <c r="E166" s="8" t="n">
        <v>3240</v>
      </c>
      <c r="F166" s="8" t="b">
        <v>0</v>
      </c>
      <c r="G166" s="8" t="inlineStr">
        <is>
          <t>archive</t>
        </is>
      </c>
      <c r="H166" s="10" t="inlineStr">
        <is>
          <t>Seed Data Run after schema.sql. Assumes schema.sql has already created all tables, triggers, and views. To reset the database completely: psql -h &lt;ho…</t>
        </is>
      </c>
      <c r="I166" s="5" t="n"/>
      <c r="J166" s="8" t="n"/>
      <c r="K166" s="14" t="inlineStr">
        <is>
          <t>archive</t>
        </is>
      </c>
    </row>
    <row r="167">
      <c r="A167" s="8" t="inlineStr">
        <is>
          <t>setup.py</t>
        </is>
      </c>
      <c r="B167" s="8" t="inlineStr">
        <is>
          <t>source_py</t>
        </is>
      </c>
      <c r="C167" s="8" t="inlineStr">
        <is>
          <t>py</t>
        </is>
      </c>
      <c r="D167" s="9" t="n">
        <v>46128</v>
      </c>
      <c r="E167" s="8" t="n">
        <v>652</v>
      </c>
      <c r="F167" s="8" t="b">
        <v>1</v>
      </c>
      <c r="G167" s="8" t="inlineStr">
        <is>
          <t>archive</t>
        </is>
      </c>
      <c r="H167" s="10" t="inlineStr">
        <is>
          <t>dbkit postgres setup - Interactive configuration setup for dbkit PostgreSQL connections. Prompts for connection details and writes ~/.config/dev-util…</t>
        </is>
      </c>
      <c r="I167" s="5" t="n"/>
      <c r="J167" s="8" t="n"/>
      <c r="K167" s="14" t="inlineStr">
        <is>
          <t>archive</t>
        </is>
      </c>
    </row>
    <row r="168">
      <c r="A168" s="8" t="inlineStr">
        <is>
          <t>setupkit_exceptions.py</t>
        </is>
      </c>
      <c r="B168" s="8" t="inlineStr">
        <is>
          <t>source_py</t>
        </is>
      </c>
      <c r="C168" s="8" t="inlineStr">
        <is>
          <t>py</t>
        </is>
      </c>
      <c r="D168" s="9" t="n">
        <v>46128</v>
      </c>
      <c r="E168" s="8" t="n">
        <v>369</v>
      </c>
      <c r="F168" s="8" t="b">
        <v>0</v>
      </c>
      <c r="G168" s="8" t="inlineStr">
        <is>
          <t>archive</t>
        </is>
      </c>
      <c r="H168" s="10" t="inlineStr">
        <is>
          <t>setupkit.exceptions - Exception hierarchy for setupkit. All setupkit exceptions inherit from SetupKitError so callers can catch the base class if the…</t>
        </is>
      </c>
      <c r="I168" s="5" t="n"/>
      <c r="J168" s="8" t="n"/>
      <c r="K168" s="14" t="inlineStr">
        <is>
          <t>archive</t>
        </is>
      </c>
    </row>
    <row r="169">
      <c r="A169" s="8" t="inlineStr">
        <is>
          <t>setupkit_manifest.py</t>
        </is>
      </c>
      <c r="B169" s="8" t="inlineStr">
        <is>
          <t>source_py</t>
        </is>
      </c>
      <c r="C169" s="8" t="inlineStr">
        <is>
          <t>py</t>
        </is>
      </c>
      <c r="D169" s="9" t="n">
        <v>46128</v>
      </c>
      <c r="E169" s="8" t="n">
        <v>1380</v>
      </c>
      <c r="F169" s="8" t="b">
        <v>0</v>
      </c>
      <c r="G169" s="8" t="inlineStr">
        <is>
          <t>archive</t>
        </is>
      </c>
      <c r="H169" s="10" t="inlineStr">
        <is>
          <t>setupkit.manifest - Manifest fetcher and parser for setupkit. Fetches a manifest.fletch file from a remote URL, parses it, and filters its file list…</t>
        </is>
      </c>
      <c r="I169" s="5" t="n"/>
      <c r="J169" s="8" t="n"/>
      <c r="K169" s="14" t="inlineStr">
        <is>
          <t>archive</t>
        </is>
      </c>
    </row>
    <row r="170">
      <c r="A170" s="8" t="inlineStr">
        <is>
          <t>setupkit_plugin.py</t>
        </is>
      </c>
      <c r="B170" s="8" t="inlineStr">
        <is>
          <t>source_py</t>
        </is>
      </c>
      <c r="C170" s="8" t="inlineStr">
        <is>
          <t>py</t>
        </is>
      </c>
      <c r="D170" s="9" t="n">
        <v>46128</v>
      </c>
      <c r="E170" s="8" t="n">
        <v>1305</v>
      </c>
      <c r="F170" s="8" t="b">
        <v>0</v>
      </c>
      <c r="G170" s="8" t="inlineStr">
        <is>
          <t>archive</t>
        </is>
      </c>
      <c r="H170" s="10" t="inlineStr">
        <is>
          <t>setupkit.plugin - Plugin configuration loader and validator. Loads a plugin.yaml file and validates its contents against the expected schema. Returns…</t>
        </is>
      </c>
      <c r="I170" s="5" t="n"/>
      <c r="J170" s="8" t="n"/>
      <c r="K170" s="14" t="inlineStr">
        <is>
          <t>archive</t>
        </is>
      </c>
    </row>
    <row r="171">
      <c r="A171" s="8" t="inlineStr">
        <is>
          <t>tabs_css_fixed.css</t>
        </is>
      </c>
      <c r="B171" s="8" t="inlineStr">
        <is>
          <t>source_css</t>
        </is>
      </c>
      <c r="C171" s="8" t="inlineStr">
        <is>
          <t>css</t>
        </is>
      </c>
      <c r="D171" s="9" t="n">
        <v>46199</v>
      </c>
      <c r="E171" s="8" t="n">
        <v>980</v>
      </c>
      <c r="F171" s="8" t="b">
        <v>0</v>
      </c>
      <c r="G171" s="8" t="inlineStr">
        <is>
          <t>archive</t>
        </is>
      </c>
      <c r="H171" s="10" t="inlineStr">
        <is>
          <t>Tab Navigation — Main tabs</t>
        </is>
      </c>
      <c r="I171" s="5" t="n"/>
      <c r="J171" s="8" t="n"/>
      <c r="K171" s="14" t="inlineStr">
        <is>
          <t>archive</t>
        </is>
      </c>
    </row>
    <row r="172">
      <c r="A172" s="8" t="inlineStr">
        <is>
          <t>tabulator-overrides.css</t>
        </is>
      </c>
      <c r="B172" s="8" t="inlineStr">
        <is>
          <t>source_css</t>
        </is>
      </c>
      <c r="C172" s="8" t="inlineStr">
        <is>
          <t>css</t>
        </is>
      </c>
      <c r="D172" s="9" t="n">
        <v>46199</v>
      </c>
      <c r="E172" s="8" t="n">
        <v>1125</v>
      </c>
      <c r="F172" s="8" t="b">
        <v>0</v>
      </c>
      <c r="G172" s="8" t="inlineStr">
        <is>
          <t>archive</t>
        </is>
      </c>
      <c r="H172" s="10" t="inlineStr">
        <is>
          <t>tabulator-overrides.css — Compact pgAdmin-style datasheet Loaded AFTER tabulator_simple.min.css to win specificity. Targets Tabulator's real DOM clas…</t>
        </is>
      </c>
      <c r="I172" s="5" t="n"/>
      <c r="J172" s="8" t="n"/>
      <c r="K172" s="14" t="inlineStr">
        <is>
          <t>archive</t>
        </is>
      </c>
    </row>
    <row r="173">
      <c r="A173" s="8" t="inlineStr">
        <is>
          <t>tags.py</t>
        </is>
      </c>
      <c r="B173" s="8" t="inlineStr">
        <is>
          <t>source_py</t>
        </is>
      </c>
      <c r="C173" s="8" t="inlineStr">
        <is>
          <t>py</t>
        </is>
      </c>
      <c r="D173" s="9" t="n">
        <v>46131</v>
      </c>
      <c r="E173" s="8" t="n">
        <v>1260</v>
      </c>
      <c r="F173" s="8" t="b">
        <v>1</v>
      </c>
      <c r="G173" s="8" t="inlineStr">
        <is>
          <t>archive</t>
        </is>
      </c>
      <c r="H173" s="10" t="inlineStr">
        <is>
          <t>curator.db.tags - Tag repository. Handles tags and their assignment to projects and tasks.</t>
        </is>
      </c>
      <c r="I173" s="5" t="n"/>
      <c r="J173" s="8" t="n"/>
      <c r="K173" s="14" t="inlineStr">
        <is>
          <t>archive</t>
        </is>
      </c>
    </row>
    <row r="174">
      <c r="A174" s="8" t="inlineStr">
        <is>
          <t>tags_routes.py</t>
        </is>
      </c>
      <c r="B174" s="8" t="inlineStr">
        <is>
          <t>source_py</t>
        </is>
      </c>
      <c r="C174" s="8" t="inlineStr">
        <is>
          <t>py</t>
        </is>
      </c>
      <c r="D174" s="9" t="n">
        <v>46125</v>
      </c>
      <c r="E174" s="8" t="n">
        <v>1029</v>
      </c>
      <c r="F174" s="8" t="b">
        <v>0</v>
      </c>
      <c r="G174" s="8" t="inlineStr">
        <is>
          <t>archive</t>
        </is>
      </c>
      <c r="H174" s="10" t="inlineStr">
        <is>
          <t>curator.web.routes.tags - Tag CRUD routes. Route map: GET /tags/ — list all tags GET /tags/new — new tag form POST /tags/new — create tag GET /tags/{…</t>
        </is>
      </c>
      <c r="I174" s="5" t="n"/>
      <c r="J174" s="8" t="n"/>
      <c r="K174" s="14" t="inlineStr">
        <is>
          <t>archive</t>
        </is>
      </c>
    </row>
    <row r="175">
      <c r="A175" s="8" t="inlineStr">
        <is>
          <t>tasks.py</t>
        </is>
      </c>
      <c r="B175" s="8" t="inlineStr">
        <is>
          <t>source_py</t>
        </is>
      </c>
      <c r="C175" s="8" t="inlineStr">
        <is>
          <t>py</t>
        </is>
      </c>
      <c r="D175" s="9" t="n">
        <v>46214</v>
      </c>
      <c r="E175" s="8" t="n">
        <v>2191</v>
      </c>
      <c r="F175" s="8" t="b">
        <v>1</v>
      </c>
      <c r="G175" s="8" t="inlineStr">
        <is>
          <t>archive</t>
        </is>
      </c>
      <c r="H175" s="10" t="inlineStr">
        <is>
          <t>Task routes — CRUD for projects.tasks via api.save_task / api.delete_task. Mirrors contacts.py/organizations.py's structure exactly — same deps.py he…</t>
        </is>
      </c>
      <c r="I175" s="5" t="n"/>
      <c r="J175" s="8" t="n"/>
      <c r="K175" s="14" t="inlineStr">
        <is>
          <t>archive</t>
        </is>
      </c>
    </row>
    <row r="176">
      <c r="A176" s="8" t="inlineStr">
        <is>
          <t>tasks_form.html</t>
        </is>
      </c>
      <c r="B176" s="8" t="inlineStr">
        <is>
          <t>source_html</t>
        </is>
      </c>
      <c r="C176" s="8" t="inlineStr">
        <is>
          <t>html</t>
        </is>
      </c>
      <c r="D176" s="9" t="n">
        <v>46130</v>
      </c>
      <c r="E176" s="8" t="n">
        <v>1242</v>
      </c>
      <c r="F176" s="8" t="b">
        <v>1</v>
      </c>
      <c r="G176" s="8" t="inlineStr">
        <is>
          <t>archive</t>
        </is>
      </c>
      <c r="H176" s="10" t="inlineStr">
        <is>
          <t>Force delete confirmation — only shown when task has children</t>
        </is>
      </c>
      <c r="I176" s="5" t="n"/>
      <c r="J176" s="8" t="n"/>
      <c r="K176" s="14" t="inlineStr">
        <is>
          <t>archive</t>
        </is>
      </c>
    </row>
    <row r="177">
      <c r="A177" s="8" t="inlineStr">
        <is>
          <t>tasks_routes.py</t>
        </is>
      </c>
      <c r="B177" s="8" t="inlineStr">
        <is>
          <t>source_py</t>
        </is>
      </c>
      <c r="C177" s="8" t="inlineStr">
        <is>
          <t>py</t>
        </is>
      </c>
      <c r="D177" s="9" t="n">
        <v>46132</v>
      </c>
      <c r="E177" s="8" t="n">
        <v>3055</v>
      </c>
      <c r="F177" s="8" t="b">
        <v>1</v>
      </c>
      <c r="G177" s="8" t="inlineStr">
        <is>
          <t>archive</t>
        </is>
      </c>
      <c r="H177" s="10" t="inlineStr">
        <is>
          <t>curator.web.routes.tasks - Task CRUD routes. Tasks always belong to a project. The project slug is carried through all routes so we can redirect back…</t>
        </is>
      </c>
      <c r="I177" s="5" t="n"/>
      <c r="J177" s="8" t="n"/>
      <c r="K177" s="14" t="inlineStr">
        <is>
          <t>archive</t>
        </is>
      </c>
    </row>
    <row r="178">
      <c r="A178" s="8" t="inlineStr">
        <is>
          <t>test_config.py</t>
        </is>
      </c>
      <c r="B178" s="8" t="inlineStr">
        <is>
          <t>test</t>
        </is>
      </c>
      <c r="C178" s="8" t="inlineStr">
        <is>
          <t>py</t>
        </is>
      </c>
      <c r="D178" s="9" t="n">
        <v>46131</v>
      </c>
      <c r="E178" s="8" t="n">
        <v>1039</v>
      </c>
      <c r="F178" s="8" t="b">
        <v>0</v>
      </c>
      <c r="G178" s="8" t="inlineStr">
        <is>
          <t>archive</t>
        </is>
      </c>
      <c r="H178" s="10" t="inlineStr">
        <is>
          <t>tests.unit.test_config - Unit tests for curator.config.ConfigManager. Tests cover: Default config loads without error (no config_path override) get()…</t>
        </is>
      </c>
      <c r="I178" s="5" t="n"/>
      <c r="J178" s="8" t="n"/>
      <c r="K178" s="14" t="inlineStr">
        <is>
          <t>archive</t>
        </is>
      </c>
    </row>
    <row r="179">
      <c r="A179" s="8" t="inlineStr">
        <is>
          <t>test_fieldkit.py</t>
        </is>
      </c>
      <c r="B179" s="8" t="inlineStr">
        <is>
          <t>test</t>
        </is>
      </c>
      <c r="C179" s="8" t="inlineStr">
        <is>
          <t>py</t>
        </is>
      </c>
      <c r="D179" s="9" t="n">
        <v>46208</v>
      </c>
      <c r="E179" s="8" t="n">
        <v>3245</v>
      </c>
      <c r="F179" s="8" t="b">
        <v>0</v>
      </c>
      <c r="G179" s="8" t="inlineStr">
        <is>
          <t>archive</t>
        </is>
      </c>
      <c r="H179" s="10" t="inlineStr">
        <is>
          <t>tests.unit.test_fieldkit - Unit tests for curator.web.fieldkit.FieldKit. Covers: Tier-1 type map applied correctly for each supported Postgres type _…</t>
        </is>
      </c>
      <c r="I179" s="5" t="n"/>
      <c r="J179" s="8" t="n"/>
      <c r="K179" s="14" t="inlineStr">
        <is>
          <t>archive</t>
        </is>
      </c>
    </row>
    <row r="180">
      <c r="A180" s="8" t="inlineStr">
        <is>
          <t>test_files_repo.py</t>
        </is>
      </c>
      <c r="B180" s="8" t="inlineStr">
        <is>
          <t>test</t>
        </is>
      </c>
      <c r="C180" s="8" t="inlineStr">
        <is>
          <t>py</t>
        </is>
      </c>
      <c r="D180" s="9" t="n">
        <v>46132</v>
      </c>
      <c r="E180" s="8" t="n">
        <v>1936</v>
      </c>
      <c r="F180" s="8" t="b">
        <v>1</v>
      </c>
      <c r="G180" s="8" t="inlineStr">
        <is>
          <t>archive</t>
        </is>
      </c>
      <c r="H180" s="10" t="inlineStr">
        <is>
          <t>tests.integration.test_files_repo - Integration tests for FileRepository. All tests run against test_curator on steward via the floater account. Each…</t>
        </is>
      </c>
      <c r="I180" s="5" t="n"/>
      <c r="J180" s="8" t="n"/>
      <c r="K180" s="14" t="inlineStr">
        <is>
          <t>archive</t>
        </is>
      </c>
    </row>
    <row r="181">
      <c r="A181" s="8" t="inlineStr">
        <is>
          <t>test_query_builder.py</t>
        </is>
      </c>
      <c r="B181" s="8" t="inlineStr">
        <is>
          <t>test</t>
        </is>
      </c>
      <c r="C181" s="8" t="inlineStr">
        <is>
          <t>py</t>
        </is>
      </c>
      <c r="D181" s="9" t="n">
        <v>46131</v>
      </c>
      <c r="E181" s="8" t="n">
        <v>2959</v>
      </c>
      <c r="F181" s="8" t="b">
        <v>0</v>
      </c>
      <c r="G181" s="8" t="inlineStr">
        <is>
          <t>archive</t>
        </is>
      </c>
      <c r="H181" s="10" t="inlineStr">
        <is>
          <t>tests.test_query_builder - Unit tests for viewkit query layer. Tests cover: QueryBuilder loading a valid queries.yaml get_query() returning correct Q…</t>
        </is>
      </c>
      <c r="I181" s="5" t="n"/>
      <c r="J181" s="8" t="n"/>
      <c r="K181" s="14" t="inlineStr">
        <is>
          <t>archive</t>
        </is>
      </c>
    </row>
    <row r="182">
      <c r="A182" s="8" t="inlineStr">
        <is>
          <t>test_routes_crew.py</t>
        </is>
      </c>
      <c r="B182" s="8" t="inlineStr">
        <is>
          <t>test</t>
        </is>
      </c>
      <c r="C182" s="8" t="inlineStr">
        <is>
          <t>py</t>
        </is>
      </c>
      <c r="D182" s="9" t="n">
        <v>46203</v>
      </c>
      <c r="E182" s="8" t="n">
        <v>2981</v>
      </c>
      <c r="F182" s="8" t="b">
        <v>1</v>
      </c>
      <c r="G182" s="8" t="inlineStr">
        <is>
          <t>archive</t>
        </is>
      </c>
      <c r="H182" s="10" t="inlineStr">
        <is>
          <t>Unit tests for curator.web.routes.crew Scope: pure-logic tests for the proc-calling pattern established this session — _call_proc's envelope unwrappi…</t>
        </is>
      </c>
      <c r="I182" s="5" t="n"/>
      <c r="J182" s="8" t="n"/>
      <c r="K182" s="14" t="inlineStr">
        <is>
          <t>archive</t>
        </is>
      </c>
    </row>
    <row r="183">
      <c r="A183" s="8" t="inlineStr">
        <is>
          <t>test_routes_crew_identities.py</t>
        </is>
      </c>
      <c r="B183" s="8" t="inlineStr">
        <is>
          <t>test</t>
        </is>
      </c>
      <c r="C183" s="8" t="inlineStr">
        <is>
          <t>py</t>
        </is>
      </c>
      <c r="D183" s="9" t="n">
        <v>46204</v>
      </c>
      <c r="E183" s="8" t="n">
        <v>3234</v>
      </c>
      <c r="F183" s="8" t="b">
        <v>0</v>
      </c>
      <c r="G183" s="8" t="inlineStr">
        <is>
          <t>archive</t>
        </is>
      </c>
      <c r="H183" s="10" t="inlineStr">
        <is>
          <t>Unit tests for curator.web.routes.crew — contacts and organizations routes Scope: mirrors the existing TestSaveNewProjectGuard / TestSaveProjectGuard…</t>
        </is>
      </c>
      <c r="I183" s="5" t="n"/>
      <c r="J183" s="8" t="n"/>
      <c r="K183" s="14" t="inlineStr">
        <is>
          <t>archive</t>
        </is>
      </c>
    </row>
    <row r="184">
      <c r="A184" s="8" t="inlineStr">
        <is>
          <t>test_routes_files.py</t>
        </is>
      </c>
      <c r="B184" s="8" t="inlineStr">
        <is>
          <t>test</t>
        </is>
      </c>
      <c r="C184" s="8" t="inlineStr">
        <is>
          <t>py</t>
        </is>
      </c>
      <c r="D184" s="9" t="n">
        <v>46131</v>
      </c>
      <c r="E184" s="8" t="n">
        <v>1359</v>
      </c>
      <c r="F184" s="8" t="b">
        <v>0</v>
      </c>
      <c r="G184" s="8" t="inlineStr">
        <is>
          <t>archive</t>
        </is>
      </c>
      <c r="H184" s="10" t="inlineStr">
        <is>
          <t>tests.unit.test_routes_files - Unit tests for file attachment routes. Tests cover route logic only — no database. Repository methods patched with Asy…</t>
        </is>
      </c>
      <c r="I184" s="5" t="n"/>
      <c r="J184" s="8" t="n"/>
      <c r="K184" s="14" t="inlineStr">
        <is>
          <t>archive</t>
        </is>
      </c>
    </row>
    <row r="185">
      <c r="A185" s="8" t="inlineStr">
        <is>
          <t>test_routes_tasks.py</t>
        </is>
      </c>
      <c r="B185" s="8" t="inlineStr">
        <is>
          <t>test</t>
        </is>
      </c>
      <c r="C185" s="8" t="inlineStr">
        <is>
          <t>py</t>
        </is>
      </c>
      <c r="D185" s="9" t="n">
        <v>46132</v>
      </c>
      <c r="E185" s="8" t="n">
        <v>4014</v>
      </c>
      <c r="F185" s="8" t="b">
        <v>1</v>
      </c>
      <c r="G185" s="8" t="inlineStr">
        <is>
          <t>archive</t>
        </is>
      </c>
      <c r="H185" s="10" t="inlineStr">
        <is>
          <t>tests.unit.test_routes_tasks - Unit tests for task routes. Tests cover route logic only — no database. Repository methods patched with AsyncMock per…</t>
        </is>
      </c>
      <c r="I185" s="5" t="n"/>
      <c r="J185" s="8" t="n"/>
      <c r="K185" s="14" t="inlineStr">
        <is>
          <t>archive</t>
        </is>
      </c>
    </row>
    <row r="186">
      <c r="A186" s="8" t="inlineStr">
        <is>
          <t>test_tags_repo.py</t>
        </is>
      </c>
      <c r="B186" s="8" t="inlineStr">
        <is>
          <t>test</t>
        </is>
      </c>
      <c r="C186" s="8" t="inlineStr">
        <is>
          <t>py</t>
        </is>
      </c>
      <c r="D186" s="9" t="n">
        <v>46132</v>
      </c>
      <c r="E186" s="8" t="n">
        <v>1672</v>
      </c>
      <c r="F186" s="8" t="b">
        <v>1</v>
      </c>
      <c r="G186" s="8" t="inlineStr">
        <is>
          <t>archive</t>
        </is>
      </c>
      <c r="H186" s="10" t="inlineStr">
        <is>
          <t>tests.integration.test_tags_repo - Integration tests for TagRepository. All tests run against test_curator on steward via the floater account. Each t…</t>
        </is>
      </c>
      <c r="I186" s="5" t="n"/>
      <c r="J186" s="8" t="n"/>
      <c r="K186" s="14" t="inlineStr">
        <is>
          <t>archive</t>
        </is>
      </c>
    </row>
    <row r="187">
      <c r="A187" s="8" t="inlineStr">
        <is>
          <t>test_tasks_repo.py</t>
        </is>
      </c>
      <c r="B187" s="8" t="inlineStr">
        <is>
          <t>test</t>
        </is>
      </c>
      <c r="C187" s="8" t="inlineStr">
        <is>
          <t>py</t>
        </is>
      </c>
      <c r="D187" s="9" t="n">
        <v>46132</v>
      </c>
      <c r="E187" s="8" t="n">
        <v>2974</v>
      </c>
      <c r="F187" s="8" t="b">
        <v>1</v>
      </c>
      <c r="G187" s="8" t="inlineStr">
        <is>
          <t>archive</t>
        </is>
      </c>
      <c r="H187" s="10" t="inlineStr">
        <is>
          <t>tests.integration.test_tasks_repo - Integration tests for TaskRepository. All tests run against test_curator on steward via the floater account. Each…</t>
        </is>
      </c>
      <c r="I187" s="5" t="n"/>
      <c r="J187" s="8" t="n"/>
      <c r="K187" s="14" t="inlineStr">
        <is>
          <t>archive</t>
        </is>
      </c>
    </row>
    <row r="188">
      <c r="A188" s="8" t="inlineStr">
        <is>
          <t>test_view_builder.py</t>
        </is>
      </c>
      <c r="B188" s="8" t="inlineStr">
        <is>
          <t>test</t>
        </is>
      </c>
      <c r="C188" s="8" t="inlineStr">
        <is>
          <t>py</t>
        </is>
      </c>
      <c r="D188" s="9" t="n">
        <v>46124</v>
      </c>
      <c r="E188" s="8" t="n">
        <v>2670</v>
      </c>
      <c r="F188" s="8" t="b">
        <v>0</v>
      </c>
      <c r="G188" s="8" t="inlineStr">
        <is>
          <t>archive</t>
        </is>
      </c>
      <c r="H188" s="10" t="inlineStr">
        <is>
          <t>tests.test_view_builder - Unit tests for viewkit. Tests cover: ViewBuilder loading a valid views.yaml get_view() returning correct ViewDef, ColumnDef…</t>
        </is>
      </c>
      <c r="I188" s="5" t="n"/>
      <c r="J188" s="8" t="n"/>
      <c r="K188" s="14" t="inlineStr">
        <is>
          <t>archive</t>
        </is>
      </c>
    </row>
    <row r="189">
      <c r="A189" s="8" t="inlineStr">
        <is>
          <t>view_builder.py</t>
        </is>
      </c>
      <c r="B189" s="8" t="inlineStr">
        <is>
          <t>source_py</t>
        </is>
      </c>
      <c r="C189" s="8" t="inlineStr">
        <is>
          <t>py</t>
        </is>
      </c>
      <c r="D189" s="9" t="n">
        <v>46124</v>
      </c>
      <c r="E189" s="8" t="n">
        <v>2115</v>
      </c>
      <c r="F189" s="8" t="b">
        <v>0</v>
      </c>
      <c r="G189" s="8" t="inlineStr">
        <is>
          <t>archive</t>
        </is>
      </c>
      <c r="H189" s="10" t="inlineStr">
        <is>
          <t>viewkit.view_builder - YAML-driven view definition loader. Loads a views.yaml file and returns framework-agnostic ViewDef objects describing the colu…</t>
        </is>
      </c>
      <c r="I189" s="5" t="n"/>
      <c r="J189" s="8" t="n"/>
      <c r="K189" s="14" t="inlineStr">
        <is>
          <t>archive</t>
        </is>
      </c>
    </row>
    <row r="190">
      <c r="A190" s="8" t="inlineStr">
        <is>
          <t>wcyj_infrastructure_schema.sql</t>
        </is>
      </c>
      <c r="B190" s="8" t="inlineStr">
        <is>
          <t>source_sql</t>
        </is>
      </c>
      <c r="C190" s="8" t="inlineStr">
        <is>
          <t>sql</t>
        </is>
      </c>
      <c r="D190" s="9" t="n">
        <v>46197</v>
      </c>
      <c r="E190" s="8" t="n">
        <v>1885</v>
      </c>
      <c r="F190" s="8" t="b">
        <v>0</v>
      </c>
      <c r="G190" s="8" t="inlineStr">
        <is>
          <t>archive</t>
        </is>
      </c>
      <c r="H190" s="10" t="inlineStr">
        <is>
          <t>Infrastructure Schema &amp; Lookup Tables Lookups live in projects schema; infrastructure owns nodes/devices/components Follows wcyj conventions: BIGINT…</t>
        </is>
      </c>
      <c r="I190" s="5" t="n"/>
      <c r="J190" s="8" t="n"/>
      <c r="K190" s="14" t="inlineStr">
        <is>
          <t>archive</t>
        </is>
      </c>
    </row>
    <row r="191">
      <c r="A191" s="8" t="inlineStr">
        <is>
          <t>wcyj_schema.sql</t>
        </is>
      </c>
      <c r="B191" s="8" t="inlineStr">
        <is>
          <t>source_sql</t>
        </is>
      </c>
      <c r="C191" s="8" t="inlineStr">
        <is>
          <t>sql</t>
        </is>
      </c>
      <c r="D191" s="9" t="n">
        <v>46194</v>
      </c>
      <c r="E191" s="8" t="n">
        <v>4364</v>
      </c>
      <c r="F191" s="8" t="b">
        <v>0</v>
      </c>
      <c r="G191" s="8" t="inlineStr">
        <is>
          <t>archive</t>
        </is>
      </c>
      <c r="H191" s="10" t="inlineStr">
        <is>
          <t>wcyj database schema Conventions: All tables use BIGINT GENERATED ALWAYS AS IDENTITY primary keys All FK columns are BIGINT to match created_at / upd…</t>
        </is>
      </c>
      <c r="I191" s="5" t="n"/>
      <c r="J191" s="8" t="n"/>
      <c r="K191" s="14" t="inlineStr">
        <is>
          <t>archive</t>
        </is>
      </c>
    </row>
    <row r="192">
      <c r="A192" t="inlineStr">
        <is>
          <t>add_notes_to_projects.md</t>
        </is>
      </c>
      <c r="B192" t="inlineStr">
        <is>
          <t>other</t>
        </is>
      </c>
      <c r="C192" t="inlineStr">
        <is>
          <t>md</t>
        </is>
      </c>
      <c r="D192" s="6" t="n">
        <v>46133</v>
      </c>
      <c r="E192" t="n">
        <v>3867</v>
      </c>
      <c r="F192" t="b">
        <v>0</v>
      </c>
      <c r="G192" t="inlineStr">
        <is>
          <t>review</t>
        </is>
      </c>
      <c r="H192" s="7" t="inlineStr">
        <is>
          <t>Change Doc: Add `notes` to Project Save Pipeline — Problem: The Notes field exists in the project edit form and in the database (`projects.notes`, exposed via `v_projects`) but is never saved. The fie…</t>
        </is>
      </c>
      <c r="I192" s="5" t="n"/>
      <c r="K192" s="14" t="inlineStr">
        <is>
          <t>archive</t>
        </is>
      </c>
    </row>
    <row r="193">
      <c r="A193" t="inlineStr">
        <is>
          <t>add_notes_to_tasks.md</t>
        </is>
      </c>
      <c r="B193" t="inlineStr">
        <is>
          <t>other</t>
        </is>
      </c>
      <c r="C193" t="inlineStr">
        <is>
          <t>md</t>
        </is>
      </c>
      <c r="D193" s="6" t="n">
        <v>46133</v>
      </c>
      <c r="E193" t="n">
        <v>4038</v>
      </c>
      <c r="F193" t="b">
        <v>0</v>
      </c>
      <c r="G193" t="inlineStr">
        <is>
          <t>review</t>
        </is>
      </c>
      <c r="H193" s="7" t="inlineStr">
        <is>
          <t>Change Doc: Add `notes` to Task Save Pipeline — Problem: The Add Task and Edit Task dialogs have `notes` and `links` fields that render correctly in the UI but `notes` is never saved. The field exi…</t>
        </is>
      </c>
      <c r="I193" s="5" t="n"/>
      <c r="K193" s="14" t="inlineStr">
        <is>
          <t>archive</t>
        </is>
      </c>
    </row>
    <row r="194">
      <c r="A194" t="inlineStr">
        <is>
          <t>BASE_HTML_CHANGES.md</t>
        </is>
      </c>
      <c r="B194" t="inlineStr">
        <is>
          <t>other</t>
        </is>
      </c>
      <c r="C194" t="inlineStr">
        <is>
          <t>md</t>
        </is>
      </c>
      <c r="D194" s="6" t="n">
        <v>46199</v>
      </c>
      <c r="E194" t="n">
        <v>398</v>
      </c>
      <c r="F194" t="b">
        <v>0</v>
      </c>
      <c r="G194" t="inlineStr">
        <is>
          <t>review</t>
        </is>
      </c>
      <c r="H194" s="7" t="inlineStr">
        <is>
          <t>base.html — Add Tabulator CDN — Add these two lines immediately after the tabs.css link and before the Theme comment:</t>
        </is>
      </c>
      <c r="I194" s="5" t="n"/>
      <c r="K194" s="14" t="inlineStr">
        <is>
          <t>archive</t>
        </is>
      </c>
    </row>
    <row r="195">
      <c r="A195" t="inlineStr">
        <is>
          <t>board_panel_crew_images.md</t>
        </is>
      </c>
      <c r="B195" t="inlineStr">
        <is>
          <t>other</t>
        </is>
      </c>
      <c r="C195" t="inlineStr">
        <is>
          <t>md</t>
        </is>
      </c>
      <c r="D195" s="6" t="n">
        <v>46194</v>
      </c>
      <c r="E195" t="n">
        <v>1960</v>
      </c>
      <c r="F195" t="b">
        <v>1</v>
      </c>
      <c r="G195" t="inlineStr">
        <is>
          <t>review</t>
        </is>
      </c>
      <c r="H195" s="7" t="inlineStr">
        <is>
          <t>Change: Crew Images in Board Empty Panel — Commit type: `trim` Commit message: `trim: show crew image in board panel before project is selected`</t>
        </is>
      </c>
      <c r="I195" s="5" t="n"/>
      <c r="K195" s="14" t="inlineStr">
        <is>
          <t>archive</t>
        </is>
      </c>
    </row>
    <row r="196">
      <c r="A196" t="inlineStr">
        <is>
          <t>board_type_filter.md</t>
        </is>
      </c>
      <c r="B196" t="inlineStr">
        <is>
          <t>other</t>
        </is>
      </c>
      <c r="C196" t="inlineStr">
        <is>
          <t>md</t>
        </is>
      </c>
      <c r="D196" s="6" t="n">
        <v>46194</v>
      </c>
      <c r="E196" t="n">
        <v>1173</v>
      </c>
      <c r="F196" t="b">
        <v>0</v>
      </c>
      <c r="G196" t="inlineStr">
        <is>
          <t>review</t>
        </is>
      </c>
      <c r="H196" s="7" t="inlineStr">
        <is>
          <t>Change: Board Type Filter (Scribe &amp; Mechanic) — Commit type: `trim` Commit message: `trim: add type filter to project board for Scribe and Mechanic views`</t>
        </is>
      </c>
      <c r="I196" s="5" t="n"/>
      <c r="K196" s="14" t="inlineStr">
        <is>
          <t>archive</t>
        </is>
      </c>
    </row>
    <row r="197">
      <c r="A197" t="inlineStr">
        <is>
          <t>captain_implementation_guide.md</t>
        </is>
      </c>
      <c r="B197" t="inlineStr">
        <is>
          <t>other</t>
        </is>
      </c>
      <c r="C197" t="inlineStr">
        <is>
          <t>md</t>
        </is>
      </c>
      <c r="D197" s="6" t="n">
        <v>46199</v>
      </c>
      <c r="E197" t="n">
        <v>5338</v>
      </c>
      <c r="F197" t="b">
        <v>1</v>
      </c>
      <c r="G197" t="inlineStr">
        <is>
          <t>review</t>
        </is>
      </c>
      <c r="H197" s="7" t="inlineStr">
        <is>
          <t>Captain's Command Center — Implementation Guide — This document contains all code changes needed to build the Captain's tabbed page. The Captain gets a special-case route that shows three tabs: Proje…</t>
        </is>
      </c>
      <c r="I197" s="5" t="n"/>
      <c r="K197" s="14" t="inlineStr">
        <is>
          <t>archive</t>
        </is>
      </c>
    </row>
    <row r="198">
      <c r="A198" t="inlineStr">
        <is>
          <t>captain_projects_dry_refactor.md</t>
        </is>
      </c>
      <c r="B198" t="inlineStr">
        <is>
          <t>other</t>
        </is>
      </c>
      <c r="C198" t="inlineStr">
        <is>
          <t>md</t>
        </is>
      </c>
      <c r="D198" s="6" t="n">
        <v>46199</v>
      </c>
      <c r="E198" t="n">
        <v>4578</v>
      </c>
      <c r="F198" t="b">
        <v>1</v>
      </c>
      <c r="G198" t="inlineStr">
        <is>
          <t>review</t>
        </is>
      </c>
      <c r="H198" s="7" t="inlineStr">
        <is>
          <t>Captain's Projects Tab — DRY Refactor — Extract the shared projects table (search box + table structure) into a single reusable partial so both `crew.html` (other roles) and `captain.html`…</t>
        </is>
      </c>
      <c r="I198" s="5" t="n"/>
      <c r="K198" s="14" t="inlineStr">
        <is>
          <t>archive</t>
        </is>
      </c>
    </row>
    <row r="199">
      <c r="A199" t="inlineStr">
        <is>
          <t>CHANGES_SUMMARY.md</t>
        </is>
      </c>
      <c r="B199" t="inlineStr">
        <is>
          <t>other</t>
        </is>
      </c>
      <c r="C199" t="inlineStr">
        <is>
          <t>md</t>
        </is>
      </c>
      <c r="D199" s="6" t="n">
        <v>46133</v>
      </c>
      <c r="E199" t="n">
        <v>3230</v>
      </c>
      <c r="F199" t="b">
        <v>0</v>
      </c>
      <c r="G199" t="inlineStr">
        <is>
          <t>review</t>
        </is>
      </c>
      <c r="H199" s="7" t="inlineStr">
        <is>
          <t>Curator UI Routing Fixes — Summary of Changes — Three routing issues fixed to keep board panel interactions on the board instead of redirecting away. The solution uses HTMX for client-side form int…</t>
        </is>
      </c>
      <c r="I199" s="5" t="n"/>
      <c r="K199" s="14" t="inlineStr">
        <is>
          <t>archive</t>
        </is>
      </c>
    </row>
    <row r="200">
      <c r="A200" t="inlineStr">
        <is>
          <t>CONTACTS_TWO_PANEL.md</t>
        </is>
      </c>
      <c r="B200" t="inlineStr">
        <is>
          <t>other</t>
        </is>
      </c>
      <c r="C200" t="inlineStr">
        <is>
          <t>md</t>
        </is>
      </c>
      <c r="D200" s="6" t="n">
        <v>46200</v>
      </c>
      <c r="E200" t="n">
        <v>7545</v>
      </c>
      <c r="F200" t="b">
        <v>0</v>
      </c>
      <c r="G200" t="inlineStr">
        <is>
          <t>review</t>
        </is>
      </c>
      <c r="H200" s="7" t="inlineStr">
        <is>
          <t>Contacts Two-Panel Layout — Date: 2026-06-26 Scope: Identities tab — two-panel org/contact listboxes with bidirectional filtering, search, and Faker seed script. Detail edit for…</t>
        </is>
      </c>
      <c r="I200" s="5" t="n"/>
      <c r="K200" s="14" t="inlineStr">
        <is>
          <t>archive</t>
        </is>
      </c>
    </row>
    <row r="201">
      <c r="A201" t="inlineStr">
        <is>
          <t>CREW_PY_FIXES.md</t>
        </is>
      </c>
      <c r="B201" t="inlineStr">
        <is>
          <t>other</t>
        </is>
      </c>
      <c r="C201" t="inlineStr">
        <is>
          <t>md</t>
        </is>
      </c>
      <c r="D201" s="6" t="n">
        <v>46199</v>
      </c>
      <c r="E201" t="n">
        <v>1773</v>
      </c>
      <c r="F201" t="b">
        <v>0</v>
      </c>
      <c r="G201" t="inlineStr">
        <is>
          <t>review</t>
        </is>
      </c>
      <c r="H201" s="7" t="inlineStr">
        <is>
          <t>Fix: crew.py — Pass Lookup Tables &amp; Add Search — Goal: Make the Projects tab inline-edit forms work by passing `project_types` and `project_statuses` as JSON to the template, and wire up the search…</t>
        </is>
      </c>
      <c r="I201" s="5" t="n"/>
      <c r="K201" s="14" t="inlineStr">
        <is>
          <t>archive</t>
        </is>
      </c>
    </row>
    <row r="202">
      <c r="A202" t="inlineStr">
        <is>
          <t>CREW_PY_FIXES_CORRECTED.md</t>
        </is>
      </c>
      <c r="B202" t="inlineStr">
        <is>
          <t>other</t>
        </is>
      </c>
      <c r="C202" t="inlineStr">
        <is>
          <t>md</t>
        </is>
      </c>
      <c r="D202" s="6" t="n">
        <v>46199</v>
      </c>
      <c r="E202" t="n">
        <v>1576</v>
      </c>
      <c r="F202" t="b">
        <v>0</v>
      </c>
      <c r="G202" t="inlineStr">
        <is>
          <t>review</t>
        </is>
      </c>
      <c r="H202" s="7" t="inlineStr">
        <is>
          <t>Fix: crew.py — Add Search &amp; Lookup Tables — Goal: Add search filtering, fetch project type/status lookups for inline edit forms, and include status_id/type_id in the SELECT.</t>
        </is>
      </c>
      <c r="I202" s="5" t="n"/>
      <c r="K202" s="14" t="inlineStr">
        <is>
          <t>archive</t>
        </is>
      </c>
    </row>
    <row r="203">
      <c r="A203" t="inlineStr">
        <is>
          <t>Curator.md</t>
        </is>
      </c>
      <c r="B203" t="inlineStr">
        <is>
          <t>other</t>
        </is>
      </c>
      <c r="C203" t="inlineStr">
        <is>
          <t>md</t>
        </is>
      </c>
      <c r="F203" t="b">
        <v>0</v>
      </c>
      <c r="G203" t="inlineStr">
        <is>
          <t>review</t>
        </is>
      </c>
      <c r="H203" s="7" t="inlineStr">
        <is>
          <t>Curator — This project contains 403 documents:</t>
        </is>
      </c>
      <c r="I203" s="5" t="n"/>
      <c r="K203" s="16" t="inlineStr">
        <is>
          <t>review</t>
        </is>
      </c>
    </row>
    <row r="204">
      <c r="A204" t="inlineStr">
        <is>
          <t>curator.yaml</t>
        </is>
      </c>
      <c r="B204" t="inlineStr">
        <is>
          <t>config</t>
        </is>
      </c>
      <c r="C204" t="inlineStr">
        <is>
          <t>yaml</t>
        </is>
      </c>
      <c r="D204" s="6" t="n">
        <v>46131</v>
      </c>
      <c r="E204" t="n">
        <v>256</v>
      </c>
      <c r="F204" t="b">
        <v>1</v>
      </c>
      <c r="G204" t="inlineStr">
        <is>
          <t>review</t>
        </is>
      </c>
      <c r="H204" s="7" t="inlineStr">
        <is>
          <t># curator.yaml - Curator default configuration # # This file ships with the Curator and provides defaults. # To override, create ~/.config/curator/cu…</t>
        </is>
      </c>
      <c r="I204" s="5" t="n"/>
      <c r="K204" s="14" t="inlineStr">
        <is>
          <t>archive</t>
        </is>
      </c>
    </row>
    <row r="205">
      <c r="A205" t="inlineStr">
        <is>
          <t>curator_architecture.mmd</t>
        </is>
      </c>
      <c r="B205" t="inlineStr">
        <is>
          <t>other</t>
        </is>
      </c>
      <c r="C205" t="inlineStr">
        <is>
          <t>mmd</t>
        </is>
      </c>
      <c r="D205" s="6" t="n">
        <v>46137</v>
      </c>
      <c r="E205" t="n">
        <v>985</v>
      </c>
      <c r="F205" t="b">
        <v>0</v>
      </c>
      <c r="G205" t="inlineStr">
        <is>
          <t>review</t>
        </is>
      </c>
      <c r="H205" s="7" t="inlineStr">
        <is>
          <t>graph TD A["🌐 Browser\nJinja2 templates + HTMX\nForms, lists, board panel"] B["FastAPI app\nRoute handlers\nprojects, tasks, tags, files"] E["Depende…</t>
        </is>
      </c>
      <c r="I205" s="5" t="n"/>
      <c r="K205" s="14" t="inlineStr">
        <is>
          <t>archive</t>
        </is>
      </c>
    </row>
    <row r="206">
      <c r="A206" t="inlineStr">
        <is>
          <t>curator_current_state.md</t>
        </is>
      </c>
      <c r="B206" t="inlineStr">
        <is>
          <t>other</t>
        </is>
      </c>
      <c r="C206" t="inlineStr">
        <is>
          <t>md</t>
        </is>
      </c>
      <c r="D206" s="6" t="n">
        <v>46137</v>
      </c>
      <c r="E206" t="n">
        <v>2948</v>
      </c>
      <c r="F206" t="b">
        <v>0</v>
      </c>
      <c r="G206" t="inlineStr">
        <is>
          <t>review</t>
        </is>
      </c>
      <c r="H206" s="7" t="inlineStr">
        <is>
          <t>Curator — Current State — *What exists, what works, and where to find it.* *Last updated: April 2026*</t>
        </is>
      </c>
      <c r="I206" s="5" t="n"/>
      <c r="K206" s="14" t="inlineStr">
        <is>
          <t>archive</t>
        </is>
      </c>
    </row>
    <row r="207">
      <c r="A207" t="inlineStr">
        <is>
          <t>curator_dev_utils_integration.md</t>
        </is>
      </c>
      <c r="B207" t="inlineStr">
        <is>
          <t>other</t>
        </is>
      </c>
      <c r="C207" t="inlineStr">
        <is>
          <t>md</t>
        </is>
      </c>
      <c r="D207" s="6" t="n">
        <v>46137</v>
      </c>
      <c r="E207" t="n">
        <v>2813</v>
      </c>
      <c r="F207" t="b">
        <v>0</v>
      </c>
      <c r="G207" t="inlineStr">
        <is>
          <t>review</t>
        </is>
      </c>
      <c r="H207" s="7" t="inlineStr">
        <is>
          <t>Curator — dev-utils Integration — *How the shared kit infrastructure is used by the Curator web application.*</t>
        </is>
      </c>
      <c r="I207" s="5" t="n"/>
      <c r="K207" s="14" t="inlineStr">
        <is>
          <t>archive</t>
        </is>
      </c>
    </row>
    <row r="208">
      <c r="A208" t="inlineStr">
        <is>
          <t>CURATOR_PHASE2_MIGRATION_PLAN.md</t>
        </is>
      </c>
      <c r="B208" t="inlineStr">
        <is>
          <t>other</t>
        </is>
      </c>
      <c r="C208" t="inlineStr">
        <is>
          <t>md</t>
        </is>
      </c>
      <c r="D208" s="6" t="n">
        <v>46197</v>
      </c>
      <c r="E208" t="n">
        <v>4870</v>
      </c>
      <c r="F208" t="b">
        <v>0</v>
      </c>
      <c r="G208" t="inlineStr">
        <is>
          <t>review</t>
        </is>
      </c>
      <c r="H208" s="7" t="inlineStr">
        <is>
          <t>Curator v2 Phase 2.1 — Data Migration Plan — Date: June 23, 2026 Status: Ready to execute Scope: Core data migration (projects, tasks, contacts) + infrastructure schema + role views</t>
        </is>
      </c>
      <c r="I208" s="5" t="n"/>
      <c r="K208" s="14" t="inlineStr">
        <is>
          <t>archive</t>
        </is>
      </c>
    </row>
    <row r="209">
      <c r="A209" t="inlineStr">
        <is>
          <t>curator_project_structure.md</t>
        </is>
      </c>
      <c r="B209" t="inlineStr">
        <is>
          <t>other</t>
        </is>
      </c>
      <c r="C209" t="inlineStr">
        <is>
          <t>md</t>
        </is>
      </c>
      <c r="D209" s="6" t="n">
        <v>46137</v>
      </c>
      <c r="E209" t="n">
        <v>3521</v>
      </c>
      <c r="F209" t="b">
        <v>1</v>
      </c>
      <c r="G209" t="inlineStr">
        <is>
          <t>review</t>
        </is>
      </c>
      <c r="H209" s="7" t="inlineStr">
        <is>
          <t>Curator — Project Structure — *Annotated directory tree showing where each layer lives.* *Last updated: April 2026*</t>
        </is>
      </c>
      <c r="I209" s="5" t="n"/>
      <c r="K209" s="14" t="inlineStr">
        <is>
          <t>archive</t>
        </is>
      </c>
    </row>
    <row r="210">
      <c r="A210" t="inlineStr">
        <is>
          <t>curator_roadmap.md</t>
        </is>
      </c>
      <c r="B210" t="inlineStr">
        <is>
          <t>other</t>
        </is>
      </c>
      <c r="C210" t="inlineStr">
        <is>
          <t>md</t>
        </is>
      </c>
      <c r="D210" s="6" t="n">
        <v>46137</v>
      </c>
      <c r="E210" t="n">
        <v>1669</v>
      </c>
      <c r="F210" t="b">
        <v>0</v>
      </c>
      <c r="G210" t="inlineStr">
        <is>
          <t>review</t>
        </is>
      </c>
      <c r="H210" s="7" t="inlineStr">
        <is>
          <t>Curator — Roadmap — *Work that is planned, in-progress, or deliberately deferred.* *Last updated: April 2026*</t>
        </is>
      </c>
      <c r="I210" s="5" t="n"/>
      <c r="K210" s="14" t="inlineStr">
        <is>
          <t>archive</t>
        </is>
      </c>
    </row>
    <row r="211">
      <c r="A211" t="inlineStr">
        <is>
          <t>curator_test_suite_guide.md</t>
        </is>
      </c>
      <c r="B211" t="inlineStr">
        <is>
          <t>other</t>
        </is>
      </c>
      <c r="C211" t="inlineStr">
        <is>
          <t>md</t>
        </is>
      </c>
      <c r="D211" s="6" t="n">
        <v>46137</v>
      </c>
      <c r="E211" t="n">
        <v>4107</v>
      </c>
      <c r="F211" t="b">
        <v>0</v>
      </c>
      <c r="G211" t="inlineStr">
        <is>
          <t>review</t>
        </is>
      </c>
      <c r="H211" s="7" t="inlineStr">
        <is>
          <t>Curator — Test Suite Guide — *Operational reference for running, extending, and understanding the test suite.* *Last updated: April 2026*</t>
        </is>
      </c>
      <c r="I211" s="5" t="n"/>
      <c r="K211" s="14" t="inlineStr">
        <is>
          <t>archive</t>
        </is>
      </c>
    </row>
    <row r="212">
      <c r="A212" t="inlineStr">
        <is>
          <t>CURATOR_V2_PHASE1_REVISED.md</t>
        </is>
      </c>
      <c r="B212" t="inlineStr">
        <is>
          <t>other</t>
        </is>
      </c>
      <c r="C212" t="inlineStr">
        <is>
          <t>md</t>
        </is>
      </c>
      <c r="D212" s="6" t="n">
        <v>46196</v>
      </c>
      <c r="E212" t="n">
        <v>8482</v>
      </c>
      <c r="F212" t="b">
        <v>0</v>
      </c>
      <c r="G212" t="inlineStr">
        <is>
          <t>review</t>
        </is>
      </c>
      <c r="H212" s="7" t="inlineStr">
        <is>
          <t>Curator v2 Phase 1 — Revised Scaffold — *Landing page + crew route skeleton. Modular CSS, config-driven, database-ready.*</t>
        </is>
      </c>
      <c r="I212" s="5" t="n"/>
      <c r="K212" s="14" t="inlineStr">
        <is>
          <t>archive</t>
        </is>
      </c>
    </row>
    <row r="213">
      <c r="A213" t="inlineStr">
        <is>
          <t>curator_v2_pyproject.toml</t>
        </is>
      </c>
      <c r="B213" t="inlineStr">
        <is>
          <t>config</t>
        </is>
      </c>
      <c r="C213" t="inlineStr">
        <is>
          <t>toml</t>
        </is>
      </c>
      <c r="D213" s="6" t="n">
        <v>46196</v>
      </c>
      <c r="E213" t="n">
        <v>365</v>
      </c>
      <c r="F213" t="b">
        <v>0</v>
      </c>
      <c r="G213" t="inlineStr">
        <is>
          <t>review</t>
        </is>
      </c>
      <c r="H213" s="7" t="inlineStr">
        <is>
          <t>[build-system] requires = ["setuptools&gt;=68"] build-backend = "setuptools.build_meta" [project] name = "curator" version = "0.2.0" description = "The…</t>
        </is>
      </c>
      <c r="I213" s="5" t="n"/>
      <c r="K213" s="14" t="inlineStr">
        <is>
          <t>archive</t>
        </is>
      </c>
    </row>
    <row r="214">
      <c r="A214" t="inlineStr">
        <is>
          <t>curator_v2_repo_structure.md</t>
        </is>
      </c>
      <c r="B214" t="inlineStr">
        <is>
          <t>other</t>
        </is>
      </c>
      <c r="C214" t="inlineStr">
        <is>
          <t>md</t>
        </is>
      </c>
      <c r="D214" s="6" t="n">
        <v>46194</v>
      </c>
      <c r="E214" t="n">
        <v>529</v>
      </c>
      <c r="F214" t="b">
        <v>1</v>
      </c>
      <c r="G214" t="inlineStr">
        <is>
          <t>review</t>
        </is>
      </c>
      <c r="H214" s="7" t="inlineStr">
        <is>
          <t>Curator v2 — Repository Structure</t>
        </is>
      </c>
      <c r="I214" s="5" t="n"/>
      <c r="K214" s="14" t="inlineStr">
        <is>
          <t>archive</t>
        </is>
      </c>
    </row>
    <row r="215">
      <c r="A215" t="inlineStr">
        <is>
          <t>DATASHEET_ALL_FIXES.md</t>
        </is>
      </c>
      <c r="B215" t="inlineStr">
        <is>
          <t>other</t>
        </is>
      </c>
      <c r="C215" t="inlineStr">
        <is>
          <t>md</t>
        </is>
      </c>
      <c r="D215" s="6" t="n">
        <v>46200</v>
      </c>
      <c r="E215" t="n">
        <v>6276</v>
      </c>
      <c r="F215" t="b">
        <v>0</v>
      </c>
      <c r="G215" t="inlineStr">
        <is>
          <t>review</t>
        </is>
      </c>
      <c r="H215" s="7" t="inlineStr">
        <is>
          <t>Datasheet — All Fixes — Date: 2026-06-26 Apply in this order. Browser reload only — no uvicorn restart needed except for step 1.</t>
        </is>
      </c>
      <c r="I215" s="5" t="n"/>
      <c r="K215" s="14" t="inlineStr">
        <is>
          <t>archive</t>
        </is>
      </c>
    </row>
    <row r="216">
      <c r="A216" t="inlineStr">
        <is>
          <t>DATASHEET_FIX.md</t>
        </is>
      </c>
      <c r="B216" t="inlineStr">
        <is>
          <t>other</t>
        </is>
      </c>
      <c r="C216" t="inlineStr">
        <is>
          <t>md</t>
        </is>
      </c>
      <c r="D216" s="6" t="n">
        <v>46200</v>
      </c>
      <c r="E216" t="n">
        <v>9976</v>
      </c>
      <c r="F216" t="b">
        <v>0</v>
      </c>
      <c r="G216" t="inlineStr">
        <is>
          <t>review</t>
        </is>
      </c>
      <c r="H216" s="7" t="inlineStr">
        <is>
          <t>Datasheet Fix — Remove Pico, Fix Layout, Add Row Selection — Date: 2026-06-26 Goal: Remove Pico CSS entirely, fix the black-background layout problem, add checkbox row selection with clipboard copy, pin `⋯` to…</t>
        </is>
      </c>
      <c r="I216" s="5" t="n"/>
      <c r="K216" s="14" t="inlineStr">
        <is>
          <t>archive</t>
        </is>
      </c>
    </row>
    <row r="217">
      <c r="A217" t="inlineStr">
        <is>
          <t>DATASHEET_FIXES_2.md</t>
        </is>
      </c>
      <c r="B217" t="inlineStr">
        <is>
          <t>other</t>
        </is>
      </c>
      <c r="C217" t="inlineStr">
        <is>
          <t>md</t>
        </is>
      </c>
      <c r="D217" s="6" t="n">
        <v>46200</v>
      </c>
      <c r="E217" t="n">
        <v>2599</v>
      </c>
      <c r="F217" t="b">
        <v>0</v>
      </c>
      <c r="G217" t="inlineStr">
        <is>
          <t>review</t>
        </is>
      </c>
      <c r="H217" s="7" t="inlineStr">
        <is>
          <t>Datasheet Fixes — Clipboard, Row Padding, Grid Colors — Date: 2026-06-26 Files changed: 1. `static/css/components/tabulator-overrides.css` — fix row padding, hardcode grid colors 2. `templates/_projects_ta…</t>
        </is>
      </c>
      <c r="I217" s="5" t="n"/>
      <c r="K217" s="14" t="inlineStr">
        <is>
          <t>archive</t>
        </is>
      </c>
    </row>
    <row r="218">
      <c r="A218" t="inlineStr">
        <is>
          <t>DATASHEET_IMPLEMENTATION.md</t>
        </is>
      </c>
      <c r="B218" t="inlineStr">
        <is>
          <t>other</t>
        </is>
      </c>
      <c r="C218" t="inlineStr">
        <is>
          <t>md</t>
        </is>
      </c>
      <c r="D218" s="6" t="n">
        <v>46199</v>
      </c>
      <c r="E218" t="n">
        <v>4714</v>
      </c>
      <c r="F218" t="b">
        <v>0</v>
      </c>
      <c r="G218" t="inlineStr">
        <is>
          <t>review</t>
        </is>
      </c>
      <c r="H218" s="7" t="inlineStr">
        <is>
          <t>Datasheet Implementation — Goal: Replace the pencil/two-row HTMX edit pattern with a click-to-edit datasheet grid. Generic JS engine handles all tables; dialog confirms saves.</t>
        </is>
      </c>
      <c r="I218" s="5" t="n"/>
      <c r="K218" s="14" t="inlineStr">
        <is>
          <t>archive</t>
        </is>
      </c>
    </row>
    <row r="219">
      <c r="A219" t="inlineStr">
        <is>
          <t>dbkit_client_encoding_fix.md</t>
        </is>
      </c>
      <c r="B219" t="inlineStr">
        <is>
          <t>other</t>
        </is>
      </c>
      <c r="C219" t="inlineStr">
        <is>
          <t>md</t>
        </is>
      </c>
      <c r="D219" s="6" t="n">
        <v>46197</v>
      </c>
      <c r="E219" t="n">
        <v>1109</v>
      </c>
      <c r="F219" t="b">
        <v>0</v>
      </c>
      <c r="G219" t="inlineStr">
        <is>
          <t>review</t>
        </is>
      </c>
      <c r="H219" s="7" t="inlineStr">
        <is>
          <t>Changedoc: dbkit — Add `client_encoding` to Connection Calls — Date: 2026-06-24 File: `python/dbkit/dbkit/connection.py` Type: Bug fix Git commit message: `patch: set client_encoding utf-8 on all connections`</t>
        </is>
      </c>
      <c r="I219" s="5" t="n"/>
      <c r="K219" s="14" t="inlineStr">
        <is>
          <t>archive</t>
        </is>
      </c>
    </row>
    <row r="220">
      <c r="A220" t="inlineStr">
        <is>
          <t>DEPLOYMENT_GUIDE.md</t>
        </is>
      </c>
      <c r="B220" t="inlineStr">
        <is>
          <t>other</t>
        </is>
      </c>
      <c r="C220" t="inlineStr">
        <is>
          <t>md</t>
        </is>
      </c>
      <c r="D220" s="6" t="n">
        <v>46201</v>
      </c>
      <c r="E220" t="n">
        <v>1629</v>
      </c>
      <c r="F220" t="b">
        <v>0</v>
      </c>
      <c r="G220" t="inlineStr">
        <is>
          <t>review</t>
        </is>
      </c>
      <c r="H220" s="7" t="inlineStr">
        <is>
          <t>Detail Panel Fixes — Deployment Guide — Date: 2026-06-28 Status: Ready to apply Fixes: Jinja2 template syntax errors + Enter key behavior + sticky buttons</t>
        </is>
      </c>
      <c r="I220" s="5" t="n"/>
      <c r="K220" s="14" t="inlineStr">
        <is>
          <t>archive</t>
        </is>
      </c>
    </row>
    <row r="221">
      <c r="A221" t="inlineStr">
        <is>
          <t>DEPLOYMENT_GUIDE_COMPLETE.md</t>
        </is>
      </c>
      <c r="B221" t="inlineStr">
        <is>
          <t>other</t>
        </is>
      </c>
      <c r="C221" t="inlineStr">
        <is>
          <t>md</t>
        </is>
      </c>
      <c r="D221" s="6" t="n">
        <v>46201</v>
      </c>
      <c r="E221" t="n">
        <v>1836</v>
      </c>
      <c r="F221" t="b">
        <v>0</v>
      </c>
      <c r="G221" t="inlineStr">
        <is>
          <t>review</t>
        </is>
      </c>
      <c r="H221" s="7" t="inlineStr">
        <is>
          <t>Detail Panel &amp; Route Fixes — Deployment Guide — Date: 2026-06-28 Status: Ready to apply Fixes: - Jinja2 template syntax errors - Missing data in crew.py route - Missing window global functions in d…</t>
        </is>
      </c>
      <c r="I221" s="5" t="n"/>
      <c r="K221" s="16" t="inlineStr">
        <is>
          <t>review</t>
        </is>
      </c>
    </row>
    <row r="222">
      <c r="A222" t="inlineStr">
        <is>
          <t>docker-compose.yml</t>
        </is>
      </c>
      <c r="B222" t="inlineStr">
        <is>
          <t>config</t>
        </is>
      </c>
      <c r="C222" t="inlineStr">
        <is>
          <t>yml</t>
        </is>
      </c>
      <c r="D222" s="6" t="n">
        <v>46124</v>
      </c>
      <c r="E222" t="n">
        <v>739</v>
      </c>
      <c r="F222" t="b">
        <v>0</v>
      </c>
      <c r="G222" t="inlineStr">
        <is>
          <t>review</t>
        </is>
      </c>
      <c r="H222" s="7" t="inlineStr">
        <is>
          <t># ============================================================================= # Curator - Docker Compose # ========================================…</t>
        </is>
      </c>
      <c r="I222" s="5" t="n"/>
      <c r="K222" s="14" t="inlineStr">
        <is>
          <t>archive</t>
        </is>
      </c>
    </row>
    <row r="223">
      <c r="A223" t="inlineStr">
        <is>
          <t>Dockerfile</t>
        </is>
      </c>
      <c r="B223" t="inlineStr">
        <is>
          <t>config</t>
        </is>
      </c>
      <c r="D223" s="6" t="n">
        <v>46173</v>
      </c>
      <c r="E223" t="n">
        <v>738</v>
      </c>
      <c r="F223" t="b">
        <v>1</v>
      </c>
      <c r="G223" t="inlineStr">
        <is>
          <t>review</t>
        </is>
      </c>
      <c r="H223" s="7" t="inlineStr">
        <is>
          <t># ============================================================================= # Curator - Dockerfile # ============================================…</t>
        </is>
      </c>
      <c r="I223" s="5" t="n"/>
      <c r="K223" s="14" t="inlineStr">
        <is>
          <t>archive</t>
        </is>
      </c>
    </row>
    <row r="224">
      <c r="A224" t="inlineStr">
        <is>
          <t>docstring_generator_workflow.mmd</t>
        </is>
      </c>
      <c r="B224" t="inlineStr">
        <is>
          <t>other</t>
        </is>
      </c>
      <c r="C224" t="inlineStr">
        <is>
          <t>mmd</t>
        </is>
      </c>
      <c r="D224" s="6" t="n">
        <v>46134</v>
      </c>
      <c r="E224" t="n">
        <v>297</v>
      </c>
      <c r="F224" t="b">
        <v>0</v>
      </c>
      <c r="G224" t="inlineStr">
        <is>
          <t>review</t>
        </is>
      </c>
      <c r="H224" s="7" t="inlineStr">
        <is>
          <t>graph TD A["doc-gen&lt;br/&gt;(with --code-only flag)"] --&gt;|generates| B["manifest.yml&lt;br/&gt;(Python files only)"] B --&gt;|consumed by| C["fletcher"] C --&gt;|gen…</t>
        </is>
      </c>
      <c r="I224" s="5" t="n"/>
      <c r="K224" s="14" t="inlineStr">
        <is>
          <t>archive</t>
        </is>
      </c>
    </row>
    <row r="225">
      <c r="A225" t="inlineStr">
        <is>
          <t>EXACT_CODE_CHANGES.md</t>
        </is>
      </c>
      <c r="B225" t="inlineStr">
        <is>
          <t>other</t>
        </is>
      </c>
      <c r="C225" t="inlineStr">
        <is>
          <t>md</t>
        </is>
      </c>
      <c r="D225" s="6" t="n">
        <v>46132</v>
      </c>
      <c r="E225" t="n">
        <v>3311</v>
      </c>
      <c r="F225" t="b">
        <v>0</v>
      </c>
      <c r="G225" t="inlineStr">
        <is>
          <t>review</t>
        </is>
      </c>
      <c r="H225" s="7" t="inlineStr">
        <is>
          <t>Curator UI Routing Fixes — Exact Code to Apply — This document shows the exact lines to change in three files.</t>
        </is>
      </c>
      <c r="I225" s="5" t="n"/>
      <c r="K225" s="14" t="inlineStr">
        <is>
          <t>archive</t>
        </is>
      </c>
    </row>
    <row r="226">
      <c r="A226" t="inlineStr">
        <is>
          <t>fix_task_form_template.md</t>
        </is>
      </c>
      <c r="B226" t="inlineStr">
        <is>
          <t>other</t>
        </is>
      </c>
      <c r="C226" t="inlineStr">
        <is>
          <t>md</t>
        </is>
      </c>
      <c r="D226" s="6" t="n">
        <v>46133</v>
      </c>
      <c r="E226" t="n">
        <v>769</v>
      </c>
      <c r="F226" t="b">
        <v>0</v>
      </c>
      <c r="G226" t="inlineStr">
        <is>
          <t>review</t>
        </is>
      </c>
      <c r="H226" s="7" t="inlineStr">
        <is>
          <t>Change Doc: Fix Task Form Template — None Display and Select Pre-population — Problem: Three bugs in `src/curator/templates/tasks/form.html`:</t>
        </is>
      </c>
      <c r="I226" s="5" t="n"/>
      <c r="K226" s="14" t="inlineStr">
        <is>
          <t>archive</t>
        </is>
      </c>
    </row>
    <row r="227">
      <c r="A227" t="inlineStr">
        <is>
          <t>IMPLEMENTATION_SUMMARY.md</t>
        </is>
      </c>
      <c r="B227" t="inlineStr">
        <is>
          <t>other</t>
        </is>
      </c>
      <c r="C227" t="inlineStr">
        <is>
          <t>md</t>
        </is>
      </c>
      <c r="D227" s="6" t="n">
        <v>46200</v>
      </c>
      <c r="E227" t="n">
        <v>2464</v>
      </c>
      <c r="F227" t="b">
        <v>0</v>
      </c>
      <c r="G227" t="inlineStr">
        <is>
          <t>review</t>
        </is>
      </c>
      <c r="H227" s="7" t="inlineStr">
        <is>
          <t>Detail Panel Implementation — Summary &amp; Checklist — Date: 2026-06-27 Status: Ready for implementation Scope: Complete detail panel system with QueryLoader integration</t>
        </is>
      </c>
      <c r="I227" s="5" t="n"/>
      <c r="K227" s="14" t="inlineStr">
        <is>
          <t>archive</t>
        </is>
      </c>
    </row>
    <row r="228">
      <c r="A228" t="inlineStr">
        <is>
          <t>INLINE_EDIT_IMPLEMENTATION.md</t>
        </is>
      </c>
      <c r="B228" t="inlineStr">
        <is>
          <t>other</t>
        </is>
      </c>
      <c r="C228" t="inlineStr">
        <is>
          <t>md</t>
        </is>
      </c>
      <c r="D228" s="6" t="n">
        <v>46198</v>
      </c>
      <c r="E228" t="n">
        <v>7861</v>
      </c>
      <c r="F228" t="b">
        <v>0</v>
      </c>
      <c r="G228" t="inlineStr">
        <is>
          <t>review</t>
        </is>
      </c>
      <c r="H228" s="7" t="inlineStr">
        <is>
          <t>Inline Row Editing — Implementation — Add pencil-icon editing to crew dashboard. Clicking the pencil expands the row with editable fields (name, type, status) plus Save/Cancel buttons. Us…</t>
        </is>
      </c>
      <c r="I228" s="5" t="n"/>
      <c r="K228" s="14" t="inlineStr">
        <is>
          <t>archive</t>
        </is>
      </c>
    </row>
    <row r="229">
      <c r="A229" t="inlineStr">
        <is>
          <t>integration_tests.md</t>
        </is>
      </c>
      <c r="B229" t="inlineStr">
        <is>
          <t>other</t>
        </is>
      </c>
      <c r="C229" t="inlineStr">
        <is>
          <t>md</t>
        </is>
      </c>
      <c r="D229" s="6" t="n">
        <v>46132</v>
      </c>
      <c r="E229" t="n">
        <v>1525</v>
      </c>
      <c r="F229" t="b">
        <v>0</v>
      </c>
      <c r="G229" t="inlineStr">
        <is>
          <t>review</t>
        </is>
      </c>
      <c r="H229" s="7" t="inlineStr">
        <is>
          <t>Curator Integration Test Suite — Design Notes — The integration test suite runs all four repository classes against a real PostgreSQL database (`test_curator` on steward), owned and managed by the…</t>
        </is>
      </c>
      <c r="I229" s="5" t="n"/>
      <c r="K229" s="14" t="inlineStr">
        <is>
          <t>archive</t>
        </is>
      </c>
    </row>
    <row r="230">
      <c r="A230" t="inlineStr">
        <is>
          <t>landing_page_cards.md</t>
        </is>
      </c>
      <c r="B230" t="inlineStr">
        <is>
          <t>other</t>
        </is>
      </c>
      <c r="C230" t="inlineStr">
        <is>
          <t>md</t>
        </is>
      </c>
      <c r="D230" s="6" t="n">
        <v>46194</v>
      </c>
      <c r="E230" t="n">
        <v>1454</v>
      </c>
      <c r="F230" t="b">
        <v>0</v>
      </c>
      <c r="G230" t="inlineStr">
        <is>
          <t>review</t>
        </is>
      </c>
      <c r="H230" s="7" t="inlineStr">
        <is>
          <t>Change: Landing Page Cards — Commit type: `trim` Commit message: `trim: add configurable crew cards to landing page`</t>
        </is>
      </c>
      <c r="I230" s="5" t="n"/>
      <c r="K230" s="14" t="inlineStr">
        <is>
          <t>archive</t>
        </is>
      </c>
    </row>
    <row r="231">
      <c r="A231" t="inlineStr">
        <is>
          <t>landing_page_image_and_row.md</t>
        </is>
      </c>
      <c r="B231" t="inlineStr">
        <is>
          <t>other</t>
        </is>
      </c>
      <c r="C231" t="inlineStr">
        <is>
          <t>md</t>
        </is>
      </c>
      <c r="D231" s="6" t="n">
        <v>46194</v>
      </c>
      <c r="E231" t="n">
        <v>1319</v>
      </c>
      <c r="F231" t="b">
        <v>0</v>
      </c>
      <c r="G231" t="inlineStr">
        <is>
          <t>review</t>
        </is>
      </c>
      <c r="H231" s="7" t="inlineStr">
        <is>
          <t>Change: Restore Curator Image and Single-Row Cards — Commit type: `trim` Commit message: `trim: restore curator image and single-row card layout on landing page`</t>
        </is>
      </c>
      <c r="I231" s="5" t="n"/>
      <c r="K231" s="14" t="inlineStr">
        <is>
          <t>archive</t>
        </is>
      </c>
    </row>
    <row r="232">
      <c r="A232" t="inlineStr">
        <is>
          <t>migration_v_project_tree_add_type.md</t>
        </is>
      </c>
      <c r="B232" t="inlineStr">
        <is>
          <t>other</t>
        </is>
      </c>
      <c r="C232" t="inlineStr">
        <is>
          <t>md</t>
        </is>
      </c>
      <c r="D232" s="6" t="n">
        <v>46194</v>
      </c>
      <c r="E232" t="n">
        <v>1044</v>
      </c>
      <c r="F232" t="b">
        <v>0</v>
      </c>
      <c r="G232" t="inlineStr">
        <is>
          <t>review</t>
        </is>
      </c>
      <c r="H232" s="7" t="inlineStr">
        <is>
          <t>Schema Migration: Add project_type to v_project_tree — Commit type: `chart` Commit message: `chart: add project_type to v_project_tree for type filtering`</t>
        </is>
      </c>
      <c r="I232" s="5" t="n"/>
      <c r="K232" s="14" t="inlineStr">
        <is>
          <t>archive</t>
        </is>
      </c>
    </row>
    <row r="233">
      <c r="A233" t="inlineStr">
        <is>
          <t>navigation_fixes.md</t>
        </is>
      </c>
      <c r="B233" t="inlineStr">
        <is>
          <t>other</t>
        </is>
      </c>
      <c r="C233" t="inlineStr">
        <is>
          <t>md</t>
        </is>
      </c>
      <c r="D233" s="6" t="n">
        <v>46134</v>
      </c>
      <c r="E233" t="n">
        <v>703</v>
      </c>
      <c r="F233" t="b">
        <v>0</v>
      </c>
      <c r="G233" t="inlineStr">
        <is>
          <t>review</t>
        </is>
      </c>
      <c r="H233" s="7" t="inlineStr">
        <is>
          <t>Navigation Redirect Fixes — Date: April 2026 Status: Resolved</t>
        </is>
      </c>
      <c r="I233" s="5" t="n"/>
      <c r="K233" s="14" t="inlineStr">
        <is>
          <t>archive</t>
        </is>
      </c>
    </row>
    <row r="234">
      <c r="A234" t="inlineStr">
        <is>
          <t>pgadmin_readonly_fix.md</t>
        </is>
      </c>
      <c r="B234" t="inlineStr">
        <is>
          <t>other</t>
        </is>
      </c>
      <c r="C234" t="inlineStr">
        <is>
          <t>md</t>
        </is>
      </c>
      <c r="D234" s="6" t="n">
        <v>46194</v>
      </c>
      <c r="E234" t="n">
        <v>771</v>
      </c>
      <c r="F234" t="b">
        <v>0</v>
      </c>
      <c r="G234" t="inlineStr">
        <is>
          <t>review</t>
        </is>
      </c>
      <c r="H234" s="7" t="inlineStr">
        <is>
          <t>Change: Remove `read_only: true` from pgAdmin Compose — File: `dev-utils/containers/pgadmin/docker-compose.yml` Also applies to: `curator/tools/pgadmin/docker-compose.yml` Commit type: `patch`</t>
        </is>
      </c>
      <c r="I234" s="5" t="n"/>
      <c r="K234" s="14" t="inlineStr">
        <is>
          <t>archive</t>
        </is>
      </c>
    </row>
    <row r="235">
      <c r="A235" t="inlineStr">
        <is>
          <t>pgpass.md</t>
        </is>
      </c>
      <c r="B235" t="inlineStr">
        <is>
          <t>other</t>
        </is>
      </c>
      <c r="C235" t="inlineStr">
        <is>
          <t>md</t>
        </is>
      </c>
      <c r="D235" s="6" t="n">
        <v>46131</v>
      </c>
      <c r="E235" t="n">
        <v>1283</v>
      </c>
      <c r="F235" t="b">
        <v>0</v>
      </c>
      <c r="G235" t="inlineStr">
        <is>
          <t>review</t>
        </is>
      </c>
      <c r="H235" s="7" t="inlineStr">
        <is>
          <t>PostgreSQL `.pgpass` — Fleet Configuration — `.pgpass` stores PostgreSQL credentials so client tools (`psql`, `asyncpg`) can connect without interactive password prompts. The file must be owned…</t>
        </is>
      </c>
      <c r="I235" s="5" t="n"/>
      <c r="K235" s="16" t="inlineStr">
        <is>
          <t>review</t>
        </is>
      </c>
    </row>
    <row r="236">
      <c r="A236" t="inlineStr">
        <is>
          <t>PHASE1_FIXES.md</t>
        </is>
      </c>
      <c r="B236" t="inlineStr">
        <is>
          <t>other</t>
        </is>
      </c>
      <c r="C236" t="inlineStr">
        <is>
          <t>md</t>
        </is>
      </c>
      <c r="D236" s="6" t="n">
        <v>46196</v>
      </c>
      <c r="E236" t="n">
        <v>2866</v>
      </c>
      <c r="F236" t="b">
        <v>0</v>
      </c>
      <c r="G236" t="inlineStr">
        <is>
          <t>review</t>
        </is>
      </c>
      <c r="H236" s="7" t="inlineStr">
        <is>
          <t>Curator v2 Phase 1 — Fix Changes — Three files need changes to get Phase 1 running. Apply them in this order: 1. `src/curator/data/curator.yaml` 2. `src/curator/web/app.py` 3. `src/cur…</t>
        </is>
      </c>
      <c r="I236" s="5" t="n"/>
      <c r="K236" s="14" t="inlineStr">
        <is>
          <t>archive</t>
        </is>
      </c>
    </row>
    <row r="237">
      <c r="A237" t="inlineStr">
        <is>
          <t>phase2_migration.md</t>
        </is>
      </c>
      <c r="B237" t="inlineStr">
        <is>
          <t>other</t>
        </is>
      </c>
      <c r="C237" t="inlineStr">
        <is>
          <t>md</t>
        </is>
      </c>
      <c r="D237" s="6" t="n">
        <v>46197</v>
      </c>
      <c r="E237" t="n">
        <v>16700</v>
      </c>
      <c r="F237" t="b">
        <v>1</v>
      </c>
      <c r="G237" t="inlineStr">
        <is>
          <t>review</t>
        </is>
      </c>
      <c r="H237" s="7" t="inlineStr">
        <is>
          <t>Curator v2 Phase 2.1 — Data Migration SQL — Date: 2026-06-24 Source: `public_projects.ods` (exported from old `projects` database) Target: `wcyj` database on steward (100.64.0.7) Run via: pgAdm…</t>
        </is>
      </c>
      <c r="I237" s="5" t="n"/>
      <c r="K237" s="14" t="inlineStr">
        <is>
          <t>archive</t>
        </is>
      </c>
    </row>
    <row r="238">
      <c r="A238" t="inlineStr">
        <is>
          <t>project_crew_roster.md</t>
        </is>
      </c>
      <c r="B238" t="inlineStr">
        <is>
          <t>other</t>
        </is>
      </c>
      <c r="C238" t="inlineStr">
        <is>
          <t>md</t>
        </is>
      </c>
      <c r="D238" s="6" t="n">
        <v>46131</v>
      </c>
      <c r="E238" t="n">
        <v>2274</v>
      </c>
      <c r="F238" t="b">
        <v>1</v>
      </c>
      <c r="G238" t="inlineStr">
        <is>
          <t>review</t>
        </is>
      </c>
      <c r="H238" s="7" t="inlineStr">
        <is>
          <t>Project Crew — Crew Roster &amp; Design Notes — Project Crew uses a tall-ship sailing crew as its organizing metaphor. Each component of the system is a named crew member with a distinct role and d…</t>
        </is>
      </c>
      <c r="I238" s="5" t="n"/>
      <c r="K238" s="16" t="inlineStr">
        <is>
          <t>review</t>
        </is>
      </c>
    </row>
    <row r="239">
      <c r="A239" t="inlineStr">
        <is>
          <t>project_rules.md</t>
        </is>
      </c>
      <c r="B239" t="inlineStr">
        <is>
          <t>other</t>
        </is>
      </c>
      <c r="C239" t="inlineStr">
        <is>
          <t>md</t>
        </is>
      </c>
      <c r="D239" s="6" t="n">
        <v>46130</v>
      </c>
      <c r="E239" t="n">
        <v>1387</v>
      </c>
      <c r="F239" t="b">
        <v>1</v>
      </c>
      <c r="G239" t="inlineStr">
        <is>
          <t>review</t>
        </is>
      </c>
      <c r="H239" s="7" t="inlineStr">
        <is>
          <t>Project Rules — Good code is code that does one thing well, can be understood six months later, and doesn't make the next developer (including future-you) clean up a…</t>
        </is>
      </c>
      <c r="I239" s="5" t="n"/>
      <c r="K239" s="15" t="inlineStr">
        <is>
          <t>keep</t>
        </is>
      </c>
    </row>
    <row r="240">
      <c r="A240" t="inlineStr">
        <is>
          <t>pwa_deploy_notes.md</t>
        </is>
      </c>
      <c r="B240" t="inlineStr">
        <is>
          <t>other</t>
        </is>
      </c>
      <c r="C240" t="inlineStr">
        <is>
          <t>md</t>
        </is>
      </c>
      <c r="D240" s="6" t="n">
        <v>46211</v>
      </c>
      <c r="E240" t="n">
        <v>1096</v>
      </c>
      <c r="F240" t="b">
        <v>1</v>
      </c>
      <c r="G240" t="inlineStr">
        <is>
          <t>review</t>
        </is>
      </c>
      <c r="H240" s="7" t="inlineStr">
        <is>
          <t>Curator PWA Desktop Installer — Deployment Notes — A `.desktop` file launches Curator in an isolated Chrome app-mode window with no extensions, using a dedicated profile directory. Works for single-us…</t>
        </is>
      </c>
      <c r="I240" s="5" t="n"/>
      <c r="K240" s="15" t="inlineStr">
        <is>
          <t>keep</t>
        </is>
      </c>
    </row>
    <row r="241">
      <c r="A241" t="inlineStr">
        <is>
          <t>pyproject.toml</t>
        </is>
      </c>
      <c r="B241" t="inlineStr">
        <is>
          <t>config</t>
        </is>
      </c>
      <c r="C241" t="inlineStr">
        <is>
          <t>toml</t>
        </is>
      </c>
      <c r="D241" s="6" t="n">
        <v>46124</v>
      </c>
      <c r="E241" t="n">
        <v>314</v>
      </c>
      <c r="F241" t="b">
        <v>1</v>
      </c>
      <c r="G241" t="inlineStr">
        <is>
          <t>review</t>
        </is>
      </c>
      <c r="H241" s="7" t="inlineStr">
        <is>
          <t>[build-system] requires = ["setuptools&gt;=68", "wheel"] build-backend = "setuptools.build_meta" # Install from dev-utils repo: # pip install -e ~/proje…</t>
        </is>
      </c>
      <c r="I241" s="5" t="n"/>
      <c r="K241" s="14" t="inlineStr">
        <is>
          <t>archive</t>
        </is>
      </c>
    </row>
    <row r="242">
      <c r="A242" t="inlineStr">
        <is>
          <t>queries.yaml</t>
        </is>
      </c>
      <c r="B242" t="inlineStr">
        <is>
          <t>config</t>
        </is>
      </c>
      <c r="C242" t="inlineStr">
        <is>
          <t>yaml</t>
        </is>
      </c>
      <c r="D242" s="6" t="n">
        <v>46200</v>
      </c>
      <c r="E242" t="n">
        <v>1125</v>
      </c>
      <c r="F242" t="b">
        <v>1</v>
      </c>
      <c r="G242" t="inlineStr">
        <is>
          <t>review</t>
        </is>
      </c>
      <c r="H242" s="7" t="inlineStr">
        <is>
          <t># viewkit test fixture # Mirrors the shape of a real queries.yaml without coupling to # any specific application's schema. projects: get_all: type: s…</t>
        </is>
      </c>
      <c r="I242" s="5" t="n"/>
      <c r="K242" s="16" t="inlineStr">
        <is>
          <t>review</t>
        </is>
      </c>
    </row>
    <row r="243">
      <c r="A243" t="inlineStr">
        <is>
          <t>README.md</t>
        </is>
      </c>
      <c r="B243" t="inlineStr">
        <is>
          <t>other</t>
        </is>
      </c>
      <c r="C243" t="inlineStr">
        <is>
          <t>md</t>
        </is>
      </c>
      <c r="D243" s="6" t="n">
        <v>46173</v>
      </c>
      <c r="E243" t="n">
        <v>689</v>
      </c>
      <c r="F243" t="b">
        <v>0</v>
      </c>
      <c r="G243" t="inlineStr">
        <is>
          <t>review</t>
        </is>
      </c>
      <c r="H243" s="7" t="inlineStr">
        <is>
          <t>The Curator — Part of [Project Crew](https://github.com/carolynboyle/dev-utils) — a personal infrastructure toolset with a nautical naming theme.</t>
        </is>
      </c>
      <c r="I243" s="5" t="n"/>
      <c r="K243" s="16" t="inlineStr">
        <is>
          <t>review</t>
        </is>
      </c>
    </row>
    <row r="244">
      <c r="A244" t="inlineStr">
        <is>
          <t>README_DELIVERABLES.md</t>
        </is>
      </c>
      <c r="B244" t="inlineStr">
        <is>
          <t>other</t>
        </is>
      </c>
      <c r="C244" t="inlineStr">
        <is>
          <t>md</t>
        </is>
      </c>
      <c r="D244" s="6" t="n">
        <v>46200</v>
      </c>
      <c r="E244" t="n">
        <v>2038</v>
      </c>
      <c r="F244" t="b">
        <v>0</v>
      </c>
      <c r="G244" t="inlineStr">
        <is>
          <t>review</t>
        </is>
      </c>
      <c r="H244" s="7" t="inlineStr">
        <is>
          <t>Detail Panel Implementation — Complete Deliverables — Date: 2026-06-27 Status: Ready to implement Total files: 11 new/modified files across HTML, CSS, JavaScript, SQL, and Python</t>
        </is>
      </c>
      <c r="I244" s="5" t="n"/>
      <c r="K244" s="14" t="inlineStr">
        <is>
          <t>archive</t>
        </is>
      </c>
    </row>
    <row r="245">
      <c r="A245" t="inlineStr">
        <is>
          <t>REDIRECT_STANDARDIZATION.md</t>
        </is>
      </c>
      <c r="B245" t="inlineStr">
        <is>
          <t>other</t>
        </is>
      </c>
      <c r="C245" t="inlineStr">
        <is>
          <t>md</t>
        </is>
      </c>
      <c r="D245" s="6" t="n">
        <v>46134</v>
      </c>
      <c r="E245" t="n">
        <v>12772</v>
      </c>
      <c r="F245" t="b">
        <v>0</v>
      </c>
      <c r="G245" t="inlineStr">
        <is>
          <t>review</t>
        </is>
      </c>
      <c r="H245" s="7" t="inlineStr">
        <is>
          <t>Curator — Unified next_url Redirect Pattern — Standardizes form submission redirects across all CRUD routes (projects, tasks, files, tags) to respect where the user came from, rather than hardcod…</t>
        </is>
      </c>
      <c r="I245" s="5" t="n"/>
      <c r="K245" s="14" t="inlineStr">
        <is>
          <t>archive</t>
        </is>
      </c>
    </row>
    <row r="246">
      <c r="A246" t="inlineStr">
        <is>
          <t>rename_schema_contacts_to_identity.md</t>
        </is>
      </c>
      <c r="B246" t="inlineStr">
        <is>
          <t>other</t>
        </is>
      </c>
      <c r="C246" t="inlineStr">
        <is>
          <t>md</t>
        </is>
      </c>
      <c r="D246" s="6" t="n">
        <v>46197</v>
      </c>
      <c r="E246" t="n">
        <v>5531</v>
      </c>
      <c r="F246" t="b">
        <v>0</v>
      </c>
      <c r="G246" t="inlineStr">
        <is>
          <t>review</t>
        </is>
      </c>
      <c r="H246" s="7" t="inlineStr">
        <is>
          <t>Changedoc: Rename Schema `contacts` → `identity` — Date: 2026-06-24 Type: Schema change Status: Ready to execute Run via: pgAdmin query tool connected to wcyj on steward (100.64.0.7) Git commit messag…</t>
        </is>
      </c>
      <c r="I246" s="5" t="n"/>
      <c r="K246" s="14" t="inlineStr">
        <is>
          <t>archive</t>
        </is>
      </c>
    </row>
    <row r="247">
      <c r="A247" t="inlineStr">
        <is>
          <t>SCHEMA_MIGRATION_CONTACTS.md</t>
        </is>
      </c>
      <c r="B247" t="inlineStr">
        <is>
          <t>other</t>
        </is>
      </c>
      <c r="C247" t="inlineStr">
        <is>
          <t>md</t>
        </is>
      </c>
      <c r="D247" s="6" t="n">
        <v>46135</v>
      </c>
      <c r="E247" t="n">
        <v>1609</v>
      </c>
      <c r="F247" t="b">
        <v>0</v>
      </c>
      <c r="G247" t="inlineStr">
        <is>
          <t>review</t>
        </is>
      </c>
      <c r="H247" s="7" t="inlineStr">
        <is>
          <t>Schema Migration: Contacts &amp; Organizations Refactoring — Date: April 23, 2026 Database: projects (PostgreSQL) Purpose: Add organizations table, contact_emails table, normalize contacts structure, add projec…</t>
        </is>
      </c>
      <c r="I247" s="5" t="n"/>
      <c r="K247" s="14" t="inlineStr">
        <is>
          <t>archive</t>
        </is>
      </c>
    </row>
    <row r="248">
      <c r="A248" t="inlineStr">
        <is>
          <t>sql_conventions.md</t>
        </is>
      </c>
      <c r="B248" t="inlineStr">
        <is>
          <t>other</t>
        </is>
      </c>
      <c r="C248" t="inlineStr">
        <is>
          <t>md</t>
        </is>
      </c>
      <c r="D248" s="6" t="n">
        <v>46205</v>
      </c>
      <c r="E248" t="n">
        <v>1475</v>
      </c>
      <c r="F248" t="b">
        <v>0</v>
      </c>
      <c r="G248" t="inlineStr">
        <is>
          <t>review</t>
        </is>
      </c>
      <c r="H248" s="7" t="inlineStr">
        <is>
          <t>SQL Conventions — wcyj / steward repo — Living document. Add to it as new patterns get established; don't try to anticipate every future case up front.</t>
        </is>
      </c>
      <c r="I248" s="5" t="n"/>
      <c r="K248" s="15" t="inlineStr">
        <is>
          <t>keep</t>
        </is>
      </c>
    </row>
    <row r="249">
      <c r="A249" t="inlineStr">
        <is>
          <t>TEST_UPDATES_navigation.md</t>
        </is>
      </c>
      <c r="B249" t="inlineStr">
        <is>
          <t>other</t>
        </is>
      </c>
      <c r="C249" t="inlineStr">
        <is>
          <t>md</t>
        </is>
      </c>
      <c r="D249" s="6" t="n">
        <v>46133</v>
      </c>
      <c r="E249" t="n">
        <v>878</v>
      </c>
      <c r="F249" t="b">
        <v>0</v>
      </c>
      <c r="G249" t="inlineStr">
        <is>
          <t>review</t>
        </is>
      </c>
      <c r="H249" s="7" t="inlineStr">
        <is>
          <t>Curator — Test Updates for Navigation Fix — Date: 2026-04-21 File changed: `tests/unit/test_routes_projects.py`</t>
        </is>
      </c>
      <c r="I249" s="5" t="n"/>
      <c r="K249" s="14" t="inlineStr">
        <is>
          <t>archive</t>
        </is>
      </c>
    </row>
    <row r="250">
      <c r="A250" t="inlineStr">
        <is>
          <t>views.yaml</t>
        </is>
      </c>
      <c r="B250" t="inlineStr">
        <is>
          <t>config</t>
        </is>
      </c>
      <c r="C250" t="inlineStr">
        <is>
          <t>yaml</t>
        </is>
      </c>
      <c r="D250" s="6" t="n">
        <v>46131</v>
      </c>
      <c r="E250" t="n">
        <v>1157</v>
      </c>
      <c r="F250" t="b">
        <v>1</v>
      </c>
      <c r="G250" t="inlineStr">
        <is>
          <t>review</t>
        </is>
      </c>
      <c r="H250" s="7" t="inlineStr">
        <is>
          <t># viewkit test fixture # Mirrors the shape of a real Curator views.yaml without coupling to it. projects: title: "Projects" columns: - name: name lab…</t>
        </is>
      </c>
      <c r="I250" s="5" t="n"/>
      <c r="K250" s="16" t="inlineStr">
        <is>
          <t>review</t>
        </is>
      </c>
    </row>
    <row r="251">
      <c r="A251" t="inlineStr">
        <is>
          <t>vscode_cache_rant.md</t>
        </is>
      </c>
      <c r="B251" t="inlineStr">
        <is>
          <t>other</t>
        </is>
      </c>
      <c r="C251" t="inlineStr">
        <is>
          <t>md</t>
        </is>
      </c>
      <c r="D251" s="6" t="n">
        <v>46205</v>
      </c>
      <c r="E251" t="n">
        <v>1367</v>
      </c>
      <c r="F251" t="b">
        <v>0</v>
      </c>
      <c r="G251" t="inlineStr">
        <is>
          <t>review</t>
        </is>
      </c>
      <c r="H251" s="7" t="inlineStr">
        <is>
          <t>Gaslighting-as-a-Feature: The Feature That Saves You and the Bug That Gaslights You Are the Same Line of Code — *Notes from a debugging session, for whenever the dev.to post happens.*</t>
        </is>
      </c>
      <c r="I251" s="5" t="n"/>
      <c r="K251" s="16" t="inlineStr">
        <is>
          <t>review</t>
        </is>
      </c>
    </row>
  </sheetData>
  <autoFilter ref="A1:J251"/>
  <dataValidations count="1">
    <dataValidation sqref="I2:I251" showDropDown="0" showInputMessage="0" showErrorMessage="0" allowBlank="1" type="list">
      <formula1>"Yes,No,Review"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20" customWidth="1" min="4" max="4"/>
  </cols>
  <sheetData>
    <row r="1">
      <c r="A1" s="11" t="inlineStr">
        <is>
          <t>Category breakdown</t>
        </is>
      </c>
      <c r="D1" t="inlineStr">
        <is>
          <t>carolyn_rec breakdown</t>
        </is>
      </c>
    </row>
    <row r="2">
      <c r="A2" s="1" t="inlineStr">
        <is>
          <t>category</t>
        </is>
      </c>
      <c r="B2" s="1" t="inlineStr">
        <is>
          <t>count</t>
        </is>
      </c>
      <c r="C2" s="1" t="inlineStr">
        <is>
          <t>total_tokens</t>
        </is>
      </c>
      <c r="D2" s="1" t="inlineStr">
        <is>
          <t>KEEP: 14</t>
        </is>
      </c>
    </row>
    <row r="3">
      <c r="A3" t="inlineStr">
        <is>
          <t>CHANGEDOC</t>
        </is>
      </c>
      <c r="B3" t="n">
        <v>46</v>
      </c>
      <c r="C3" t="n">
        <v>213694</v>
      </c>
      <c r="D3" s="12" t="inlineStr">
        <is>
          <t>REVIEW: 10</t>
        </is>
      </c>
    </row>
    <row r="4">
      <c r="A4" t="inlineStr">
        <is>
          <t>other</t>
        </is>
      </c>
      <c r="B4" t="n">
        <v>53</v>
      </c>
      <c r="C4" t="n">
        <v>167022</v>
      </c>
      <c r="D4" s="12" t="inlineStr">
        <is>
          <t>ARCHIVE: 226</t>
        </is>
      </c>
    </row>
    <row r="5">
      <c r="A5" t="inlineStr">
        <is>
          <t>source_py</t>
        </is>
      </c>
      <c r="B5" t="n">
        <v>36</v>
      </c>
      <c r="C5" t="n">
        <v>51670</v>
      </c>
      <c r="D5" s="12" t="n">
        <v>0.08228742150684561</v>
      </c>
    </row>
    <row r="6">
      <c r="A6" t="inlineStr">
        <is>
          <t>source_html</t>
        </is>
      </c>
      <c r="B6" t="n">
        <v>29</v>
      </c>
      <c r="C6" t="n">
        <v>40841</v>
      </c>
      <c r="D6" s="12" t="n">
        <v>0.06504162147786106</v>
      </c>
    </row>
    <row r="7">
      <c r="A7" t="inlineStr">
        <is>
          <t>source_sql</t>
        </is>
      </c>
      <c r="B7" t="n">
        <v>16</v>
      </c>
      <c r="C7" t="n">
        <v>38070</v>
      </c>
      <c r="D7" s="12" t="n">
        <v>0.06062864596024022</v>
      </c>
    </row>
    <row r="8">
      <c r="A8" t="inlineStr">
        <is>
          <t>test</t>
        </is>
      </c>
      <c r="B8" t="n">
        <v>12</v>
      </c>
      <c r="C8" t="n">
        <v>30403</v>
      </c>
      <c r="D8" s="12" t="n">
        <v>0.04841851124584143</v>
      </c>
    </row>
    <row r="9">
      <c r="A9" t="inlineStr">
        <is>
          <t>handoff</t>
        </is>
      </c>
      <c r="B9" t="n">
        <v>14</v>
      </c>
      <c r="C9" t="n">
        <v>29567</v>
      </c>
      <c r="D9" s="12" t="n">
        <v>0.0470871335725354</v>
      </c>
    </row>
    <row r="10">
      <c r="A10" t="inlineStr">
        <is>
          <t>DESIGN</t>
        </is>
      </c>
      <c r="B10" t="n">
        <v>14</v>
      </c>
      <c r="C10" t="n">
        <v>24995</v>
      </c>
      <c r="D10" s="12" t="n">
        <v>0.03980596285201482</v>
      </c>
    </row>
    <row r="11">
      <c r="A11" t="inlineStr">
        <is>
          <t>source_css</t>
        </is>
      </c>
      <c r="B11" t="n">
        <v>19</v>
      </c>
      <c r="C11" t="n">
        <v>18442</v>
      </c>
      <c r="D11" s="12" t="n">
        <v>0.0293699366640071</v>
      </c>
    </row>
    <row r="12">
      <c r="A12" t="inlineStr">
        <is>
          <t>source_js</t>
        </is>
      </c>
      <c r="B12" t="n">
        <v>4</v>
      </c>
      <c r="C12" t="n">
        <v>8523</v>
      </c>
      <c r="D12" s="12" t="n">
        <v>0.01357336352821454</v>
      </c>
    </row>
    <row r="13">
      <c r="A13" t="inlineStr">
        <is>
          <t>config</t>
        </is>
      </c>
      <c r="B13" t="n">
        <v>7</v>
      </c>
      <c r="C13" t="n">
        <v>4694</v>
      </c>
      <c r="D13" s="12" t="n">
        <v>0.007475462677629829</v>
      </c>
    </row>
    <row r="14">
      <c r="A14" s="11" t="inlineStr">
        <is>
          <t>TOTAL</t>
        </is>
      </c>
      <c r="B14" s="11" t="n">
        <v>250</v>
      </c>
      <c r="C14" s="11" t="n">
        <v>627921</v>
      </c>
      <c r="D14" s="13" t="n">
        <v>1</v>
      </c>
    </row>
    <row r="16">
      <c r="A16" s="11" t="inlineStr">
        <is>
          <t>Recommendation breakdown</t>
        </is>
      </c>
    </row>
    <row r="17">
      <c r="A17" s="1" t="inlineStr">
        <is>
          <t>recommended_action</t>
        </is>
      </c>
      <c r="B17" s="1" t="inlineStr">
        <is>
          <t>count</t>
        </is>
      </c>
      <c r="C17" s="1" t="inlineStr">
        <is>
          <t>total_tokens</t>
        </is>
      </c>
      <c r="D17" s="1" t="inlineStr">
        <is>
          <t>pct_of_total_tokens</t>
        </is>
      </c>
    </row>
    <row r="18">
      <c r="A18" t="inlineStr">
        <is>
          <t>keep</t>
        </is>
      </c>
      <c r="B18" t="n">
        <v>51</v>
      </c>
      <c r="C18" t="n">
        <v>223255</v>
      </c>
      <c r="D18" s="12" t="n">
        <v>0.3555463187248077</v>
      </c>
    </row>
    <row r="19">
      <c r="A19" t="inlineStr">
        <is>
          <t>review</t>
        </is>
      </c>
      <c r="B19" t="n">
        <v>83</v>
      </c>
      <c r="C19" t="n">
        <v>216717</v>
      </c>
      <c r="D19" s="12" t="n">
        <v>0.3451341808921823</v>
      </c>
    </row>
    <row r="20">
      <c r="A20" t="inlineStr">
        <is>
          <t>archive</t>
        </is>
      </c>
      <c r="B20" t="n">
        <v>116</v>
      </c>
      <c r="C20" t="n">
        <v>187949</v>
      </c>
      <c r="D20" s="12" t="n">
        <v>0.29931950038301</v>
      </c>
    </row>
    <row r="22">
      <c r="A22" s="11" t="inlineStr">
        <is>
          <t>Duplicates in project context (Curator.json)</t>
        </is>
      </c>
    </row>
    <row r="23">
      <c r="A23" s="1" t="inlineStr">
        <is>
          <t>metric</t>
        </is>
      </c>
      <c r="B23" s="1" t="inlineStr">
        <is>
          <t>value</t>
        </is>
      </c>
    </row>
    <row r="24">
      <c r="A24" t="inlineStr">
        <is>
          <t>files with duplicates</t>
        </is>
      </c>
      <c r="B24" t="n">
        <v>82</v>
      </c>
    </row>
    <row r="25">
      <c r="A25" t="inlineStr">
        <is>
          <t>total entries for those files</t>
        </is>
      </c>
      <c r="B25" t="n">
        <v>240</v>
      </c>
    </row>
    <row r="26">
      <c r="A26" t="inlineStr">
        <is>
          <t>redundant (extra) entries</t>
        </is>
      </c>
      <c r="B26" t="n">
        <v>158</v>
      </c>
    </row>
    <row r="27">
      <c r="A27" t="inlineStr">
        <is>
          <t>total entries in Curator.json</t>
        </is>
      </c>
      <c r="B27" t="n">
        <v>403</v>
      </c>
    </row>
    <row r="28">
      <c r="A28" t="inlineStr">
        <is>
          <t>unique filenames in Curator.json</t>
        </is>
      </c>
      <c r="B28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2026-10-26T03:54:30Z</dcterms:created>
  <dcterms:modified xmlns:dcterms="http://purl.org/dc/terms/" xmlns:xsi="http://www.w3.org/2001/XMLSchema-instance" xsi:type="dcterms:W3CDTF">2026-10-26T16:10:27Z</dcterms:modified>
</cp:coreProperties>
</file>